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Assoluti/Nazionale/"/>
    </mc:Choice>
  </mc:AlternateContent>
  <xr:revisionPtr revIDLastSave="4232" documentId="8_{A733AACD-C176-4F87-AB73-ABB379B0C431}" xr6:coauthVersionLast="47" xr6:coauthVersionMax="47" xr10:uidLastSave="{B85B82A8-67FB-468D-A1C6-6CC49F52DB75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A'!$A$6:$AA$557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<sst xmlns="http://schemas.openxmlformats.org/spreadsheetml/2006/main" count="8644" uniqueCount="4381">
  <si>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</si>
  <si>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</si>
  <si>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</si>
  <si>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</si>
  <si>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</si>
  <si>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</si>
  <si>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</si>
  <si>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</si>
  <si>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</si>
  <si>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</si>
  <si>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</si>
  <si>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</si>
  <si>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</si>
  <si>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</si>
  <si>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</si>
  <si>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</si>
  <si>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</si>
  <si>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</si>
  <si>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</si>
  <si>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</si>
  <si>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</si>
  <si>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</si>
  <si>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</si>
  <si>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</si>
  <si>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</si>
  <si>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</si>
  <si>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</si>
  <si>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</si>
  <si>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</si>
  <si>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</si>
  <si>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</si>
  <si>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</si>
  <si>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</si>
  <si>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</si>
  <si>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</si>
  <si>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</si>
  <si>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</si>
  <si>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</si>
  <si>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</si>
  <si>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</si>
  <si>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</si>
  <si>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</si>
  <si>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</si>
  <si>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</si>
  <si>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</si>
  <si>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</si>
  <si>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</si>
  <si>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</si>
  <si>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</si>
  <si>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</si>
  <si>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</si>
  <si>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</si>
  <si>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</si>
  <si>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</si>
  <si>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</si>
  <si>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</si>
  <si>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</si>
  <si>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</si>
  <si>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</si>
  <si>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</si>
  <si>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</si>
  <si>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</si>
  <si>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</si>
  <si>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</si>
  <si>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</si>
  <si>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</si>
  <si>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</si>
  <si>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</si>
  <si>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</si>
  <si>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</si>
  <si>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</si>
  <si>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</si>
  <si>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</si>
  <si>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</si>
  <si>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</si>
  <si>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</si>
  <si>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</si>
  <si>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</si>
  <si>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</si>
  <si>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</si>
  <si>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</si>
  <si>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</si>
  <si>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</si>
  <si>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</si>
  <si>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</si>
  <si>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</si>
  <si>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</si>
  <si>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</si>
  <si>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</si>
  <si>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</si>
  <si>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</si>
  <si>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</si>
  <si>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</si>
  <si>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</si>
  <si>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</si>
  <si>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</si>
  <si>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</si>
  <si>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</si>
  <si>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</si>
  <si>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</si>
  <si>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</si>
  <si>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</si>
  <si>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</si>
  <si>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</si>
  <si>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</si>
  <si>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</si>
  <si>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</si>
  <si>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</si>
  <si>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</si>
  <si>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</si>
  <si>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</si>
  <si>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</si>
  <si>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</si>
  <si>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</si>
  <si>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</si>
  <si>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</si>
  <si>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</si>
  <si>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</si>
  <si>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</si>
  <si>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</si>
  <si>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</si>
  <si>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</si>
  <si>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</si>
  <si>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</si>
  <si>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</si>
  <si>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</si>
  <si>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</si>
  <si>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</si>
  <si>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</si>
  <si>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</si>
  <si>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</si>
  <si>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</si>
  <si>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</si>
  <si>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</si>
  <si>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</si>
  <si>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</si>
  <si>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</si>
  <si>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</si>
  <si>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</si>
  <si>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</si>
  <si>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</si>
  <si>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</si>
  <si>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</si>
  <si>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</si>
  <si>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</si>
  <si>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</si>
  <si>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</si>
  <si>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</si>
  <si>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</si>
  <si>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</si>
  <si>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</si>
  <si>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</si>
  <si>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</si>
  <si>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</si>
  <si>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</si>
  <si>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</si>
  <si>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</si>
  <si>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</si>
  <si>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</si>
  <si>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</si>
  <si>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</si>
  <si>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</si>
  <si>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</si>
  <si>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</si>
  <si>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</si>
  <si>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</si>
  <si>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</si>
  <si>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</si>
  <si>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</si>
  <si>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</si>
  <si>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</si>
  <si>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</si>
  <si>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</si>
  <si>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</si>
  <si>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</si>
  <si>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</si>
  <si>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</si>
  <si>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</si>
  <si>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</si>
  <si>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</si>
  <si>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</si>
  <si>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</si>
  <si>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</si>
  <si>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</si>
  <si>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</si>
  <si>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</si>
  <si>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</si>
  <si>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</si>
  <si>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</si>
  <si>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</si>
  <si>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</si>
  <si>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</si>
  <si>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</si>
  <si>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</si>
  <si>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</si>
  <si>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</si>
  <si>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</si>
  <si>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</si>
  <si>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</si>
  <si>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</si>
  <si>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</si>
  <si>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</si>
  <si>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</si>
  <si>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</si>
  <si>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</si>
  <si>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</si>
  <si>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</si>
  <si>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</si>
  <si>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</si>
  <si>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</si>
  <si>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</si>
  <si>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</si>
  <si>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</si>
  <si>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</si>
  <si>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</si>
  <si>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</si>
  <si>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</si>
  <si>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</si>
  <si>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</si>
  <si>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</si>
  <si>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</si>
  <si>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</si>
  <si>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</si>
  <si>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</si>
  <si>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</si>
  <si>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</si>
  <si>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</si>
  <si>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</si>
  <si>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</si>
  <si>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</si>
  <si>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</si>
  <si>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</si>
  <si>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</si>
  <si>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</si>
  <si>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</si>
  <si>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</si>
  <si>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</si>
  <si>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</si>
  <si>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</si>
  <si>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</si>
  <si>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</si>
  <si>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</si>
  <si>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</si>
  <si>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</si>
  <si>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</si>
  <si>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</si>
  <si>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</si>
  <si>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</si>
  <si>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</si>
  <si>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</si>
  <si>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</si>
  <si>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</si>
  <si>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</si>
  <si>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</si>
  <si>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</si>
  <si>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</si>
  <si>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</si>
  <si>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</si>
  <si>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</si>
  <si>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</si>
  <si>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</si>
  <si>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</si>
  <si>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</si>
  <si>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</si>
  <si>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</si>
  <si>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</si>
  <si>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</si>
  <si>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</si>
  <si>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</si>
  <si>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</si>
  <si>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</si>
  <si>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</si>
  <si>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</si>
  <si>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</si>
  <si>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</si>
  <si>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</si>
  <si>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</si>
  <si>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</si>
  <si>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</si>
  <si>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</si>
  <si>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</si>
  <si>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</si>
  <si>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</si>
  <si>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</si>
  <si>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</si>
  <si>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</si>
  <si>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</si>
  <si>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</si>
  <si>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</si>
  <si>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</si>
  <si>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</si>
  <si>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</si>
  <si>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</si>
  <si>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</si>
  <si>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</si>
  <si>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</si>
  <si>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</si>
  <si>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</si>
  <si>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</si>
  <si>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</si>
  <si>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</si>
  <si>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</si>
  <si>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</si>
  <si>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</si>
  <si>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</si>
  <si>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</si>
  <si>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</si>
  <si>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</si>
  <si>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</si>
  <si>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</si>
  <si>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</si>
  <si>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</si>
  <si>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</si>
  <si>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</si>
  <si>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</si>
  <si>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</si>
  <si>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</si>
  <si>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</si>
  <si>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</si>
  <si>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</si>
  <si>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</si>
  <si>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</si>
  <si>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</si>
  <si>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</si>
  <si>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</si>
  <si>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</si>
  <si>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</si>
  <si>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</si>
  <si>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</si>
  <si>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</si>
  <si>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</si>
  <si>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</si>
  <si>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</si>
  <si>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</si>
  <si>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</si>
  <si>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</si>
  <si>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</si>
  <si>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</si>
  <si>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</si>
  <si>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</si>
  <si>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</si>
  <si>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</si>
  <si>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</si>
  <si>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</si>
  <si>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</si>
  <si>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</si>
  <si>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</si>
  <si>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</si>
  <si>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</si>
  <si>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</si>
  <si>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</si>
  <si>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</si>
  <si>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</si>
  <si>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</si>
  <si>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</si>
  <si>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</si>
  <si>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</si>
  <si>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</si>
  <si>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</si>
  <si>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</si>
  <si>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</si>
  <si>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</si>
  <si>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</si>
  <si>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</si>
  <si>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</si>
  <si>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</si>
  <si>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</si>
  <si>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</si>
  <si>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</si>
  <si>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</si>
  <si>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</si>
  <si>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</si>
  <si>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</si>
  <si>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</si>
  <si>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</si>
  <si>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</si>
  <si>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</si>
  <si>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</si>
  <si>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</si>
  <si>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</si>
  <si>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</si>
  <si>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</si>
  <si>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</si>
  <si>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</si>
  <si>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</si>
  <si>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</si>
  <si>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</si>
  <si>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</si>
  <si>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</si>
  <si>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</si>
  <si>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</si>
  <si>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</si>
  <si>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</si>
  <si>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</si>
  <si>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</si>
  <si>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</si>
  <si>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</si>
  <si>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</si>
  <si>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</si>
  <si>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</si>
  <si>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</si>
  <si>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</si>
  <si>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</si>
  <si>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</si>
  <si>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</si>
  <si>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</si>
  <si>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</si>
  <si>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</si>
  <si>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</si>
  <si>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</si>
  <si>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</si>
  <si>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</si>
  <si>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</si>
  <si>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</si>
  <si>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</si>
  <si>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</si>
  <si>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</si>
  <si>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</si>
  <si>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</si>
  <si>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</si>
  <si>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</si>
  <si>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</si>
  <si>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</si>
  <si>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</si>
  <si>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</si>
  <si>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</si>
  <si>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</si>
  <si>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</si>
  <si>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</si>
  <si>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</si>
  <si>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</si>
  <si>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</si>
  <si>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</si>
  <si>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</si>
  <si>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</si>
  <si>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</si>
  <si>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</si>
  <si>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</si>
  <si>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</si>
  <si>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</si>
  <si>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</si>
  <si>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</si>
  <si>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</si>
  <si>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</si>
  <si>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</si>
  <si>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</si>
  <si>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</si>
  <si>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</si>
  <si>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</si>
  <si>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</si>
  <si>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</si>
  <si>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</si>
  <si>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</si>
  <si>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</si>
  <si>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</si>
  <si>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</si>
  <si>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</si>
  <si>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</si>
  <si>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</si>
  <si>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</si>
  <si>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</si>
  <si>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</si>
  <si>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</si>
  <si>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</si>
  <si>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</si>
  <si>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</si>
  <si>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</si>
  <si>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</si>
  <si>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</si>
  <si>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</si>
  <si>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</si>
  <si>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</si>
  <si>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</si>
  <si>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</si>
  <si>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</si>
  <si>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</si>
  <si>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</si>
  <si>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</si>
  <si>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</si>
  <si>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</si>
  <si>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</si>
  <si>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</si>
  <si>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</si>
  <si>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</si>
  <si>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</si>
  <si>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</si>
  <si>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</si>
  <si>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</si>
  <si>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</si>
  <si>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</si>
  <si>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</si>
  <si>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</si>
  <si>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</si>
  <si>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</si>
  <si>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</si>
  <si>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</si>
  <si>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</si>
  <si>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</si>
  <si>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</si>
  <si>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</si>
  <si>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</si>
  <si>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</si>
  <si>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</si>
  <si>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</si>
  <si>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</si>
  <si>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</si>
  <si>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</si>
  <si>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</si>
  <si>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</si>
  <si>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</si>
  <si>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</si>
  <si>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</si>
  <si>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</si>
  <si>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</si>
  <si>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</si>
  <si>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</si>
  <si>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</si>
  <si>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</si>
  <si>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</si>
  <si>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</si>
  <si>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</si>
  <si>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</si>
  <si>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</si>
  <si>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</si>
  <si>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</si>
  <si>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</si>
  <si>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</si>
  <si>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</si>
  <si>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</si>
  <si>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</si>
  <si>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</si>
  <si>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</si>
  <si>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</si>
  <si>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</si>
  <si>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</si>
  <si>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</si>
  <si>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</si>
  <si>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</si>
  <si>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</si>
  <si>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</si>
  <si>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</si>
  <si>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</si>
  <si>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</si>
  <si>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</si>
  <si>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</si>
  <si>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</si>
  <si>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</si>
  <si>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</si>
  <si>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</si>
  <si>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</si>
  <si>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</si>
  <si>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</si>
  <si>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</si>
  <si>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</si>
  <si>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</si>
  <si>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</si>
  <si>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</si>
  <si>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</si>
  <si>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</si>
  <si>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</si>
  <si>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</si>
  <si>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</si>
  <si>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</si>
  <si>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</si>
  <si>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</si>
  <si>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</si>
  <si>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</si>
  <si>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</si>
  <si>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</si>
  <si>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</si>
  <si>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</si>
  <si>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</si>
  <si>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</si>
  <si>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</si>
  <si>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</si>
  <si>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</si>
  <si>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</si>
  <si>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</si>
  <si>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</si>
  <si>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</si>
  <si>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</si>
  <si>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</si>
  <si>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</si>
  <si>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</si>
  <si>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</si>
  <si>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</si>
  <si>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</si>
  <si>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</si>
  <si>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</si>
  <si>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</si>
  <si>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</si>
  <si>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</si>
  <si>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</si>
  <si>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</si>
  <si>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</si>
  <si>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</si>
  <si>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</si>
  <si>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</si>
  <si>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</si>
  <si>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</si>
  <si>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</si>
  <si>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</si>
  <si>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</si>
  <si>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</si>
  <si>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</si>
  <si>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</si>
  <si>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</si>
  <si>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</si>
  <si>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</si>
  <si>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</si>
  <si>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</si>
  <si>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</si>
  <si>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</si>
  <si>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</si>
  <si>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</si>
  <si>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</si>
  <si>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</si>
  <si>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</si>
  <si>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</si>
  <si>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</si>
  <si>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</si>
  <si>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</si>
  <si>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</si>
  <si>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</si>
  <si>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</si>
  <si>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</si>
  <si>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</si>
  <si>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</si>
  <si>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</si>
  <si>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</si>
  <si>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</si>
  <si>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</si>
  <si>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</si>
  <si>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</si>
  <si>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</si>
  <si>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</si>
  <si>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</si>
  <si>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</si>
  <si>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</si>
  <si>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</si>
  <si>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</si>
  <si>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</si>
  <si>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</si>
  <si>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</si>
  <si>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</si>
  <si>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</si>
  <si>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</si>
  <si>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</si>
  <si>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</si>
  <si>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</si>
  <si>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</si>
  <si>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</si>
  <si>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</si>
  <si>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</si>
  <si>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</si>
  <si>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</si>
  <si>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</si>
  <si>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</si>
  <si>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</si>
  <si>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</si>
  <si>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</si>
  <si>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</si>
  <si>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</si>
  <si>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</si>
  <si>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</si>
  <si>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</si>
  <si>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</si>
  <si>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</si>
  <si>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</si>
  <si>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</si>
  <si>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</si>
  <si>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</si>
  <si>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</si>
  <si>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</si>
  <si>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</si>
  <si>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</si>
  <si>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</si>
  <si>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</si>
  <si>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</si>
  <si>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</si>
  <si>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</si>
  <si>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</si>
  <si>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</si>
  <si>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</si>
  <si>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</si>
  <si>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</si>
  <si>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</si>
  <si>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</si>
  <si>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</si>
  <si>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</si>
  <si>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</si>
  <si>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</si>
  <si>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</si>
  <si>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</si>
  <si>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</si>
  <si>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</si>
  <si>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</si>
  <si>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</si>
  <si>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</si>
  <si>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</si>
  <si>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</si>
  <si>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</si>
  <si>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</si>
  <si>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</si>
  <si>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</si>
  <si>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</si>
  <si>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</si>
  <si>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</si>
  <si>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</si>
  <si>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</si>
  <si>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</si>
  <si>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</si>
  <si>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</si>
  <si>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</si>
  <si>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</si>
  <si>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</si>
  <si>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</si>
  <si>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</si>
  <si>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</si>
  <si>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</si>
  <si>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</si>
  <si>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</si>
  <si>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</si>
  <si>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</si>
  <si>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</si>
  <si>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</si>
  <si>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</si>
  <si>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</si>
  <si>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</si>
  <si>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</si>
  <si>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</si>
  <si>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</si>
  <si>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</si>
  <si>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</si>
  <si>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</si>
  <si>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</si>
  <si>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</si>
  <si>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</si>
  <si>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</si>
  <si>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</si>
  <si>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</si>
  <si>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</si>
  <si>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</si>
  <si>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</si>
  <si>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</si>
  <si>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</si>
  <si>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</si>
  <si>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</si>
  <si>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</si>
  <si>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</si>
  <si>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</si>
  <si>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</si>
  <si>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</si>
  <si>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</si>
  <si>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</si>
  <si>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</si>
  <si>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</si>
  <si>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</si>
  <si>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</si>
  <si>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</si>
  <si>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</si>
  <si>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</si>
  <si>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</si>
  <si>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</si>
  <si>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</si>
  <si>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</si>
  <si>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</si>
  <si>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</si>
  <si>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</si>
  <si>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</si>
  <si>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</si>
  <si>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</si>
  <si>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</si>
  <si>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</si>
  <si>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</si>
  <si>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</si>
  <si>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</si>
  <si>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</si>
  <si>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</si>
  <si>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</si>
  <si>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</si>
  <si>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</si>
  <si>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</si>
  <si>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</si>
  <si>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</si>
  <si>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</si>
  <si>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</si>
  <si>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</si>
  <si>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</si>
  <si>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</si>
  <si>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</si>
  <si>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</si>
  <si>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</si>
  <si>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</si>
  <si>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</si>
  <si>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</si>
  <si>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</si>
  <si>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</si>
  <si>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</si>
  <si>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</si>
  <si>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</si>
  <si>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</si>
  <si>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</si>
  <si>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</si>
  <si>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</si>
  <si>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</si>
  <si>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</si>
  <si>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</si>
  <si>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</si>
  <si>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</si>
  <si>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</si>
  <si>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</si>
  <si>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</si>
  <si>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</si>
  <si>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</si>
  <si>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</si>
  <si>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</si>
  <si>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</si>
  <si>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</si>
  <si>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</si>
  <si>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</si>
  <si>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</si>
  <si>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</si>
  <si>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</si>
  <si>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</si>
  <si>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</si>
  <si>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</si>
  <si>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</si>
  <si>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</si>
  <si>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</si>
  <si>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</si>
  <si>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</si>
  <si>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</si>
  <si>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</si>
  <si>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</si>
  <si>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</si>
  <si>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</si>
  <si>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</si>
  <si>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</si>
  <si>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</si>
  <si>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</si>
  <si>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</si>
  <si>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</si>
  <si>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</si>
  <si>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</si>
  <si>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</si>
  <si>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</si>
  <si>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</si>
  <si>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</si>
  <si>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</si>
  <si>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</si>
  <si>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</si>
  <si>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</si>
  <si>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</si>
  <si>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</si>
  <si>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</si>
  <si>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</si>
  <si>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</si>
  <si>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</si>
  <si>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</si>
  <si>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</si>
  <si>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</si>
  <si>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</si>
  <si>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</si>
  <si>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</si>
  <si>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</si>
  <si>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</si>
  <si>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</si>
  <si>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</si>
  <si>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</si>
  <si>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</si>
  <si>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</si>
  <si>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</si>
  <si>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</si>
  <si>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</si>
  <si>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</si>
  <si>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</si>
  <si>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</si>
  <si>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</si>
  <si>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</si>
  <si>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</si>
  <si>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</si>
  <si>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</si>
  <si>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</si>
  <si>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</si>
  <si>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</si>
  <si>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</si>
  <si>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</si>
  <si>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</si>
  <si>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</si>
  <si>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</si>
  <si>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</si>
  <si>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</si>
  <si>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</si>
  <si>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</si>
  <si>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</si>
  <si>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</si>
  <si>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</si>
  <si>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</si>
  <si>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</si>
  <si>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</si>
  <si>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</si>
  <si>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</si>
  <si>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</si>
  <si>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</si>
  <si>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</si>
  <si>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</si>
  <si>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</si>
  <si>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</si>
  <si>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</si>
  <si>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</si>
  <si>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</si>
  <si>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</si>
  <si>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</si>
  <si>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</si>
  <si>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</si>
  <si>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</si>
  <si>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</si>
  <si>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</si>
  <si>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</si>
  <si>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</si>
  <si>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</si>
  <si>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</si>
  <si>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</si>
  <si>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</si>
  <si>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</si>
  <si>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</si>
  <si>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</si>
  <si>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</si>
  <si>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</si>
  <si>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</si>
  <si>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</si>
  <si>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</si>
  <si>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</si>
  <si>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</si>
  <si>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</si>
  <si>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</si>
  <si>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</si>
  <si>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</si>
  <si>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</si>
  <si>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</si>
  <si>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</si>
  <si>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</si>
  <si>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</si>
  <si>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</si>
  <si>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</si>
  <si>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</si>
  <si>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</si>
  <si>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</si>
  <si>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</si>
  <si>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</si>
  <si>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</si>
  <si>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</si>
  <si>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</si>
  <si>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</si>
  <si>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</si>
  <si>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</si>
  <si>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</si>
  <si>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</si>
  <si>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</si>
  <si>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</si>
  <si>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</si>
  <si>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</si>
  <si>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</si>
  <si>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</si>
  <si>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</si>
  <si>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</si>
  <si>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</si>
  <si>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</si>
  <si>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</si>
  <si>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</si>
  <si>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</si>
  <si>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SALATINO MARTINA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</si>
  <si>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</si>
  <si>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</si>
  <si>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</si>
  <si>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</si>
  <si>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</si>
  <si>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</si>
  <si>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</si>
  <si>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</si>
  <si>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</si>
  <si>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</si>
  <si>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</si>
  <si>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</si>
  <si>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</si>
  <si>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</si>
  <si>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</si>
  <si>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</si>
  <si>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</si>
  <si>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</si>
  <si>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</si>
  <si>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</si>
  <si>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</si>
  <si>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</si>
  <si>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</si>
  <si>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</si>
  <si>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</si>
  <si>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</si>
  <si>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</si>
  <si>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</si>
  <si>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</si>
  <si>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</si>
  <si>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</si>
  <si>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</si>
  <si>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</si>
  <si>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</si>
  <si>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</si>
  <si>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</si>
  <si>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</si>
  <si>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</si>
  <si>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</si>
  <si>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</si>
  <si>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</si>
  <si>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</si>
  <si>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</si>
  <si>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</si>
  <si>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</si>
  <si>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</si>
  <si>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</si>
  <si>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</si>
  <si>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</si>
  <si>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</si>
  <si>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</si>
  <si>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</si>
  <si>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</si>
  <si>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</si>
  <si>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</si>
  <si>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</si>
  <si>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</si>
  <si>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</si>
  <si>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</si>
  <si>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</si>
  <si>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</si>
  <si>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</si>
  <si>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</si>
  <si>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</si>
  <si>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</si>
  <si>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</si>
  <si>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</si>
  <si>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</si>
  <si>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</si>
  <si>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</si>
  <si>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</si>
  <si>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</si>
  <si>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</si>
  <si>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</si>
  <si>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</si>
  <si>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</si>
  <si>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</si>
  <si>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</si>
  <si>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</si>
  <si>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</si>
  <si>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</si>
  <si>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</si>
  <si>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</si>
  <si>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</si>
  <si>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</si>
  <si>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</si>
  <si>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</si>
  <si>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</si>
  <si>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</si>
  <si>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</si>
  <si>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</si>
  <si>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</si>
  <si>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</si>
  <si>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</si>
  <si>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</si>
  <si>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</si>
  <si>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</si>
  <si>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</si>
  <si>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</si>
  <si>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</si>
  <si>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</si>
  <si>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</si>
  <si>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</si>
  <si>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</si>
  <si>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</si>
  <si>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</si>
  <si>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</si>
  <si>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</si>
  <si>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</si>
  <si>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</si>
  <si>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</si>
  <si>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</si>
  <si>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</si>
  <si>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</si>
  <si>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</si>
  <si>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</si>
  <si>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</si>
  <si>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</si>
  <si>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</si>
  <si>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</si>
  <si>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</si>
  <si>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</si>
  <si>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</si>
  <si>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</si>
  <si>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</si>
  <si>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</si>
  <si>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</si>
  <si>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</si>
  <si>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</si>
  <si>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</si>
  <si>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</si>
  <si>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</si>
  <si>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</si>
  <si>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</si>
  <si>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</si>
  <si>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</si>
  <si>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</si>
  <si>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</si>
  <si>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</si>
  <si>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</si>
  <si>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</si>
  <si>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</si>
  <si>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</si>
  <si>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</si>
  <si>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</si>
  <si>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</si>
  <si>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</si>
  <si>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</si>
  <si>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</si>
  <si>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</si>
  <si>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</si>
  <si>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</si>
  <si>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</si>
  <si>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</si>
  <si>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</si>
  <si>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</si>
  <si>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</si>
  <si>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</si>
  <si>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</si>
  <si>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</si>
  <si>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</si>
  <si>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</si>
  <si>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</si>
  <si>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</si>
  <si>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</si>
  <si>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</si>
  <si>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</si>
  <si>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</si>
  <si>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</si>
  <si>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</si>
  <si>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</si>
  <si>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</si>
  <si>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</si>
  <si>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</si>
  <si>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</si>
  <si>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</si>
  <si>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</si>
  <si>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</si>
  <si>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</si>
  <si>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</si>
  <si>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</si>
  <si>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</si>
  <si>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</si>
  <si>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</si>
  <si>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</si>
  <si>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</si>
  <si>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</si>
  <si>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</si>
  <si>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</si>
  <si>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</si>
  <si>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</si>
  <si>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</si>
  <si>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</si>
  <si>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</si>
  <si>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</si>
  <si>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</si>
  <si>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</si>
  <si>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</si>
  <si>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</si>
  <si>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</si>
  <si>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</si>
  <si>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</si>
  <si>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</si>
  <si>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</si>
  <si>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</si>
  <si>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</si>
  <si>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</si>
  <si>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</si>
  <si>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</si>
  <si>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</si>
  <si>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</si>
  <si>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</si>
  <si>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</si>
  <si>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</si>
  <si>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</si>
  <si>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</si>
  <si>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</si>
  <si>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</si>
  <si>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</si>
  <si>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</si>
  <si>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</si>
  <si>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</si>
  <si>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</si>
  <si>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</si>
  <si>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</si>
  <si>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</si>
  <si>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</si>
  <si>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</si>
  <si>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</si>
  <si>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</si>
  <si>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</si>
  <si>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</si>
  <si>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</si>
  <si>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</si>
  <si>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</si>
  <si>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</si>
  <si>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</si>
  <si>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</si>
  <si>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</si>
  <si>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</si>
  <si>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</si>
  <si>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</si>
  <si>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</si>
  <si>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</si>
  <si>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</si>
  <si>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</si>
  <si>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</si>
  <si>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</si>
  <si>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</si>
  <si>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</si>
  <si>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</si>
  <si>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</si>
  <si>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</si>
  <si>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</si>
  <si>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</si>
  <si>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</si>
  <si>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</si>
  <si>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</si>
  <si>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</si>
  <si>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</si>
  <si>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</si>
  <si>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</si>
  <si>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</si>
  <si>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</si>
  <si>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</si>
  <si>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</si>
  <si>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</si>
  <si>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</si>
  <si>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</si>
  <si>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</si>
  <si>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</si>
  <si>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</si>
  <si>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</si>
  <si>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</si>
  <si>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</si>
  <si>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</si>
  <si>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</si>
  <si>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</si>
  <si>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</si>
  <si>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</si>
  <si>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</si>
  <si>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</si>
  <si>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</si>
  <si>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</si>
  <si>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</si>
  <si>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</si>
  <si>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</si>
  <si>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</si>
  <si>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</si>
  <si>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</si>
  <si>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</si>
  <si>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</si>
  <si>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</si>
  <si>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</si>
  <si>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</si>
  <si>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</si>
  <si>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</si>
  <si>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</si>
  <si>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</si>
  <si>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</si>
  <si>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</si>
  <si>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</si>
  <si>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</si>
  <si>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</si>
  <si>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</si>
  <si>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</si>
  <si>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</si>
  <si>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</si>
  <si>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</si>
  <si>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</si>
  <si>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</si>
  <si>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</si>
  <si>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</si>
  <si>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</si>
  <si>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</si>
  <si>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</si>
  <si>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</si>
  <si>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</si>
  <si>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</si>
  <si>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</si>
  <si>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</si>
  <si>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</si>
  <si>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</si>
  <si>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</si>
  <si>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</si>
  <si>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</si>
  <si>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</si>
  <si>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</si>
  <si>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</si>
  <si>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</si>
  <si>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</si>
  <si>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</si>
  <si>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</si>
  <si>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</si>
  <si>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</si>
  <si>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</si>
  <si>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</si>
  <si>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</si>
  <si>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</si>
  <si>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</si>
  <si>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</si>
  <si>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</si>
  <si>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</si>
  <si>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</si>
  <si>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</si>
  <si>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</si>
  <si>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</si>
  <si>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</si>
  <si>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</si>
  <si>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</si>
  <si>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</si>
  <si>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</si>
  <si>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</si>
  <si>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</si>
  <si>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</si>
  <si>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</si>
  <si>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</si>
  <si>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</si>
  <si>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</si>
  <si>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</si>
  <si>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</si>
  <si>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</si>
  <si>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</si>
  <si>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</si>
  <si>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</si>
  <si>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</si>
  <si>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</si>
  <si>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</si>
  <si>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</si>
  <si>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</si>
  <si>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</si>
  <si>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</si>
  <si>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</si>
  <si>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</si>
  <si>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</si>
  <si>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</si>
  <si>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</si>
  <si>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</si>
  <si>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</si>
  <si>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</si>
  <si>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</si>
  <si>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</si>
  <si>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</si>
  <si>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</si>
  <si>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</si>
  <si>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</si>
  <si>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</si>
  <si>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</si>
  <si>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</si>
  <si>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</si>
  <si>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</si>
  <si>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</si>
  <si>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</si>
  <si>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</si>
  <si>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</si>
  <si>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Rank prec.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</si>
  <si>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</si>
  <si>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</si>
  <si>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</si>
  <si>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</si>
  <si>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</si>
  <si>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</si>
  <si>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</si>
  <si>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</si>
  <si>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</si>
  <si>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</si>
  <si>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</si>
  <si>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</si>
  <si>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</si>
  <si>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</si>
  <si>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</si>
  <si>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</si>
  <si>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</si>
  <si>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</si>
  <si>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</si>
  <si>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</si>
  <si>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</si>
  <si>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</si>
  <si>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</si>
  <si>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</si>
  <si>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</si>
  <si>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</si>
  <si>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</si>
  <si>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</si>
  <si>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</si>
  <si>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</si>
  <si>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</si>
  <si>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</si>
  <si>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</si>
  <si>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</si>
  <si>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</si>
  <si>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</si>
  <si>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</si>
  <si>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</si>
  <si>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</si>
  <si>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</si>
  <si>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</si>
  <si>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</si>
  <si>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</si>
  <si>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</si>
  <si>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</si>
  <si>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</si>
  <si>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</si>
  <si>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</si>
  <si>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</si>
  <si>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</si>
  <si>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</si>
  <si>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</si>
  <si>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</si>
  <si>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</si>
  <si>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</si>
  <si>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</si>
  <si>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</si>
  <si>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</si>
  <si>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</si>
  <si>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</si>
  <si>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</si>
  <si>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</si>
  <si>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</si>
  <si>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</si>
  <si>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</si>
  <si>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</si>
  <si>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</si>
  <si>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</si>
  <si>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</si>
  <si>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</si>
  <si>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</si>
  <si>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</si>
  <si>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</si>
  <si>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</si>
  <si>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</si>
  <si>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</si>
  <si>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</si>
  <si>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</si>
  <si>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</si>
  <si>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</si>
  <si>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</si>
  <si>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</si>
  <si>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</si>
  <si>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</si>
  <si>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</si>
  <si>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</si>
  <si>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</si>
  <si>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</si>
  <si>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</si>
  <si>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</si>
  <si>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</si>
  <si>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</si>
  <si>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</si>
  <si>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</si>
  <si>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</si>
  <si>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</si>
  <si>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</si>
  <si>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</si>
  <si>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</si>
  <si>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</si>
  <si>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</si>
  <si>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</si>
  <si>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</si>
  <si>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</si>
  <si>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</si>
  <si>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</si>
  <si>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</si>
  <si>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</si>
  <si>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</si>
  <si>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</si>
  <si>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</si>
  <si>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</si>
  <si>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</si>
  <si>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</si>
  <si>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</si>
  <si>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</si>
  <si>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</si>
  <si>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</si>
  <si>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</si>
  <si>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</si>
  <si>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</si>
  <si>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</si>
  <si>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</si>
  <si>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</si>
  <si>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</si>
  <si>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</si>
  <si>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</si>
  <si>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</si>
  <si>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</si>
  <si>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</si>
  <si>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</si>
  <si>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</si>
  <si>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</si>
  <si>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</si>
  <si>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</si>
  <si>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</si>
  <si>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</si>
  <si>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</si>
  <si>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</si>
  <si>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</si>
  <si>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</si>
  <si>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</si>
  <si>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</si>
  <si>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</si>
  <si>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</si>
  <si>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</si>
  <si>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</si>
  <si>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</si>
  <si>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</si>
  <si>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</si>
  <si>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</si>
  <si>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</si>
  <si>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</si>
  <si>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</si>
  <si>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</si>
  <si>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</si>
  <si>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</si>
  <si>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</si>
  <si>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</si>
  <si>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</si>
  <si>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</si>
  <si>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</si>
  <si>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</si>
  <si>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</si>
  <si>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</si>
  <si>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</si>
  <si>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</si>
  <si>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</si>
  <si>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</si>
  <si>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</si>
  <si>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</si>
  <si>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</si>
  <si>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</si>
  <si>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</si>
  <si>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</si>
  <si>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</si>
  <si>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</si>
  <si>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</si>
  <si>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</si>
  <si>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</si>
  <si>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</si>
  <si>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</si>
  <si>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</si>
  <si>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</si>
  <si>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</si>
  <si>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</si>
  <si>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</si>
  <si>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</si>
  <si>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</si>
  <si>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</si>
  <si>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</si>
  <si>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</si>
  <si>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</si>
  <si>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</si>
  <si>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</si>
  <si>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</si>
  <si>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</si>
  <si>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</si>
  <si>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</si>
  <si>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</si>
  <si>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</si>
  <si>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</si>
  <si>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</si>
  <si>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</si>
  <si>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</si>
  <si>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</si>
  <si>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</si>
  <si>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</si>
  <si>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</si>
  <si>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</si>
  <si>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</si>
  <si>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</si>
  <si>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</si>
  <si>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</si>
  <si>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</si>
  <si>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</si>
  <si>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</si>
  <si>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</si>
  <si>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</si>
  <si>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</si>
  <si>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</si>
  <si>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</si>
  <si>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</si>
  <si>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</si>
  <si>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</si>
  <si>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</si>
  <si>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</si>
  <si>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</si>
  <si>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</si>
  <si>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</si>
  <si>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</si>
  <si>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</si>
  <si>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</si>
  <si>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</si>
  <si>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</si>
  <si>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</si>
  <si>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</si>
  <si>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</si>
  <si>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</si>
  <si>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</si>
  <si>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</si>
  <si>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</si>
  <si>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</si>
  <si>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</si>
  <si>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</si>
  <si>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</si>
  <si>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</si>
  <si>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</si>
  <si>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</si>
  <si>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</si>
  <si>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</si>
  <si>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</si>
  <si>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</si>
  <si>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</si>
  <si>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</si>
  <si>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</si>
  <si>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</si>
  <si>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</si>
  <si>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</si>
  <si>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</si>
  <si>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</si>
  <si>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</si>
  <si>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</si>
  <si>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</si>
  <si>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</si>
  <si>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</si>
  <si>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</si>
  <si>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</si>
  <si>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</si>
  <si>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</si>
  <si>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</si>
  <si>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</si>
  <si>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</si>
  <si>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</si>
  <si>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</si>
  <si>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</si>
  <si>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</si>
  <si>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</si>
  <si>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</si>
  <si>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</si>
  <si>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</si>
  <si>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</si>
  <si>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</si>
  <si>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</si>
  <si>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</si>
  <si>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</si>
  <si>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</si>
  <si>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</si>
  <si>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</si>
  <si>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</si>
  <si>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</si>
  <si>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</si>
  <si>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</si>
  <si>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</si>
  <si>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</si>
  <si>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</si>
  <si>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</si>
  <si>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</si>
  <si>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</si>
  <si>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</si>
  <si>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</si>
  <si>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</si>
  <si>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</si>
  <si>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</si>
  <si>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</si>
  <si>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</si>
  <si>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</si>
  <si>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</si>
  <si>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</si>
  <si>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</si>
  <si>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</si>
  <si>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</si>
  <si>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</si>
  <si>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</si>
  <si>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</si>
  <si>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</si>
  <si>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</si>
  <si>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</si>
  <si>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</si>
  <si>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</si>
  <si>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</si>
  <si>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</si>
  <si>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</si>
  <si>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</si>
  <si>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</si>
  <si>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</si>
  <si>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</si>
  <si>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</si>
  <si>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</si>
  <si>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</si>
  <si>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</si>
  <si>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</si>
  <si>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</si>
  <si>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</si>
  <si>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</si>
  <si>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</si>
  <si>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</si>
  <si>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</si>
  <si>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</si>
  <si>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</si>
  <si>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</si>
  <si>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</si>
  <si>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</si>
  <si>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</si>
  <si>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</si>
  <si>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</si>
  <si>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</si>
  <si>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</si>
  <si>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</si>
  <si>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</si>
  <si>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</si>
  <si>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</si>
  <si>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</si>
  <si>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</si>
  <si>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</si>
  <si>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</si>
  <si>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</si>
  <si>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</si>
  <si>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</si>
  <si>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</si>
  <si>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</si>
  <si>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</si>
  <si>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</si>
  <si>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</si>
  <si>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</si>
  <si>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</si>
  <si>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</si>
  <si>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</si>
  <si>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</si>
  <si>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</si>
  <si>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</si>
  <si>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</si>
  <si>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</si>
  <si>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</si>
  <si>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</si>
  <si>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</si>
  <si>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</si>
  <si>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</si>
  <si>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</si>
  <si>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</si>
  <si>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</si>
  <si>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</si>
  <si>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</si>
  <si>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</si>
  <si>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</si>
  <si>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</si>
  <si>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</si>
  <si>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</si>
  <si>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</si>
  <si>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</si>
  <si>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</si>
  <si>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</si>
  <si>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</si>
  <si>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</si>
  <si>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</si>
  <si>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</si>
  <si>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</si>
  <si>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</si>
  <si>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</si>
  <si>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</si>
  <si>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</si>
  <si>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</si>
  <si>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</si>
  <si>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</si>
  <si>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</si>
  <si>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</si>
  <si>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</si>
  <si>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</si>
  <si>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</si>
  <si>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</si>
  <si>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</si>
  <si>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</si>
  <si>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</si>
  <si>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</si>
  <si>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</si>
  <si>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</si>
  <si>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</si>
  <si>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</si>
  <si>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</si>
  <si>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</si>
  <si>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</si>
  <si>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</si>
  <si>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</si>
  <si>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</si>
  <si>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</si>
  <si>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</si>
  <si>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</si>
  <si>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</si>
  <si>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</si>
  <si>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</si>
  <si>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</si>
  <si>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</si>
  <si>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</si>
  <si>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</si>
  <si>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</si>
  <si>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</si>
  <si>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</si>
  <si>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</si>
  <si>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</si>
  <si>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</si>
  <si>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</si>
  <si>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</si>
  <si>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</si>
  <si>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</si>
  <si>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</si>
  <si>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</si>
  <si>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</si>
  <si>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</si>
  <si>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</si>
  <si>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</si>
  <si>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</si>
  <si>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</si>
  <si>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</si>
  <si>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</si>
  <si>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</si>
  <si>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</si>
  <si>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</si>
  <si>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</si>
  <si>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</si>
  <si>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</si>
  <si>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</si>
  <si>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</si>
  <si>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</si>
  <si>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</si>
  <si>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</si>
  <si>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</si>
  <si>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</si>
  <si>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</si>
  <si>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</si>
  <si>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</si>
  <si>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</si>
  <si>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</si>
  <si>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</si>
  <si>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</si>
  <si>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</si>
  <si>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</si>
  <si>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</si>
  <si>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</si>
  <si>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</si>
  <si>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</si>
  <si>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</si>
  <si>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</si>
  <si>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</si>
  <si>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</si>
  <si>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</si>
  <si>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</si>
  <si>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</si>
  <si>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</si>
  <si>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</si>
  <si>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</si>
  <si>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</si>
  <si>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</si>
  <si>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</si>
  <si>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</si>
  <si>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</si>
  <si>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</si>
  <si>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</si>
  <si>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</si>
  <si>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</si>
  <si>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</si>
  <si>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</si>
  <si>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</si>
  <si>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</si>
  <si>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</si>
  <si>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</si>
  <si>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</si>
  <si>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</si>
  <si>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</si>
  <si>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</si>
  <si>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</si>
  <si>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</si>
  <si>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</si>
  <si>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</si>
  <si>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</si>
  <si>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</si>
  <si>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</si>
  <si>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</si>
  <si>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</si>
  <si>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</si>
  <si>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</si>
  <si>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</si>
  <si>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</si>
  <si>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</si>
  <si>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</si>
  <si>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</si>
  <si>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</si>
  <si>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</si>
  <si>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</si>
  <si>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</si>
  <si>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</si>
  <si>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</si>
  <si>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</si>
  <si>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</si>
  <si>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</si>
  <si>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</si>
  <si>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</si>
  <si>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</si>
  <si>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</si>
  <si>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</si>
  <si>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</si>
  <si>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</si>
  <si>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</si>
  <si>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</si>
  <si>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</si>
  <si>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</si>
  <si>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</si>
  <si>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</si>
  <si>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</si>
  <si>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</si>
  <si>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</si>
  <si>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</si>
  <si>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</si>
  <si>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</si>
  <si>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</si>
  <si>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</si>
  <si>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</si>
  <si>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</si>
  <si>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</si>
  <si>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</si>
  <si>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</si>
  <si>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</si>
  <si>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</si>
  <si>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</si>
  <si>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</si>
  <si>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</si>
  <si>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</si>
  <si>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</si>
  <si>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</si>
  <si>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</si>
  <si>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</si>
  <si>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</si>
  <si>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</si>
  <si>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</si>
  <si>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</si>
  <si>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</si>
  <si>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</si>
  <si>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</si>
  <si>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</si>
  <si>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</si>
  <si>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</si>
  <si>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</si>
  <si>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</si>
  <si>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</si>
  <si>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</si>
  <si>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</si>
  <si>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</si>
  <si>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</si>
  <si>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</si>
  <si>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</si>
  <si>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</si>
  <si>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</si>
  <si>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</si>
  <si>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</si>
  <si>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</si>
  <si>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</si>
  <si>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</si>
  <si>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</si>
  <si>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</si>
  <si>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</si>
  <si>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</si>
  <si>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</si>
  <si>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</si>
  <si>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</si>
  <si>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</si>
  <si>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</si>
  <si>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</si>
  <si>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</si>
  <si>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</si>
  <si>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</si>
  <si>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</si>
  <si>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</si>
  <si>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</si>
  <si>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</si>
  <si>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</si>
  <si>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</si>
  <si>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</si>
  <si>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</si>
  <si>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</si>
  <si>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</si>
  <si>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</si>
  <si>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</si>
  <si>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</si>
  <si>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</si>
  <si>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</si>
  <si>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</si>
  <si>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</si>
  <si>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</si>
  <si>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</si>
  <si>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</si>
  <si>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</si>
  <si>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</si>
  <si>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</si>
  <si>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</si>
  <si>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</si>
  <si>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</si>
  <si>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</si>
  <si>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</si>
  <si>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</si>
  <si>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</si>
  <si>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</si>
  <si>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</si>
  <si>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</si>
  <si>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</si>
  <si>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</si>
  <si>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</si>
  <si>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</si>
  <si>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</si>
  <si>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</si>
  <si>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</si>
  <si>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</si>
  <si>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</si>
  <si>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</si>
  <si>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</si>
  <si>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</si>
  <si>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</si>
  <si>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</si>
  <si>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</si>
  <si>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</si>
  <si>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</si>
  <si>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</si>
  <si>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</si>
  <si>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</si>
  <si>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</si>
  <si>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</si>
  <si>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</si>
  <si>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</si>
  <si>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</si>
  <si>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</si>
  <si>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</si>
  <si>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</si>
  <si>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</si>
  <si>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</si>
  <si>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</si>
  <si>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</si>
  <si>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</si>
  <si>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</si>
  <si>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</si>
  <si>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</si>
  <si>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</si>
  <si>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</si>
  <si>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</si>
  <si>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</si>
  <si>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</si>
  <si>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</si>
  <si>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</si>
  <si>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</si>
  <si>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</si>
  <si>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</si>
  <si>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</si>
  <si>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</si>
  <si>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</si>
  <si>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</si>
  <si>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</si>
  <si>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</si>
  <si>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</si>
  <si>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</si>
  <si>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</si>
  <si>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</si>
  <si>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</si>
  <si>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</si>
  <si>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</si>
  <si>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</si>
  <si>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</si>
  <si>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</si>
  <si>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</si>
  <si>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</si>
  <si>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</si>
  <si>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</si>
  <si>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</si>
  <si>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</si>
  <si>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</si>
  <si>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</si>
  <si>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</si>
  <si>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</si>
  <si>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</si>
  <si>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</si>
  <si>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</si>
  <si>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</si>
  <si>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</si>
  <si>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</si>
  <si>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</si>
  <si>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</si>
  <si>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</si>
  <si>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</si>
  <si>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</si>
  <si>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</si>
  <si>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</si>
  <si>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</si>
  <si>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</si>
  <si>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</si>
  <si>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</si>
  <si>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</si>
  <si>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</si>
  <si>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</si>
  <si>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</si>
  <si>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</si>
  <si>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</si>
  <si>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</si>
  <si>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</si>
  <si>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</si>
  <si>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</si>
  <si>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</si>
  <si>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</si>
  <si>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</si>
  <si>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</si>
  <si>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</si>
  <si>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</si>
  <si>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</si>
  <si>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</si>
  <si>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</si>
  <si>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</si>
  <si>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</si>
  <si>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</si>
  <si>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</si>
  <si>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</si>
  <si>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</si>
  <si>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</si>
  <si>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</si>
  <si>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</si>
  <si>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</si>
  <si>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</si>
  <si>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</si>
  <si>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</si>
  <si>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</si>
  <si>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</si>
  <si>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</si>
  <si>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</si>
  <si>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</si>
  <si>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</si>
  <si>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</si>
  <si>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</si>
  <si>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</si>
  <si>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</si>
  <si>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</si>
  <si>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</si>
  <si>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</si>
  <si>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</si>
  <si>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</si>
  <si>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</si>
  <si>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</si>
  <si>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</si>
  <si>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</si>
  <si>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</si>
  <si>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</si>
  <si>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</si>
  <si>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</si>
  <si>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</si>
  <si>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</si>
  <si>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</si>
  <si>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</si>
  <si>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</si>
  <si>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</si>
  <si>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</si>
  <si>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</si>
  <si>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</si>
  <si>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</si>
  <si>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</si>
  <si>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</si>
  <si>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</si>
  <si>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</si>
  <si>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</si>
  <si>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</si>
  <si>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</si>
  <si>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</si>
  <si>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</si>
  <si>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</si>
  <si>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</si>
  <si>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</si>
  <si>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</si>
  <si>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</si>
  <si>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</si>
  <si>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</si>
  <si>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</si>
  <si>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</si>
  <si>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</si>
  <si>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</si>
  <si>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</si>
  <si>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</si>
  <si>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</si>
  <si>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</si>
  <si>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</si>
  <si>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</si>
  <si>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</si>
  <si>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</si>
  <si>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</si>
  <si>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</si>
  <si>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</si>
  <si>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</si>
  <si>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</si>
  <si>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</si>
  <si>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</si>
  <si>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</si>
  <si>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</si>
  <si>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</si>
  <si>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</si>
  <si>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</si>
  <si>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</si>
  <si>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</si>
  <si>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</si>
  <si>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</si>
  <si>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</si>
  <si>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</si>
  <si>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</si>
  <si>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</si>
  <si>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</si>
  <si>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</si>
  <si>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</si>
  <si>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</si>
  <si>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</si>
  <si>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</si>
  <si>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</si>
  <si>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</si>
  <si>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</si>
  <si>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</si>
  <si>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</si>
  <si>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</si>
  <si>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</si>
  <si>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</si>
  <si>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</si>
  <si>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</si>
  <si>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</si>
  <si>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</si>
  <si>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</si>
  <si>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</si>
  <si>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</si>
  <si>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</si>
  <si>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</si>
  <si>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</si>
  <si>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</si>
  <si>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</si>
  <si>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</si>
  <si>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</si>
  <si>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</si>
  <si>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</si>
  <si>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</si>
  <si>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</si>
  <si>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</si>
  <si>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</si>
  <si>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</si>
  <si>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</si>
  <si>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</si>
  <si>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</si>
  <si>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</si>
  <si>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</si>
  <si>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</si>
  <si>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</si>
  <si>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</si>
  <si>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</si>
  <si>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</si>
  <si>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</si>
  <si>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</si>
  <si>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</si>
  <si>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</si>
  <si>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</si>
  <si>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</si>
  <si>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</si>
  <si>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</si>
  <si>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</si>
  <si>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</si>
  <si>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</si>
  <si>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</si>
  <si>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</si>
  <si>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</si>
  <si>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</si>
  <si>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</si>
  <si>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</si>
  <si>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</si>
  <si>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</si>
  <si>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</si>
  <si>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</si>
  <si>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</si>
  <si>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</si>
  <si>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</si>
  <si>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</si>
  <si>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</si>
  <si>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</si>
  <si>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</si>
  <si>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</si>
  <si>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</si>
  <si>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</si>
  <si>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</si>
  <si>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</si>
  <si>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</si>
  <si>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</si>
  <si>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</si>
  <si>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</si>
  <si>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</si>
  <si>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</si>
  <si>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</si>
  <si>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</si>
  <si>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</si>
  <si>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</si>
  <si>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</si>
  <si>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</si>
  <si>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</si>
  <si>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</si>
  <si>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</si>
  <si>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</si>
  <si>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</si>
  <si>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</si>
  <si>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</si>
  <si>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</si>
  <si>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</si>
  <si>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</si>
  <si>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</si>
  <si>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</si>
  <si>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</si>
  <si>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</si>
  <si>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</si>
  <si>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</si>
  <si>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</si>
  <si>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</si>
  <si>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</si>
  <si>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</si>
  <si>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</si>
  <si>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</si>
  <si>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</si>
  <si>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</si>
  <si>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</si>
  <si>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</si>
  <si>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</si>
  <si>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</si>
  <si>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</si>
  <si>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</si>
  <si>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</si>
  <si>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</si>
  <si>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</si>
  <si>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</si>
  <si>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</si>
  <si>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</si>
  <si>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</si>
  <si>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</si>
  <si>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</si>
  <si>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</si>
  <si>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</si>
  <si>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</si>
  <si>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</si>
  <si>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</si>
  <si>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</si>
  <si>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</si>
  <si>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</si>
  <si>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</si>
  <si>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</si>
  <si>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</si>
  <si>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</si>
  <si>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</si>
  <si>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</si>
  <si>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</si>
  <si>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</si>
  <si>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</si>
  <si>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</si>
  <si>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</si>
  <si>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</si>
  <si>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</si>
  <si>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</si>
  <si>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</si>
  <si>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</si>
  <si>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</si>
  <si>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</si>
  <si>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</si>
  <si>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</si>
  <si>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</si>
  <si>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</si>
  <si>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</si>
  <si>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</si>
  <si>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</si>
  <si>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</si>
  <si>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</si>
  <si>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</si>
  <si>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</si>
  <si>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</si>
  <si>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</si>
  <si>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</si>
  <si>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</si>
  <si>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</si>
  <si>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</si>
  <si>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</si>
  <si>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</si>
  <si>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</si>
  <si>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</si>
  <si>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</si>
  <si>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</si>
  <si>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</si>
  <si>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</si>
  <si>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</si>
  <si>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</si>
  <si>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</si>
  <si>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</si>
  <si>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</si>
  <si>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</si>
  <si>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</si>
  <si>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</si>
  <si>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</si>
  <si>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</si>
  <si>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</si>
  <si>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</si>
  <si>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</si>
  <si>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</si>
  <si>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</si>
  <si>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</si>
  <si>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</si>
  <si>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</si>
  <si>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</si>
  <si>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</si>
  <si>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</si>
  <si>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</si>
  <si>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</si>
  <si>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</si>
  <si>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</si>
  <si>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</si>
  <si>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</si>
  <si>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</si>
  <si>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</si>
  <si>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</si>
  <si>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</si>
  <si>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</si>
  <si>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</si>
  <si>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</si>
  <si>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</si>
  <si>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</si>
  <si>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</si>
  <si>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</si>
  <si>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</si>
  <si>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</si>
  <si>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</si>
  <si>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</si>
  <si>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</si>
  <si>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</si>
  <si>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</si>
  <si>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</si>
  <si>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</si>
  <si>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</si>
  <si>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</si>
  <si>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</si>
  <si>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</si>
  <si>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</si>
  <si>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</si>
  <si>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</si>
  <si>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</si>
  <si>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</si>
  <si>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</si>
  <si>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</si>
  <si>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</si>
  <si>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</si>
  <si>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</si>
  <si>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</si>
  <si>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</si>
  <si>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</si>
  <si>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</si>
  <si>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</si>
  <si>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</si>
  <si>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</si>
  <si>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</si>
  <si>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</si>
  <si>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</si>
  <si>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</si>
  <si>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</si>
  <si>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</si>
  <si>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</si>
  <si>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</si>
  <si>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</si>
  <si>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</si>
  <si>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</si>
  <si>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</si>
  <si>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</si>
  <si>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</si>
  <si>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</si>
  <si>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</si>
  <si>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</si>
  <si>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</si>
  <si>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</si>
  <si>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</si>
  <si>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</si>
  <si>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</si>
  <si>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</si>
  <si>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</si>
  <si>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</si>
  <si>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</si>
  <si>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</si>
  <si>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</si>
  <si>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</si>
  <si>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</si>
  <si>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</si>
  <si>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</si>
  <si>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</si>
  <si>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</si>
  <si>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</si>
  <si>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</si>
  <si>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</si>
  <si>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</si>
  <si>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</si>
  <si>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</si>
  <si>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</si>
  <si>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</si>
  <si>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</si>
  <si>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</si>
  <si>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</si>
  <si>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</si>
  <si>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</si>
  <si>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</si>
  <si>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</si>
  <si>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</si>
  <si>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</si>
  <si>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</si>
  <si>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</si>
  <si>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</si>
  <si>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</si>
  <si>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</si>
  <si>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</si>
  <si>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</si>
  <si>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</si>
  <si>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</si>
  <si>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</si>
  <si>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</si>
  <si>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</si>
  <si>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</si>
  <si>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</si>
  <si>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</si>
  <si>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</si>
  <si>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</si>
  <si>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</si>
  <si>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</si>
  <si>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</si>
  <si>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</si>
  <si>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</si>
  <si>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</si>
  <si>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</si>
  <si>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</si>
  <si>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</si>
  <si>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</si>
  <si>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</si>
  <si>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</si>
  <si>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</si>
  <si>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</si>
  <si>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</si>
  <si>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</si>
  <si>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</si>
  <si>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</si>
  <si>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</si>
  <si>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</si>
  <si>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</si>
  <si>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</si>
  <si>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</si>
  <si>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</si>
  <si>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</si>
  <si>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</si>
  <si>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</si>
  <si>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</si>
  <si>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</si>
  <si>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</si>
  <si>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</si>
  <si>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</si>
  <si>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</si>
  <si>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</si>
  <si>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</si>
  <si>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</si>
  <si>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</si>
  <si>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</si>
  <si>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</si>
  <si>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</si>
  <si>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</si>
  <si>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</si>
  <si>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</si>
  <si>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</si>
  <si>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</si>
  <si>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</si>
  <si>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</si>
  <si>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</si>
  <si>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</si>
  <si>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</si>
  <si>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</si>
  <si>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</si>
  <si>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</si>
  <si>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</si>
  <si>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</si>
  <si>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</si>
  <si>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</si>
  <si>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</si>
  <si>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</si>
  <si>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</si>
  <si>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</si>
  <si>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</si>
  <si>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</si>
  <si>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</si>
  <si>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</si>
  <si>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</si>
  <si>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</si>
  <si>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</si>
  <si>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</si>
  <si>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</si>
  <si>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</si>
  <si>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</si>
  <si>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</si>
  <si>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</si>
  <si>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</si>
  <si>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</si>
  <si>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</si>
  <si>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</si>
  <si>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</si>
  <si>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</si>
  <si>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</si>
  <si>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</si>
  <si>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</si>
  <si>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</si>
  <si>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</si>
  <si>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</si>
  <si>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</si>
  <si>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</si>
  <si>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</si>
  <si>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</si>
  <si>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</si>
  <si>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</si>
  <si>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</si>
  <si>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</si>
  <si>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</si>
  <si>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</si>
  <si>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</si>
  <si>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</si>
  <si>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</si>
  <si>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</si>
  <si>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</si>
  <si>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</si>
  <si>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</si>
  <si>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</si>
  <si>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</si>
  <si>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</si>
  <si>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</si>
  <si>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</si>
  <si>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</si>
  <si>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</si>
  <si>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</si>
  <si>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</si>
  <si>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</si>
  <si>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</si>
  <si>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</si>
  <si>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</si>
  <si>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</si>
  <si>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</si>
  <si>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</si>
  <si>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</si>
  <si>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</si>
  <si>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</si>
  <si>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</si>
  <si>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</si>
  <si>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</si>
  <si>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</si>
  <si>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</si>
  <si>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</si>
  <si>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</si>
  <si>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</si>
  <si>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</si>
  <si>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</si>
  <si>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</si>
  <si>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</si>
  <si>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</si>
  <si>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</si>
  <si>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</si>
  <si>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</si>
  <si>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</si>
  <si>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</si>
  <si>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</si>
  <si>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</si>
  <si>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</si>
  <si>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</si>
  <si>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</si>
  <si>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</si>
  <si>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</si>
  <si>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</si>
  <si>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</si>
  <si>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</si>
  <si>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</si>
  <si>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</si>
  <si>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</si>
  <si>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</si>
  <si>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</si>
  <si>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</si>
  <si>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</si>
  <si>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</si>
  <si>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</si>
  <si>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</si>
  <si>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</si>
  <si>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</si>
  <si>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</si>
  <si>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</si>
  <si>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</si>
  <si>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</si>
  <si>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</si>
  <si>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</si>
  <si>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</si>
  <si>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</si>
  <si>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</si>
  <si>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</si>
  <si>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</si>
  <si>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</si>
  <si>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</si>
  <si>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</si>
  <si>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</si>
  <si>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</si>
  <si>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</si>
  <si>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</si>
  <si>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</si>
  <si>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</si>
  <si>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</si>
  <si>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</si>
  <si>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</si>
  <si>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</si>
  <si>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</si>
  <si>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</si>
  <si>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</si>
  <si>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</si>
  <si>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</si>
  <si>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</si>
  <si>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</si>
  <si>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</si>
  <si>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</si>
  <si>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</si>
  <si>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</si>
  <si>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</si>
  <si>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</si>
  <si>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</si>
  <si>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</si>
  <si>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</si>
  <si>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</si>
  <si>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</si>
  <si>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</si>
  <si>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</si>
  <si>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</si>
  <si>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</si>
  <si>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</si>
  <si>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</si>
  <si>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</si>
  <si>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</si>
  <si>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</si>
  <si>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</si>
  <si>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</si>
  <si>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</si>
  <si>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</si>
  <si>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</si>
  <si>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</si>
  <si>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</si>
  <si>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</si>
  <si>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</si>
  <si>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</si>
  <si>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</si>
  <si>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</si>
  <si>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</si>
  <si>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</si>
  <si>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</si>
  <si>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</si>
  <si>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</si>
  <si>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</si>
  <si>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</si>
  <si>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</si>
  <si>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</si>
  <si>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</si>
  <si>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</si>
  <si>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</si>
  <si>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</si>
  <si>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</si>
  <si>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</si>
  <si>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</si>
  <si>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</si>
  <si>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</si>
  <si>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</si>
  <si>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</si>
  <si>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</si>
  <si>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</si>
  <si>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</si>
  <si>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</si>
  <si>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</si>
  <si>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</si>
  <si>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</si>
  <si>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</si>
  <si>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</si>
  <si>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</si>
  <si>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</si>
  <si>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</si>
  <si>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</si>
  <si>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</si>
  <si>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</si>
  <si>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</si>
  <si>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</si>
  <si>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</si>
  <si>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</si>
  <si>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</si>
  <si>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</si>
  <si>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</si>
  <si>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</si>
  <si>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</si>
  <si>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</si>
  <si>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</si>
  <si>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</si>
  <si>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</si>
  <si>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</si>
  <si>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</si>
  <si>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</si>
  <si>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</si>
  <si>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</si>
  <si>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</si>
  <si>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</si>
  <si>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</si>
  <si>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</si>
  <si>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</si>
  <si>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</si>
  <si>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</si>
  <si>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</si>
  <si>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</si>
  <si>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</si>
  <si>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</si>
  <si>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</si>
  <si>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</si>
  <si>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</si>
  <si>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</si>
  <si>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</si>
  <si>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</si>
  <si>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</si>
  <si>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</si>
  <si>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</si>
  <si>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</si>
  <si>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</si>
  <si>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</si>
  <si>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</si>
  <si>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</si>
  <si>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</si>
  <si>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</si>
  <si>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</si>
  <si>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</si>
  <si>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</si>
  <si>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</si>
  <si>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</si>
  <si>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</si>
  <si>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</si>
  <si>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</si>
  <si>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</si>
  <si>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</si>
  <si>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</si>
  <si>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</si>
  <si>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</si>
  <si>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</si>
  <si>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</si>
  <si>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</si>
  <si>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</si>
  <si>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</si>
  <si>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</si>
  <si>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</si>
  <si>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</si>
  <si>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</si>
  <si>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</si>
  <si>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</si>
  <si>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</si>
  <si>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</si>
  <si>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</si>
  <si>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</si>
  <si>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</si>
  <si>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</si>
  <si>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</si>
  <si>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</si>
  <si>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</si>
  <si>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</si>
  <si>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</si>
  <si>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</si>
  <si>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</si>
  <si>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</si>
  <si>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</si>
  <si>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</si>
  <si>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</si>
  <si>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</si>
  <si>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</si>
  <si>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</si>
  <si>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</si>
  <si>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</si>
  <si>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</si>
  <si>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</si>
  <si>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</si>
  <si>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</si>
  <si>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</si>
  <si>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</si>
  <si>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</si>
  <si>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</si>
  <si>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</si>
  <si>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</si>
  <si>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</si>
  <si>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</si>
  <si>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</si>
  <si>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</si>
  <si>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</si>
  <si>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</si>
  <si>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</si>
  <si>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</si>
  <si>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</si>
  <si>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</si>
  <si>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</si>
  <si>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</si>
  <si>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</si>
  <si>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</si>
  <si>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</si>
  <si>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</si>
  <si>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</si>
  <si>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</si>
  <si>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</si>
  <si>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</si>
  <si>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</si>
  <si>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</si>
  <si>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</si>
  <si>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</si>
  <si>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</si>
  <si>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</si>
  <si>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</si>
  <si>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</si>
  <si>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</si>
  <si>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</si>
  <si>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</si>
  <si>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</si>
  <si>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</si>
  <si>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</si>
  <si>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</si>
  <si>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</si>
  <si>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</si>
  <si>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</si>
  <si>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</si>
  <si>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</si>
  <si>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</si>
  <si>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</si>
  <si>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</si>
  <si>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</si>
  <si>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</si>
  <si>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</si>
  <si>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</si>
  <si>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</si>
  <si>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</si>
  <si>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</si>
  <si>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</si>
  <si>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</si>
  <si>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</si>
  <si>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</si>
  <si>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</si>
  <si>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</si>
  <si>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</si>
  <si>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</si>
  <si>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</si>
  <si>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</si>
  <si>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</si>
  <si>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</si>
  <si>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</si>
  <si>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</si>
  <si>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</si>
  <si>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</si>
  <si>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</si>
  <si>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</si>
  <si>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</si>
  <si>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</si>
  <si>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</si>
  <si>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</si>
  <si>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</si>
  <si>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</si>
  <si>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</si>
  <si>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</si>
  <si>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</si>
  <si>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</si>
  <si>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</si>
  <si>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</si>
  <si>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</si>
  <si>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</si>
  <si>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</si>
  <si>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</si>
  <si>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</si>
  <si>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</si>
  <si>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</si>
  <si>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</si>
  <si>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</si>
  <si>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</si>
  <si>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</si>
  <si>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</si>
  <si>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</si>
  <si>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</si>
  <si>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</si>
  <si>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</si>
  <si>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</si>
  <si>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</si>
  <si>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</si>
  <si>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</si>
  <si>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</si>
  <si>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</si>
  <si>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</si>
  <si>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</si>
  <si>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</si>
  <si>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</si>
  <si>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</si>
  <si>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</si>
  <si>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</si>
  <si>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</si>
  <si>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</si>
  <si>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</si>
  <si>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</si>
  <si>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</si>
  <si>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</si>
  <si>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</si>
  <si>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</si>
  <si>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</si>
  <si>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</si>
  <si>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</si>
  <si>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</si>
  <si>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</si>
  <si>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</si>
  <si>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</si>
  <si>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</si>
  <si>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</si>
  <si>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</si>
  <si>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</si>
  <si>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</si>
  <si>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</si>
  <si>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</si>
  <si>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</si>
  <si>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</si>
  <si>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</si>
  <si>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</si>
  <si>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</si>
  <si>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</si>
  <si>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</si>
  <si>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</si>
  <si>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</si>
  <si>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</si>
  <si>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</si>
  <si>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</si>
  <si>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</si>
  <si>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</si>
  <si>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</si>
  <si>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</si>
  <si>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</si>
  <si>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</si>
  <si>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</si>
  <si>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</si>
  <si>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</si>
  <si>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</si>
  <si>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</si>
  <si>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</si>
  <si>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</si>
  <si>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</si>
  <si>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</si>
  <si>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</si>
  <si>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</si>
  <si>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</si>
  <si>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</si>
  <si>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</si>
  <si>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</si>
  <si>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</si>
  <si>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</si>
  <si>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</si>
  <si>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</si>
  <si>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</si>
  <si>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</si>
  <si>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</si>
  <si>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</si>
  <si>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</si>
  <si>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</si>
  <si>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</si>
  <si>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</si>
  <si>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</si>
  <si>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</si>
  <si>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</si>
  <si>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</si>
  <si>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</si>
  <si>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</si>
  <si>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</si>
  <si>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</si>
  <si>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</si>
  <si>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</si>
  <si>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</si>
  <si>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</si>
  <si>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</si>
  <si>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</si>
  <si>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</si>
  <si>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</si>
  <si>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</si>
  <si>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</si>
  <si>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</si>
  <si>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</si>
  <si>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</si>
  <si>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</si>
  <si>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</si>
  <si>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</si>
  <si>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</si>
  <si>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</si>
  <si>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</si>
  <si>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</si>
  <si>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</si>
  <si>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</si>
  <si>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</si>
  <si>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</si>
  <si>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</si>
  <si>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</si>
  <si>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</si>
  <si>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</si>
  <si>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</si>
  <si>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</si>
  <si>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</si>
  <si>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</si>
  <si>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</si>
  <si>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</si>
  <si>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</si>
  <si>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</si>
  <si>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</si>
  <si>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</si>
  <si>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</si>
  <si>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</si>
  <si>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</si>
  <si>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</si>
  <si>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</si>
  <si>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</si>
  <si>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</si>
  <si>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</si>
  <si>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</si>
  <si>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</si>
  <si>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</si>
  <si>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</si>
  <si>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</si>
  <si>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</si>
  <si>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</si>
  <si>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</si>
  <si>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</si>
  <si>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</si>
  <si>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</si>
  <si>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</si>
  <si>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</si>
  <si>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</si>
  <si>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</si>
  <si>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</si>
  <si>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</si>
  <si>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</si>
  <si>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</si>
  <si>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</si>
  <si>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</si>
  <si>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</si>
  <si>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</si>
  <si>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</si>
  <si>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</si>
  <si>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</si>
  <si>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</si>
  <si>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</si>
  <si>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</si>
  <si>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</si>
  <si>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</si>
  <si>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</si>
  <si>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</si>
  <si>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</si>
  <si>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</si>
  <si>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</si>
  <si>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</si>
  <si>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</si>
  <si>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</si>
  <si>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</si>
  <si>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</si>
  <si>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</si>
  <si>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</si>
  <si>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</si>
  <si>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</si>
  <si>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</si>
  <si>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</si>
  <si>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</si>
  <si>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</si>
  <si>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</si>
  <si>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</si>
  <si>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</si>
  <si>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</si>
  <si>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</si>
  <si>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</si>
  <si>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</si>
  <si>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</si>
  <si>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</si>
  <si>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</si>
  <si>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</si>
  <si>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</si>
  <si>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</si>
  <si>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</si>
  <si>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</si>
  <si>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</si>
  <si>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</si>
  <si>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</si>
  <si>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</si>
  <si>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</si>
  <si>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</si>
  <si>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</si>
  <si>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</si>
  <si>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</si>
  <si>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</si>
  <si>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</si>
  <si>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</si>
  <si>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</si>
  <si>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</si>
  <si>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</si>
  <si>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</si>
  <si>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</si>
  <si>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</si>
  <si>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</si>
  <si>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</si>
  <si>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</si>
  <si>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</si>
  <si>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</si>
  <si>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</si>
  <si>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</si>
  <si>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</si>
  <si>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</si>
  <si>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</si>
  <si>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</si>
  <si>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</si>
  <si>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</si>
  <si>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</si>
  <si>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</si>
  <si>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</si>
  <si>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</si>
  <si>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</si>
  <si>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</si>
  <si>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</si>
  <si>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</si>
  <si>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</si>
  <si>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</si>
  <si>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</si>
  <si>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</si>
  <si>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</si>
  <si>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</si>
  <si>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</si>
  <si>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</si>
  <si>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</si>
  <si>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</si>
  <si>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</si>
  <si>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</si>
  <si>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</si>
  <si>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</si>
  <si>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</si>
  <si>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</si>
  <si>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</si>
  <si>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</si>
  <si>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</si>
  <si>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</si>
  <si>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</si>
  <si>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</si>
  <si>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</si>
  <si>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</si>
  <si>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</si>
  <si>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</si>
  <si>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</si>
  <si>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</si>
  <si>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</si>
  <si>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</si>
  <si>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</si>
  <si>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</si>
  <si>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</si>
  <si>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</si>
  <si>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</si>
  <si>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</si>
  <si>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</si>
  <si>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</si>
  <si>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</si>
  <si>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</si>
  <si>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</si>
  <si>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</si>
  <si>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</si>
  <si>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</si>
  <si>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</si>
  <si>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</si>
  <si>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</si>
  <si>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</si>
  <si>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</si>
  <si>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</si>
  <si>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</si>
  <si>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</si>
  <si>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</si>
  <si>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</si>
  <si>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</si>
  <si>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</si>
  <si>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</si>
  <si>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</si>
  <si>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</si>
  <si>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</si>
  <si>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</si>
  <si>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</si>
  <si>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</si>
  <si>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</si>
  <si>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</si>
  <si>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</si>
  <si>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</si>
  <si>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</si>
  <si>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</si>
  <si>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</si>
  <si>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</si>
  <si>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</si>
  <si>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</si>
  <si>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</si>
  <si>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</si>
  <si>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</si>
  <si>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</si>
  <si>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</si>
  <si>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</si>
  <si>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</si>
  <si>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</si>
  <si>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</si>
  <si>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</si>
  <si>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</si>
  <si>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</si>
  <si>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</si>
  <si>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</si>
  <si>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</si>
  <si>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</si>
  <si>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</si>
  <si>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</si>
  <si>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</si>
  <si>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</si>
  <si>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</si>
  <si>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</si>
  <si>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</si>
  <si>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</si>
  <si>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</si>
  <si>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</si>
  <si>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</si>
  <si>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</si>
  <si>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</si>
  <si>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</si>
  <si>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</si>
  <si>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</si>
  <si>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</si>
  <si>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</si>
  <si>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</si>
  <si>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</si>
  <si>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</si>
  <si>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</si>
  <si>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</si>
  <si>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</si>
  <si>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</si>
  <si>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</si>
  <si>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</si>
  <si>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</si>
  <si>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</si>
  <si>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</si>
  <si>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</si>
  <si>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</si>
  <si>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</si>
  <si>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</si>
  <si>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</si>
  <si>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</si>
  <si>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</si>
  <si>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</si>
  <si>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</si>
  <si>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</si>
  <si>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</si>
  <si>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</si>
  <si>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</si>
  <si>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</si>
  <si>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</si>
  <si>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</si>
  <si>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</si>
  <si>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</si>
  <si>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</si>
  <si>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</si>
  <si>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</si>
  <si>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</si>
  <si>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</si>
  <si>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</si>
  <si>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</si>
  <si>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</si>
  <si>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</si>
  <si>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</si>
  <si>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</si>
  <si>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</si>
  <si>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</si>
  <si>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 5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</si>
  <si>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</si>
  <si>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</si>
  <si>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</si>
  <si>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</si>
  <si>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</si>
  <si>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</si>
  <si>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</si>
  <si>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</si>
  <si>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</si>
  <si>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</si>
  <si>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</si>
  <si>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</si>
  <si>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</si>
  <si>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</si>
  <si>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</si>
  <si>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</si>
  <si>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</si>
  <si>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</si>
  <si>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</si>
  <si>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</si>
  <si>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</si>
  <si>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</si>
  <si>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</si>
  <si>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</si>
  <si>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</si>
  <si>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</si>
  <si>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</si>
  <si>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</si>
  <si>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</si>
  <si>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</si>
  <si>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</si>
  <si>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</si>
  <si>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</si>
  <si>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</si>
  <si>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</si>
  <si>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</si>
  <si>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</si>
  <si>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</si>
  <si>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</si>
  <si>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</si>
  <si>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</si>
  <si>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</si>
  <si>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</si>
  <si>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</si>
  <si>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</si>
  <si>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</si>
  <si>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</si>
  <si>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</si>
  <si>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</si>
  <si>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</si>
  <si>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</si>
  <si>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</si>
  <si>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</si>
  <si>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</si>
  <si>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</si>
  <si>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</si>
  <si>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</si>
  <si>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</si>
  <si>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</si>
  <si>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</si>
  <si>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</si>
  <si>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</si>
  <si>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</si>
  <si>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</si>
  <si>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</si>
  <si>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</si>
  <si>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</si>
  <si>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</si>
  <si>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</si>
  <si>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</si>
  <si>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</si>
  <si>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</si>
  <si>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</si>
  <si>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</si>
  <si>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</si>
  <si>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</si>
  <si>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</si>
  <si>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</si>
  <si>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</si>
  <si>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</si>
  <si>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</si>
  <si>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</si>
  <si>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</si>
  <si>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</si>
  <si>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</si>
  <si>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</si>
  <si>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</si>
  <si>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</si>
  <si>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</si>
  <si>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</si>
  <si>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</si>
  <si>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</si>
  <si>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</si>
  <si>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</si>
  <si>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</si>
  <si>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</si>
  <si>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</si>
  <si>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</si>
  <si>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</si>
  <si>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</si>
  <si>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</si>
  <si>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</si>
  <si>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</si>
  <si>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</si>
  <si>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</si>
  <si>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</si>
  <si>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</si>
  <si>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</si>
  <si>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</si>
  <si>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</si>
  <si>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</si>
  <si>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</si>
  <si>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</si>
  <si>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</si>
  <si>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</si>
  <si>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</si>
  <si>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</si>
  <si>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</si>
  <si>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</si>
  <si>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</si>
  <si>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</si>
  <si>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</si>
  <si>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</si>
  <si>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</si>
  <si>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</si>
  <si>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</si>
  <si>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</si>
  <si>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</si>
  <si>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</si>
  <si>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</si>
  <si>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</si>
  <si>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</si>
  <si>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</si>
  <si>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</si>
  <si>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</si>
  <si>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</si>
  <si>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</si>
  <si>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</si>
  <si>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</si>
  <si>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</si>
  <si>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</si>
  <si>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</si>
  <si>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</si>
  <si>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</si>
  <si>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</si>
  <si>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</si>
  <si>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</si>
  <si>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</si>
  <si>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</si>
  <si>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</si>
  <si>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</si>
  <si>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</si>
  <si>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</si>
  <si>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</si>
  <si>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</si>
  <si>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</si>
  <si>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</si>
  <si>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</si>
  <si>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</si>
  <si>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</si>
  <si>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</si>
  <si>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</si>
  <si>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</si>
  <si>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</si>
  <si>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</si>
  <si>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</si>
  <si>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</si>
  <si>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</si>
  <si>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</si>
  <si>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</si>
  <si>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</si>
  <si>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</si>
  <si>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</si>
  <si>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</si>
  <si>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</si>
  <si>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</si>
  <si>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</si>
  <si>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</si>
  <si>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</si>
  <si>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</si>
  <si>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</si>
  <si>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</si>
  <si>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</si>
  <si>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</si>
  <si>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</si>
  <si>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</si>
  <si>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</si>
  <si>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</si>
  <si>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</si>
  <si>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</si>
  <si>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</si>
  <si>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</si>
  <si>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</si>
  <si>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</si>
  <si>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</si>
  <si>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</si>
  <si>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</si>
  <si>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</si>
  <si>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</si>
  <si>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</si>
  <si>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</si>
  <si>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</si>
  <si>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</si>
  <si>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</si>
  <si>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</si>
  <si>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</si>
  <si>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</si>
  <si>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</si>
  <si>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</si>
  <si>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</si>
  <si>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</si>
  <si>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</si>
  <si>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</si>
  <si>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</si>
  <si>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</si>
  <si>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</si>
  <si>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</si>
  <si>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</si>
  <si>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</si>
  <si>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</si>
  <si>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</si>
  <si>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</si>
  <si>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</si>
  <si>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</si>
  <si>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</si>
  <si>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</si>
  <si>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</si>
  <si>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</si>
  <si>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</si>
  <si>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</si>
  <si>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</si>
  <si>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</si>
  <si>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</si>
  <si>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</si>
  <si>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</si>
  <si>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</si>
  <si>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</si>
  <si>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</si>
  <si>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</si>
  <si>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</si>
  <si>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</si>
  <si>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</si>
  <si>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</si>
  <si>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</si>
  <si>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</si>
  <si>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</si>
  <si>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</si>
  <si>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</si>
  <si>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</si>
  <si>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</si>
  <si>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</si>
  <si>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</si>
  <si>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</si>
  <si>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</si>
  <si>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</si>
  <si>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</si>
  <si>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</si>
  <si>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</si>
  <si>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</si>
  <si>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</si>
  <si>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</si>
  <si>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</si>
  <si>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</si>
  <si>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</si>
  <si>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</si>
  <si>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</si>
  <si>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</si>
  <si>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</si>
  <si>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</si>
  <si>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</si>
  <si>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</si>
  <si>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</si>
  <si>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</si>
  <si>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</si>
  <si>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</si>
  <si>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</si>
  <si>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</si>
  <si>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</si>
  <si>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</si>
  <si>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</si>
  <si>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</si>
  <si>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</si>
  <si>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</si>
  <si>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</si>
  <si>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</si>
  <si>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</si>
  <si>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</si>
  <si>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</si>
  <si>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</si>
  <si>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</si>
  <si>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</si>
  <si>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</si>
  <si>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</si>
  <si>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</si>
  <si>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</si>
  <si>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</si>
  <si>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</si>
  <si>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</si>
  <si>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</si>
  <si>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</si>
  <si>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</si>
  <si>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</si>
  <si>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</si>
  <si>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</si>
  <si>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</si>
  <si>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</si>
  <si>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</si>
  <si>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</si>
  <si>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</si>
  <si>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</si>
  <si>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</si>
  <si>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</si>
  <si>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</si>
  <si>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</si>
  <si>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</si>
  <si>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</si>
  <si>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</si>
  <si>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</si>
  <si>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</si>
  <si>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</si>
  <si>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</si>
  <si>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</si>
  <si>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</si>
  <si>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</si>
  <si>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</si>
  <si>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</si>
  <si>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</si>
  <si>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</si>
  <si>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</si>
  <si>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</si>
  <si>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</si>
  <si>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</si>
  <si>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</si>
  <si>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</si>
  <si>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</si>
  <si>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</si>
  <si>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</si>
  <si>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</si>
  <si>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</si>
  <si>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</si>
  <si>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</si>
  <si>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</si>
  <si>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</si>
  <si>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</si>
  <si>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</si>
  <si>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</si>
  <si>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</si>
  <si>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</si>
  <si>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</si>
  <si>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</si>
  <si>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</si>
  <si>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</si>
  <si>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</si>
  <si>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</si>
  <si>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</si>
  <si>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</si>
  <si>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</si>
  <si>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</si>
  <si>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</si>
  <si>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</si>
  <si>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</si>
  <si>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</si>
  <si>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</si>
  <si>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</si>
  <si>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</si>
  <si>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</si>
  <si>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</si>
  <si>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</si>
  <si>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</si>
  <si>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</si>
  <si>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</si>
  <si>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</si>
  <si>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</si>
  <si>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</si>
  <si>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</si>
  <si>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</si>
  <si>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</si>
  <si>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</si>
  <si>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</si>
  <si>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</si>
  <si>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</si>
  <si>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</si>
  <si>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</si>
  <si>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</si>
  <si>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</si>
  <si>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</si>
  <si>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</si>
  <si>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</si>
  <si>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</si>
  <si>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</si>
  <si>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</si>
  <si>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</si>
  <si>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</si>
  <si>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</si>
  <si>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</si>
  <si>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</si>
  <si>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</si>
  <si>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</si>
  <si>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</si>
  <si>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</si>
  <si>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</si>
  <si>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</si>
  <si>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</si>
  <si>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</si>
  <si>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</si>
  <si>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</si>
  <si>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</si>
  <si>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</si>
  <si>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</si>
  <si>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</si>
  <si>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</si>
  <si>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</si>
  <si>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</si>
  <si>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</si>
  <si>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</si>
  <si>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</si>
  <si>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</si>
  <si>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</si>
  <si>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</si>
  <si>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</si>
  <si>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</si>
  <si>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</si>
  <si>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</si>
  <si>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</si>
  <si>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</si>
  <si>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</si>
  <si>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</si>
  <si>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</si>
  <si>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</si>
  <si>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</si>
  <si>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</si>
  <si>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</si>
  <si>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</si>
  <si>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</si>
  <si>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</si>
  <si>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</si>
  <si>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</si>
  <si>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</si>
  <si>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</si>
  <si>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</si>
  <si>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</si>
  <si>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</si>
  <si>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</si>
  <si>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</si>
  <si>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</si>
  <si>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</si>
  <si>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</si>
  <si>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</si>
  <si>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</si>
  <si>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</si>
  <si>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</si>
  <si>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</si>
  <si>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</si>
  <si>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</si>
  <si>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</si>
  <si>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</si>
  <si>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</si>
  <si>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</si>
  <si>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</si>
  <si>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</si>
  <si>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</si>
  <si>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</si>
  <si>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</si>
  <si>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</si>
  <si>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</si>
  <si>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</si>
  <si>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</si>
  <si>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</si>
  <si>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</si>
  <si>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</si>
  <si>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</si>
  <si>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</si>
  <si>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</si>
  <si>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</si>
  <si>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</si>
  <si>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</si>
  <si>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</si>
  <si>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</si>
  <si>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</si>
  <si>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</si>
  <si>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</si>
  <si>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</si>
  <si>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</si>
  <si>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</si>
  <si>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</si>
  <si>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</si>
  <si>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</si>
  <si>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</si>
  <si>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</si>
  <si>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</si>
  <si>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</si>
  <si>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</si>
  <si>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</si>
  <si>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</si>
  <si>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</si>
  <si>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</si>
  <si>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</si>
  <si>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</si>
  <si>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</si>
  <si>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</si>
  <si>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</si>
  <si>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</si>
  <si>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</si>
  <si>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</si>
  <si>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</si>
  <si>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</si>
  <si>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</si>
  <si>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</si>
  <si>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</si>
  <si>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</si>
  <si>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</si>
  <si>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</si>
  <si>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</si>
  <si>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</si>
  <si>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</si>
  <si>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</si>
  <si>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</si>
  <si>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</si>
  <si>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</si>
  <si>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</si>
  <si>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</si>
  <si>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</si>
  <si>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</si>
  <si>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</si>
  <si>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</si>
  <si>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</si>
  <si>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</si>
  <si>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</si>
  <si>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</si>
  <si>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</si>
  <si>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</si>
  <si>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</si>
  <si>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</si>
  <si>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</si>
  <si>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</si>
  <si>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</si>
  <si>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</si>
  <si>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</si>
  <si>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</si>
  <si>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</si>
  <si>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</si>
  <si>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</si>
  <si>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</si>
  <si>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</si>
  <si>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</si>
  <si>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</si>
  <si>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</si>
  <si>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</si>
  <si>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</si>
  <si>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</si>
  <si>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</si>
  <si>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</si>
  <si>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</si>
  <si>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</si>
  <si>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</si>
  <si>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</si>
  <si>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</si>
  <si>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</si>
  <si>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</si>
  <si>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</si>
  <si>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</si>
  <si>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</si>
  <si>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</si>
  <si>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</si>
  <si>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</si>
  <si>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</si>
  <si>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</si>
  <si>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</si>
  <si>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</si>
  <si>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</si>
  <si>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</si>
  <si>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</si>
  <si>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</si>
  <si>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</si>
  <si>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</si>
  <si>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</si>
  <si>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</si>
  <si>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</si>
  <si>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</si>
  <si>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</si>
  <si>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</si>
  <si>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</si>
  <si>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</si>
  <si>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</si>
  <si>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</si>
  <si>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</si>
  <si>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</si>
  <si>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</si>
  <si>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</si>
  <si>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</si>
  <si>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</si>
  <si>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</si>
  <si>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</si>
  <si>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</si>
  <si>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</si>
  <si>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</si>
  <si>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</si>
  <si>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</si>
  <si>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</si>
  <si>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</si>
  <si>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</si>
  <si>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</si>
  <si>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</si>
  <si>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</si>
  <si>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</si>
  <si>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</si>
  <si>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</si>
  <si>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</si>
  <si>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</si>
  <si>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</si>
  <si>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</si>
  <si>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</si>
  <si>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</si>
  <si>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</si>
  <si>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</si>
  <si>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</si>
  <si>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</si>
  <si>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</si>
  <si>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</si>
  <si>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</si>
  <si>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</si>
  <si>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</si>
  <si>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</si>
  <si>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</si>
  <si>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</si>
  <si>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</si>
  <si>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</si>
  <si>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</si>
  <si>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</si>
  <si>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</si>
  <si>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</si>
  <si>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</si>
  <si>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</si>
  <si>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</si>
  <si>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</si>
  <si>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</si>
  <si>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</si>
  <si>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</si>
  <si>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</si>
  <si>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</si>
  <si>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</si>
  <si>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</si>
  <si>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</si>
  <si>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</si>
  <si>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</si>
  <si>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</si>
  <si>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</si>
  <si>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</si>
  <si>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</si>
  <si>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</si>
  <si>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</si>
  <si>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</si>
  <si>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</si>
  <si>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</si>
  <si>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</si>
  <si>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</si>
  <si>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</si>
  <si>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</si>
  <si>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</si>
  <si>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</si>
  <si>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</si>
  <si>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</si>
  <si>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</si>
  <si>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</si>
  <si>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</si>
  <si>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</si>
  <si>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</si>
  <si>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</si>
  <si>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</si>
  <si>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</si>
  <si>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</si>
  <si>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</si>
  <si>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</si>
  <si>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</si>
  <si>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</si>
  <si>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</si>
  <si>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</si>
  <si>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</si>
  <si>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</si>
  <si>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</si>
  <si>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</si>
  <si>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</si>
  <si>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</si>
  <si>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</si>
  <si>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</si>
  <si>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</si>
  <si>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</si>
  <si>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</si>
  <si>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</si>
  <si>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</si>
  <si>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</si>
  <si>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</si>
  <si>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</si>
  <si>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</si>
  <si>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</si>
  <si>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</si>
  <si>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</si>
  <si>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</si>
  <si>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</si>
  <si>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</si>
  <si>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</si>
  <si>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</si>
  <si>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</si>
  <si>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</si>
  <si>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</si>
  <si>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</si>
  <si>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</si>
  <si>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</si>
  <si>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</si>
  <si>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</si>
  <si>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</si>
  <si>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</si>
  <si>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</si>
  <si>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</si>
  <si>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</si>
  <si>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</si>
  <si>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</si>
  <si>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</si>
  <si>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</si>
  <si>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</si>
  <si>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</si>
  <si>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</si>
  <si>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</si>
  <si>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</si>
  <si>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</si>
  <si>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</si>
  <si>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</si>
  <si>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</si>
  <si>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</si>
  <si>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</si>
  <si>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</si>
  <si>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</si>
  <si>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</si>
  <si>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</si>
  <si>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</si>
  <si>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</si>
  <si>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</si>
  <si>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</si>
  <si>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</si>
  <si>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</si>
  <si>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</si>
  <si>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</si>
  <si>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</si>
  <si>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</si>
  <si>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</si>
  <si>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</si>
  <si>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</si>
  <si>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</si>
  <si>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</si>
  <si>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</si>
  <si>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</si>
  <si>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</si>
  <si>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</si>
  <si>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</si>
  <si>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</si>
  <si>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</si>
  <si>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</si>
  <si>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</si>
  <si>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</si>
  <si>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</si>
  <si>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</si>
  <si>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</si>
  <si>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</si>
  <si>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</si>
  <si>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</si>
  <si>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</si>
  <si>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</si>
  <si>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</si>
  <si>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</si>
  <si>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</si>
  <si>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</si>
  <si>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</si>
  <si>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</si>
  <si>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</si>
  <si>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</si>
  <si>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</si>
  <si>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</si>
  <si>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</si>
  <si>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</si>
  <si>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</si>
  <si>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</si>
  <si>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</si>
  <si>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</si>
  <si>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</si>
  <si>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</si>
  <si>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</si>
  <si>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</si>
  <si>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</si>
  <si>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</si>
  <si>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</si>
  <si>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</si>
  <si>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</si>
  <si>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</si>
  <si>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</si>
  <si>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</si>
  <si>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</si>
  <si>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</si>
  <si>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</si>
  <si>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</si>
  <si>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</si>
  <si>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</si>
  <si>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</si>
  <si>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</si>
  <si>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</si>
  <si>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</si>
  <si>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</si>
  <si>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</si>
  <si>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</si>
  <si>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</si>
  <si>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</si>
  <si>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</si>
  <si>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</si>
  <si>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</si>
  <si>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</si>
  <si>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</si>
  <si>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</si>
  <si>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</si>
  <si>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</si>
  <si>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</si>
  <si>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</si>
  <si>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</si>
  <si>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</si>
  <si>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</si>
  <si>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</si>
  <si>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</si>
  <si>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</si>
  <si>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</si>
  <si>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</si>
  <si>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</si>
  <si>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</si>
  <si>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</si>
  <si>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</si>
  <si>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</si>
  <si>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</si>
  <si>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</si>
  <si>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</si>
  <si>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</si>
  <si>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</si>
  <si>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</si>
  <si>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</si>
  <si>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</si>
  <si>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</si>
  <si>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</si>
  <si>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</si>
  <si>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</si>
  <si>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</si>
  <si>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</si>
  <si>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</si>
  <si>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</si>
  <si>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</si>
  <si>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</si>
  <si>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</si>
  <si>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</si>
  <si>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</si>
  <si>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</si>
  <si>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</si>
  <si>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</si>
  <si>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</si>
  <si>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</si>
  <si>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</si>
  <si>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</si>
  <si>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</si>
  <si>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</si>
  <si>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</si>
  <si>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</si>
  <si>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</si>
  <si>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</si>
  <si>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</si>
  <si>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</si>
  <si>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</si>
  <si>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</si>
  <si>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</si>
  <si>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</si>
  <si>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</si>
  <si>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</si>
  <si>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</si>
  <si>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</si>
  <si>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</si>
  <si>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</si>
  <si>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</si>
  <si>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</si>
  <si>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</si>
  <si>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</si>
  <si>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</si>
  <si>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</si>
  <si>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</si>
  <si>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</si>
  <si>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</si>
  <si>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</si>
  <si>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</si>
  <si>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</si>
  <si>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</si>
  <si>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</si>
  <si>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</si>
  <si>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</si>
  <si>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</si>
  <si>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</si>
  <si>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</si>
  <si>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</si>
  <si>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</si>
  <si>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</si>
  <si>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</si>
  <si>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</si>
  <si>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</si>
  <si>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</si>
  <si>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</si>
  <si>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</si>
  <si>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</si>
  <si>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</si>
  <si>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</si>
  <si>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</si>
  <si>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</si>
  <si>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</si>
  <si>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</si>
  <si>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</si>
  <si>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</si>
  <si>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</si>
  <si>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</si>
  <si>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</si>
  <si>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</si>
  <si>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</si>
  <si>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</si>
  <si>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</si>
  <si>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</si>
  <si>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</si>
  <si>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</si>
  <si>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</si>
  <si>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</si>
  <si>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</si>
  <si>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</si>
  <si>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</si>
  <si>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</si>
  <si>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</si>
  <si>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</si>
  <si>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</si>
  <si>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</si>
  <si>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</si>
  <si>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</si>
  <si>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</si>
  <si>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</si>
  <si>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</si>
  <si>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</si>
  <si>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</si>
  <si>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</si>
  <si>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</si>
  <si>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</si>
  <si>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</si>
  <si>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</si>
  <si>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</si>
  <si>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</si>
  <si>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</si>
  <si>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</si>
  <si>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</si>
  <si>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</si>
  <si>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</si>
  <si>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</si>
  <si>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</si>
  <si>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</si>
  <si>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</si>
  <si>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</si>
  <si>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</si>
  <si>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</si>
  <si>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</si>
  <si>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</si>
  <si>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</si>
  <si>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</si>
  <si>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</si>
  <si>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</si>
  <si>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</si>
  <si>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</si>
  <si>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</si>
  <si>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</si>
  <si>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</si>
  <si>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</si>
  <si>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</si>
  <si>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</si>
  <si>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</si>
  <si>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</si>
  <si>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</si>
  <si>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</si>
  <si>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</si>
  <si>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</si>
  <si>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</si>
  <si>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</si>
  <si>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</si>
  <si>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</si>
  <si>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</si>
  <si>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</si>
  <si>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</si>
  <si>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</si>
  <si>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</si>
  <si>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</si>
  <si>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</si>
  <si>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</si>
  <si>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</si>
  <si>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</si>
  <si>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</si>
  <si>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FRSOR</t>
  </si>
  <si>
    <t>STEPOVYK MILANA</t>
  </si>
  <si>
    <t>MORENETS KUBANSKA VALERIA</t>
  </si>
  <si>
    <t>Championnats d'Europe - Antalya</t>
  </si>
  <si>
    <t>Championnats du Monde - Le Caire</t>
  </si>
  <si>
    <t>CHM</t>
  </si>
  <si>
    <t>Aggiornamento n. 17 del 21/07/2022</t>
  </si>
  <si>
    <t>Aggiornamento n. 15 del 21/07/2022</t>
  </si>
  <si>
    <t>Aggiornamento n. 13 del 21/07/2022</t>
  </si>
  <si>
    <t>Aggiornamento n. 14 del 21/07/2022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</si>
</sst>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0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2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0" xfId="1" applyFont="1" applyBorder="1" applyAlignment="1">
      <alignment horizontal="left"/>
    </xf>
    <xf numFmtId="0" fontId="5" fillId="0" borderId="31" xfId="1" applyFont="1" applyBorder="1" applyAlignment="1"/>
    <xf numFmtId="0" fontId="1" fillId="0" borderId="31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" fillId="0" borderId="19" xfId="1" applyNumberFormat="1" applyBorder="1" applyAlignment="1"/>
    <xf numFmtId="164" fontId="1" fillId="0" borderId="32" xfId="1" applyNumberFormat="1" applyBorder="1" applyAlignment="1"/>
    <xf numFmtId="164" fontId="1" fillId="0" borderId="33" xfId="1" applyNumberFormat="1" applyBorder="1" applyAlignment="1"/>
    <xf numFmtId="164" fontId="11" fillId="0" borderId="29" xfId="1" applyNumberFormat="1" applyFont="1" applyBorder="1" applyAlignment="1"/>
    <xf numFmtId="0" fontId="1" fillId="0" borderId="30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30" xfId="2" applyFont="1" applyBorder="1" applyAlignment="1">
      <alignment horizontal="left"/>
    </xf>
    <xf numFmtId="165" fontId="5" fillId="0" borderId="33" xfId="1" applyNumberFormat="1" applyFont="1" applyBorder="1" applyAlignment="1">
      <alignment horizontal="center"/>
    </xf>
    <xf numFmtId="0" fontId="5" fillId="0" borderId="30" xfId="2" applyFont="1" applyBorder="1" applyAlignment="1">
      <alignment horizontal="right"/>
    </xf>
    <xf numFmtId="167" fontId="8" fillId="0" borderId="34" xfId="2" applyNumberFormat="1" applyFont="1" applyBorder="1" applyAlignment="1">
      <alignment horizontal="right"/>
    </xf>
    <xf numFmtId="0" fontId="5" fillId="0" borderId="31" xfId="0" applyFont="1" applyBorder="1"/>
    <xf numFmtId="0" fontId="1" fillId="0" borderId="31" xfId="0" applyFont="1" applyBorder="1" applyAlignment="1">
      <alignment horizontal="center"/>
    </xf>
    <xf numFmtId="165" fontId="5" fillId="0" borderId="33" xfId="0" applyNumberFormat="1" applyFont="1" applyBorder="1" applyAlignment="1">
      <alignment horizontal="center"/>
    </xf>
    <xf numFmtId="166" fontId="11" fillId="0" borderId="34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0" xfId="8" applyNumberFormat="1" applyFont="1" applyBorder="1"/>
    <xf numFmtId="164" fontId="1" fillId="0" borderId="31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13" borderId="4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166" fontId="11" fillId="0" borderId="34" xfId="1" applyNumberFormat="1" applyFont="1" applyBorder="1" applyAlignment="1">
      <alignment horizontal="right"/>
    </xf>
    <xf numFmtId="0" fontId="12" fillId="0" borderId="7" xfId="1" applyFont="1" applyBorder="1" applyAlignment="1">
      <alignment horizontal="left"/>
    </xf>
    <xf numFmtId="0" fontId="20" fillId="0" borderId="14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7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116</xdr:row>
      <xdr:rowOff>0</xdr:rowOff>
    </xdr:from>
    <xdr:to>
      <xdr:col>24</xdr:col>
      <xdr:colOff>0</xdr:colOff>
      <xdr:row>116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230</xdr:row>
      <xdr:rowOff>0</xdr:rowOff>
    </xdr:from>
    <xdr:to>
      <xdr:col>24</xdr:col>
      <xdr:colOff>0</xdr:colOff>
      <xdr:row>230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339</xdr:row>
      <xdr:rowOff>0</xdr:rowOff>
    </xdr:from>
    <xdr:to>
      <xdr:col>24</xdr:col>
      <xdr:colOff>0</xdr:colOff>
      <xdr:row>339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121</xdr:row>
      <xdr:rowOff>0</xdr:rowOff>
    </xdr:from>
    <xdr:to>
      <xdr:col>24</xdr:col>
      <xdr:colOff>0</xdr:colOff>
      <xdr:row>121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9"/>
  <sheetViews>
    <sheetView zoomScale="85" zoomScaleNormal="85" workbookViewId="0">
      <selection activeCell="AC16" sqref="AC16:AF16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24" width="9.109375" style="18" customWidth="1"/>
    <col min="25" max="25" width="10" style="18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"/>
      <c r="AA1" s="138"/>
    </row>
    <row r="2" spans="1:33" s="2" customFormat="1" ht="15.6" x14ac:dyDescent="0.3">
      <c r="A2" s="130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9" t="s">
        <v>2096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6"/>
      <c r="AA3" s="139"/>
    </row>
    <row r="4" spans="1:33" s="7" customFormat="1" ht="15.6" x14ac:dyDescent="0.3">
      <c r="A4" s="178" t="s">
        <v>4377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"/>
      <c r="AA4" s="138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2" t="s">
        <v>11</v>
      </c>
      <c r="L6" s="172" t="s">
        <v>4359</v>
      </c>
      <c r="M6" s="118" t="s">
        <v>12</v>
      </c>
      <c r="N6" s="13" t="s">
        <v>13</v>
      </c>
      <c r="O6" s="93" t="s">
        <v>377</v>
      </c>
      <c r="P6" s="93" t="s">
        <v>200</v>
      </c>
      <c r="Q6" s="93" t="s">
        <v>203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4376</v>
      </c>
      <c r="Y6" s="15" t="s">
        <v>20</v>
      </c>
      <c r="Z6" s="16" t="s">
        <v>1368</v>
      </c>
      <c r="AA6" s="17" t="s">
        <v>21</v>
      </c>
      <c r="AF6" s="115" t="s">
        <v>22</v>
      </c>
    </row>
    <row r="7" spans="1:33" x14ac:dyDescent="0.25">
      <c r="A7" s="176">
        <v>1</v>
      </c>
      <c r="B7" s="21" t="s">
        <v>37</v>
      </c>
      <c r="C7" s="20">
        <v>609871</v>
      </c>
      <c r="D7" s="21" t="s">
        <v>31</v>
      </c>
      <c r="E7" s="22">
        <v>34375</v>
      </c>
      <c r="F7" s="120">
        <v>0</v>
      </c>
      <c r="G7" s="23">
        <v>232.375</v>
      </c>
      <c r="H7" s="120">
        <v>0</v>
      </c>
      <c r="I7" s="121">
        <v>294.8</v>
      </c>
      <c r="J7" s="162">
        <v>0</v>
      </c>
      <c r="K7" s="163">
        <v>0</v>
      </c>
      <c r="L7" s="163">
        <v>0</v>
      </c>
      <c r="M7" s="163">
        <v>0</v>
      </c>
      <c r="N7" s="164">
        <v>237.75399999999999</v>
      </c>
      <c r="O7" s="117">
        <v>273.97500000000002</v>
      </c>
      <c r="P7" s="117">
        <v>214.50399999999999</v>
      </c>
      <c r="Q7" s="117">
        <v>140.64800000000002</v>
      </c>
      <c r="R7" s="135">
        <v>0</v>
      </c>
      <c r="S7" s="23">
        <v>71.051999999999992</v>
      </c>
      <c r="T7" s="117">
        <v>303.00200000000001</v>
      </c>
      <c r="U7" s="117">
        <v>37.590000000000003</v>
      </c>
      <c r="V7" s="117">
        <v>0</v>
      </c>
      <c r="W7" s="120">
        <v>257.00200000000001</v>
      </c>
      <c r="X7" s="121">
        <v>408.75299999999999</v>
      </c>
      <c r="Y7" s="24">
        <v>1173.682</v>
      </c>
      <c r="Z7" s="25">
        <v>1</v>
      </c>
      <c r="AA7" s="26">
        <v>0</v>
      </c>
      <c r="AC7" s="67" t="s">
        <v>377</v>
      </c>
      <c r="AD7" s="67" t="s">
        <v>3233</v>
      </c>
      <c r="AE7" s="94">
        <v>44540</v>
      </c>
      <c r="AF7" s="27">
        <v>1.405</v>
      </c>
    </row>
    <row r="8" spans="1:33" x14ac:dyDescent="0.25">
      <c r="A8" s="28">
        <v>2</v>
      </c>
      <c r="B8" s="169" t="s">
        <v>23</v>
      </c>
      <c r="C8" s="96">
        <v>147440</v>
      </c>
      <c r="D8" s="95" t="s">
        <v>24</v>
      </c>
      <c r="E8" s="29">
        <v>32615</v>
      </c>
      <c r="F8" s="100">
        <v>0</v>
      </c>
      <c r="G8" s="119">
        <v>357.5</v>
      </c>
      <c r="H8" s="100">
        <v>0</v>
      </c>
      <c r="I8" s="102">
        <v>368.5</v>
      </c>
      <c r="J8" s="162">
        <v>0</v>
      </c>
      <c r="K8" s="163">
        <v>0</v>
      </c>
      <c r="L8" s="163">
        <v>0</v>
      </c>
      <c r="M8" s="163">
        <v>0</v>
      </c>
      <c r="N8" s="164">
        <v>152.166</v>
      </c>
      <c r="O8" s="101">
        <v>210.75299999999999</v>
      </c>
      <c r="P8" s="101">
        <v>68.653000000000006</v>
      </c>
      <c r="Q8" s="101">
        <v>140.64600000000002</v>
      </c>
      <c r="R8" s="101">
        <v>0</v>
      </c>
      <c r="S8" s="119">
        <v>288.60000000000002</v>
      </c>
      <c r="T8" s="101">
        <v>193.92400000000001</v>
      </c>
      <c r="U8" s="101">
        <v>75.13600000000001</v>
      </c>
      <c r="V8" s="101">
        <v>0</v>
      </c>
      <c r="W8" s="100">
        <v>0</v>
      </c>
      <c r="X8" s="102">
        <v>0</v>
      </c>
      <c r="Y8" s="30">
        <v>1166.7660000000001</v>
      </c>
      <c r="Z8" s="31">
        <v>2</v>
      </c>
      <c r="AA8" s="26">
        <v>0</v>
      </c>
      <c r="AB8" s="32"/>
      <c r="AC8" s="67" t="s">
        <v>200</v>
      </c>
      <c r="AD8" s="67" t="s">
        <v>3243</v>
      </c>
      <c r="AE8" s="94">
        <v>44575</v>
      </c>
      <c r="AF8" s="27">
        <v>1.43</v>
      </c>
    </row>
    <row r="9" spans="1:33" x14ac:dyDescent="0.25">
      <c r="A9" s="28">
        <v>3</v>
      </c>
      <c r="B9" s="95" t="s">
        <v>36</v>
      </c>
      <c r="C9" s="96">
        <v>136327</v>
      </c>
      <c r="D9" s="95" t="s">
        <v>24</v>
      </c>
      <c r="E9" s="29">
        <v>32300</v>
      </c>
      <c r="F9" s="100">
        <v>0</v>
      </c>
      <c r="G9" s="119">
        <v>0</v>
      </c>
      <c r="H9" s="100">
        <v>6.0149999999999997</v>
      </c>
      <c r="I9" s="102">
        <v>117.922</v>
      </c>
      <c r="J9" s="162">
        <v>0</v>
      </c>
      <c r="K9" s="163">
        <v>0</v>
      </c>
      <c r="L9" s="163">
        <v>0</v>
      </c>
      <c r="M9" s="163">
        <v>0</v>
      </c>
      <c r="N9" s="164">
        <v>380.4</v>
      </c>
      <c r="O9" s="101">
        <v>0</v>
      </c>
      <c r="P9" s="101">
        <v>0</v>
      </c>
      <c r="Q9" s="101">
        <v>70.336000000000013</v>
      </c>
      <c r="R9" s="101">
        <v>0</v>
      </c>
      <c r="S9" s="119">
        <v>222.00299999999999</v>
      </c>
      <c r="T9" s="101">
        <v>193.92700000000002</v>
      </c>
      <c r="U9" s="101">
        <v>234.75299999999999</v>
      </c>
      <c r="V9" s="101">
        <v>0</v>
      </c>
      <c r="W9" s="100">
        <v>411.2</v>
      </c>
      <c r="X9" s="102">
        <v>654</v>
      </c>
      <c r="Y9" s="30">
        <v>1152.3220000000001</v>
      </c>
      <c r="Z9" s="31">
        <v>3</v>
      </c>
      <c r="AA9" s="26">
        <v>0</v>
      </c>
      <c r="AB9" s="32"/>
      <c r="AC9" s="67" t="s">
        <v>203</v>
      </c>
      <c r="AD9" s="67" t="s">
        <v>3371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9">
        <v>286</v>
      </c>
      <c r="H10" s="100">
        <v>0</v>
      </c>
      <c r="I10" s="102">
        <v>184.25399999999999</v>
      </c>
      <c r="J10" s="162">
        <v>0</v>
      </c>
      <c r="K10" s="163">
        <v>0</v>
      </c>
      <c r="L10" s="163">
        <v>0</v>
      </c>
      <c r="M10" s="163">
        <v>0</v>
      </c>
      <c r="N10" s="164">
        <v>475.5</v>
      </c>
      <c r="O10" s="101">
        <v>33.75</v>
      </c>
      <c r="P10" s="101">
        <v>137.28700000000001</v>
      </c>
      <c r="Q10" s="101">
        <v>35.190000000000005</v>
      </c>
      <c r="R10" s="101">
        <v>0</v>
      </c>
      <c r="S10" s="119">
        <v>142.08499999999998</v>
      </c>
      <c r="T10" s="101">
        <v>96.974000000000004</v>
      </c>
      <c r="U10" s="101">
        <v>75.123000000000005</v>
      </c>
      <c r="V10" s="101">
        <v>0</v>
      </c>
      <c r="W10" s="100">
        <v>0</v>
      </c>
      <c r="X10" s="102">
        <v>0</v>
      </c>
      <c r="Y10" s="30">
        <v>1087.8389999999999</v>
      </c>
      <c r="Z10" s="31">
        <v>4</v>
      </c>
      <c r="AA10" s="26">
        <v>0</v>
      </c>
      <c r="AC10" s="67" t="s">
        <v>14</v>
      </c>
      <c r="AD10" s="67" t="s">
        <v>3839</v>
      </c>
      <c r="AE10" s="94"/>
      <c r="AF10" s="27"/>
    </row>
    <row r="11" spans="1:33" x14ac:dyDescent="0.25">
      <c r="A11" s="28">
        <v>5</v>
      </c>
      <c r="B11" s="177" t="s">
        <v>27</v>
      </c>
      <c r="C11" s="96">
        <v>124235</v>
      </c>
      <c r="D11" s="95" t="s">
        <v>26</v>
      </c>
      <c r="E11" s="29">
        <v>30298</v>
      </c>
      <c r="F11" s="100">
        <v>0</v>
      </c>
      <c r="G11" s="119">
        <v>356.4</v>
      </c>
      <c r="H11" s="100">
        <v>0</v>
      </c>
      <c r="I11" s="102">
        <v>0</v>
      </c>
      <c r="J11" s="162">
        <v>0</v>
      </c>
      <c r="K11" s="163">
        <v>0</v>
      </c>
      <c r="L11" s="163">
        <v>0</v>
      </c>
      <c r="M11" s="163">
        <v>0</v>
      </c>
      <c r="N11" s="164">
        <v>0</v>
      </c>
      <c r="O11" s="101">
        <v>0</v>
      </c>
      <c r="P11" s="101">
        <v>0</v>
      </c>
      <c r="Q11" s="101">
        <v>0</v>
      </c>
      <c r="R11" s="101">
        <v>351.00400000000002</v>
      </c>
      <c r="S11" s="119">
        <v>0</v>
      </c>
      <c r="T11" s="101">
        <v>0</v>
      </c>
      <c r="U11" s="101">
        <v>0</v>
      </c>
      <c r="V11" s="101">
        <v>0</v>
      </c>
      <c r="W11" s="100">
        <v>552</v>
      </c>
      <c r="X11" s="102">
        <v>560.625</v>
      </c>
      <c r="Y11" s="30">
        <v>917.02499999999998</v>
      </c>
      <c r="Z11" s="31">
        <v>5</v>
      </c>
      <c r="AA11" s="26">
        <v>0</v>
      </c>
      <c r="AC11" s="67" t="s">
        <v>17</v>
      </c>
      <c r="AD11" s="67" t="s">
        <v>3838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41</v>
      </c>
      <c r="C12" s="96">
        <v>601401</v>
      </c>
      <c r="D12" s="95" t="s">
        <v>53</v>
      </c>
      <c r="E12" s="29">
        <v>33686</v>
      </c>
      <c r="F12" s="100">
        <v>0</v>
      </c>
      <c r="G12" s="119">
        <v>232.375</v>
      </c>
      <c r="H12" s="100">
        <v>0</v>
      </c>
      <c r="I12" s="102">
        <v>117.928</v>
      </c>
      <c r="J12" s="162">
        <v>0</v>
      </c>
      <c r="K12" s="163">
        <v>0</v>
      </c>
      <c r="L12" s="163">
        <v>0</v>
      </c>
      <c r="M12" s="163">
        <v>0</v>
      </c>
      <c r="N12" s="164">
        <v>237.75299999999999</v>
      </c>
      <c r="O12" s="101">
        <v>0</v>
      </c>
      <c r="P12" s="101">
        <v>0</v>
      </c>
      <c r="Q12" s="101">
        <v>285.67500000000001</v>
      </c>
      <c r="R12" s="101">
        <v>0</v>
      </c>
      <c r="S12" s="119">
        <v>142.08099999999999</v>
      </c>
      <c r="T12" s="101">
        <v>96.972000000000008</v>
      </c>
      <c r="U12" s="101">
        <v>150.24200000000002</v>
      </c>
      <c r="V12" s="101">
        <v>0</v>
      </c>
      <c r="W12" s="100">
        <v>0</v>
      </c>
      <c r="X12" s="102">
        <v>0</v>
      </c>
      <c r="Y12" s="30">
        <v>873.73099999999999</v>
      </c>
      <c r="Z12" s="31">
        <v>6</v>
      </c>
      <c r="AA12" s="26">
        <v>0</v>
      </c>
      <c r="AC12" s="67" t="s">
        <v>15</v>
      </c>
      <c r="AD12" s="67" t="s">
        <v>4355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32</v>
      </c>
      <c r="C13" s="96">
        <v>634310</v>
      </c>
      <c r="D13" s="95" t="s">
        <v>26</v>
      </c>
      <c r="E13" s="29">
        <v>37210</v>
      </c>
      <c r="F13" s="100">
        <v>0</v>
      </c>
      <c r="G13" s="119">
        <v>178.75399999999999</v>
      </c>
      <c r="H13" s="100">
        <v>0</v>
      </c>
      <c r="I13" s="102">
        <v>239.52500000000001</v>
      </c>
      <c r="J13" s="162">
        <v>0</v>
      </c>
      <c r="K13" s="163">
        <v>0</v>
      </c>
      <c r="L13" s="163">
        <v>0</v>
      </c>
      <c r="M13" s="163">
        <v>83.529000000000011</v>
      </c>
      <c r="N13" s="164">
        <v>152.16800000000001</v>
      </c>
      <c r="O13" s="101">
        <v>33.725999999999999</v>
      </c>
      <c r="P13" s="101">
        <v>278.84999999999997</v>
      </c>
      <c r="Q13" s="101">
        <v>70.330000000000013</v>
      </c>
      <c r="R13" s="101">
        <v>0</v>
      </c>
      <c r="S13" s="119">
        <v>35.549999999999997</v>
      </c>
      <c r="T13" s="101">
        <v>193.923</v>
      </c>
      <c r="U13" s="101">
        <v>150.244</v>
      </c>
      <c r="V13" s="101">
        <v>0</v>
      </c>
      <c r="W13" s="100">
        <v>164.48699999999999</v>
      </c>
      <c r="X13" s="102">
        <v>130.81100000000001</v>
      </c>
      <c r="Y13" s="30">
        <v>849.29700000000003</v>
      </c>
      <c r="Z13" s="31">
        <v>7</v>
      </c>
      <c r="AA13" s="26">
        <v>0</v>
      </c>
      <c r="AC13" s="67" t="s">
        <v>18</v>
      </c>
      <c r="AD13" s="67" t="s">
        <v>4352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38</v>
      </c>
      <c r="C14" s="96">
        <v>608625</v>
      </c>
      <c r="D14" s="95" t="s">
        <v>26</v>
      </c>
      <c r="E14" s="29">
        <v>35203</v>
      </c>
      <c r="F14" s="100">
        <v>0</v>
      </c>
      <c r="G14" s="119">
        <v>114.408</v>
      </c>
      <c r="H14" s="100">
        <v>0</v>
      </c>
      <c r="I14" s="102">
        <v>239.52500000000001</v>
      </c>
      <c r="J14" s="162">
        <v>0</v>
      </c>
      <c r="K14" s="163">
        <v>0</v>
      </c>
      <c r="L14" s="163">
        <v>0</v>
      </c>
      <c r="M14" s="163">
        <v>0</v>
      </c>
      <c r="N14" s="164">
        <v>76.085999999999999</v>
      </c>
      <c r="O14" s="101">
        <v>134.88399999999999</v>
      </c>
      <c r="P14" s="101">
        <v>68.652000000000001</v>
      </c>
      <c r="Q14" s="101">
        <v>140.64500000000001</v>
      </c>
      <c r="R14" s="101">
        <v>0</v>
      </c>
      <c r="S14" s="119">
        <v>71.050999999999988</v>
      </c>
      <c r="T14" s="101">
        <v>48.510000000000005</v>
      </c>
      <c r="U14" s="101">
        <v>305.17500000000001</v>
      </c>
      <c r="V14" s="101">
        <v>0</v>
      </c>
      <c r="W14" s="100">
        <v>0</v>
      </c>
      <c r="X14" s="102">
        <v>0</v>
      </c>
      <c r="Y14" s="30">
        <v>735.19399999999996</v>
      </c>
      <c r="Z14" s="31">
        <v>8</v>
      </c>
      <c r="AA14" s="26">
        <v>0</v>
      </c>
      <c r="AC14" s="67" t="s">
        <v>16</v>
      </c>
      <c r="AD14" s="67" t="s">
        <v>3839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9">
        <v>178.75200000000001</v>
      </c>
      <c r="H15" s="100">
        <v>0</v>
      </c>
      <c r="I15" s="102">
        <v>117.92700000000001</v>
      </c>
      <c r="J15" s="162">
        <v>0</v>
      </c>
      <c r="K15" s="163">
        <v>0</v>
      </c>
      <c r="L15" s="163">
        <v>0</v>
      </c>
      <c r="M15" s="163">
        <v>0</v>
      </c>
      <c r="N15" s="164">
        <v>309.07499999999999</v>
      </c>
      <c r="O15" s="100">
        <v>16.922999999999998</v>
      </c>
      <c r="P15" s="101">
        <v>34.332000000000001</v>
      </c>
      <c r="Q15" s="101">
        <v>0</v>
      </c>
      <c r="R15" s="101">
        <v>0</v>
      </c>
      <c r="S15" s="101">
        <v>35.550999999999995</v>
      </c>
      <c r="T15" s="101">
        <v>0</v>
      </c>
      <c r="U15" s="101">
        <v>0</v>
      </c>
      <c r="V15" s="119">
        <v>0</v>
      </c>
      <c r="W15" s="100">
        <v>0</v>
      </c>
      <c r="X15" s="102">
        <v>0</v>
      </c>
      <c r="Y15" s="30">
        <v>641.30500000000006</v>
      </c>
      <c r="Z15" s="31">
        <v>9</v>
      </c>
      <c r="AA15" s="26">
        <v>0</v>
      </c>
      <c r="AC15" s="67" t="s">
        <v>19</v>
      </c>
      <c r="AD15" s="67" t="s">
        <v>4374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25</v>
      </c>
      <c r="C16" s="96">
        <v>605811</v>
      </c>
      <c r="D16" s="95" t="s">
        <v>26</v>
      </c>
      <c r="E16" s="29">
        <v>33709</v>
      </c>
      <c r="F16" s="100">
        <v>0</v>
      </c>
      <c r="G16" s="119">
        <v>178.75299999999999</v>
      </c>
      <c r="H16" s="100">
        <v>0</v>
      </c>
      <c r="I16" s="102">
        <v>0</v>
      </c>
      <c r="J16" s="162">
        <v>0</v>
      </c>
      <c r="K16" s="163">
        <v>0</v>
      </c>
      <c r="L16" s="163">
        <v>0</v>
      </c>
      <c r="M16" s="163">
        <v>0</v>
      </c>
      <c r="N16" s="164">
        <v>0</v>
      </c>
      <c r="O16" s="101">
        <v>421.5</v>
      </c>
      <c r="P16" s="101">
        <v>429</v>
      </c>
      <c r="Q16" s="101">
        <v>439.5</v>
      </c>
      <c r="R16" s="101">
        <v>0</v>
      </c>
      <c r="S16" s="119">
        <v>222.00399999999999</v>
      </c>
      <c r="T16" s="101">
        <v>393.90000000000003</v>
      </c>
      <c r="U16" s="101">
        <v>150.24800000000002</v>
      </c>
      <c r="V16" s="101">
        <v>0</v>
      </c>
      <c r="W16" s="100">
        <v>334.09999999999997</v>
      </c>
      <c r="X16" s="102">
        <v>130.816</v>
      </c>
      <c r="Y16" s="30">
        <v>618.25299999999993</v>
      </c>
      <c r="Z16" s="31">
        <v>10</v>
      </c>
      <c r="AA16" s="26">
        <v>0</v>
      </c>
      <c r="AC16" s="67" t="s">
        <v>4376</v>
      </c>
      <c r="AD16" s="67" t="s">
        <v>4375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42</v>
      </c>
      <c r="C17" s="96">
        <v>622894</v>
      </c>
      <c r="D17" s="95" t="s">
        <v>381</v>
      </c>
      <c r="E17" s="29">
        <v>35820</v>
      </c>
      <c r="F17" s="100">
        <v>0</v>
      </c>
      <c r="G17" s="119">
        <v>114.405</v>
      </c>
      <c r="H17" s="100">
        <v>0</v>
      </c>
      <c r="I17" s="102">
        <v>184.251</v>
      </c>
      <c r="J17" s="162">
        <v>0</v>
      </c>
      <c r="K17" s="163">
        <v>0</v>
      </c>
      <c r="L17" s="163">
        <v>0</v>
      </c>
      <c r="M17" s="163">
        <v>0</v>
      </c>
      <c r="N17" s="164">
        <v>76.096000000000004</v>
      </c>
      <c r="O17" s="101">
        <v>67.444999999999993</v>
      </c>
      <c r="P17" s="101">
        <v>0</v>
      </c>
      <c r="Q17" s="101">
        <v>219.751</v>
      </c>
      <c r="R17" s="101">
        <v>0</v>
      </c>
      <c r="S17" s="119">
        <v>71.044999999999987</v>
      </c>
      <c r="T17" s="101">
        <v>48.500000000000007</v>
      </c>
      <c r="U17" s="101">
        <v>37.585000000000001</v>
      </c>
      <c r="V17" s="101">
        <v>0</v>
      </c>
      <c r="W17" s="100">
        <v>0</v>
      </c>
      <c r="X17" s="102">
        <v>0</v>
      </c>
      <c r="Y17" s="30">
        <v>594.50300000000004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2891</v>
      </c>
      <c r="C18" s="96">
        <v>619853</v>
      </c>
      <c r="D18" s="95" t="s">
        <v>29</v>
      </c>
      <c r="E18" s="29">
        <v>36268</v>
      </c>
      <c r="F18" s="100">
        <v>35.833333333333329</v>
      </c>
      <c r="G18" s="119">
        <v>57.214000000000006</v>
      </c>
      <c r="H18" s="100">
        <v>0</v>
      </c>
      <c r="I18" s="102">
        <v>184.25299999999999</v>
      </c>
      <c r="J18" s="162">
        <v>0</v>
      </c>
      <c r="K18" s="163">
        <v>0</v>
      </c>
      <c r="L18" s="163">
        <v>0</v>
      </c>
      <c r="M18" s="163">
        <v>83.52600000000001</v>
      </c>
      <c r="N18" s="164">
        <v>237.75200000000001</v>
      </c>
      <c r="O18" s="101">
        <v>33.728999999999999</v>
      </c>
      <c r="P18" s="101">
        <v>34.341000000000001</v>
      </c>
      <c r="Q18" s="101">
        <v>0</v>
      </c>
      <c r="R18" s="101">
        <v>0</v>
      </c>
      <c r="S18" s="119">
        <v>0</v>
      </c>
      <c r="T18" s="101">
        <v>48.495000000000005</v>
      </c>
      <c r="U18" s="101">
        <v>0</v>
      </c>
      <c r="V18" s="101">
        <v>0</v>
      </c>
      <c r="W18" s="100">
        <v>0</v>
      </c>
      <c r="X18" s="102">
        <v>0</v>
      </c>
      <c r="Y18" s="30">
        <v>527.71399999999994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40</v>
      </c>
      <c r="C19" s="96">
        <v>607626</v>
      </c>
      <c r="D19" s="95" t="s">
        <v>24</v>
      </c>
      <c r="E19" s="29">
        <v>34720</v>
      </c>
      <c r="F19" s="100">
        <v>0</v>
      </c>
      <c r="G19" s="119">
        <v>0</v>
      </c>
      <c r="H19" s="100">
        <v>33.541019662496844</v>
      </c>
      <c r="I19" s="102">
        <v>58.975999999999999</v>
      </c>
      <c r="J19" s="162">
        <v>0</v>
      </c>
      <c r="K19" s="163">
        <v>61.003</v>
      </c>
      <c r="L19" s="163">
        <v>0</v>
      </c>
      <c r="M19" s="163">
        <v>0</v>
      </c>
      <c r="N19" s="164">
        <v>309.07499999999999</v>
      </c>
      <c r="O19" s="101">
        <v>33.738999999999997</v>
      </c>
      <c r="P19" s="101">
        <v>0</v>
      </c>
      <c r="Q19" s="101">
        <v>70.321000000000012</v>
      </c>
      <c r="R19" s="101">
        <v>0</v>
      </c>
      <c r="S19" s="119">
        <v>0</v>
      </c>
      <c r="T19" s="101">
        <v>96.970000000000013</v>
      </c>
      <c r="U19" s="101">
        <v>37.568000000000005</v>
      </c>
      <c r="V19" s="101">
        <v>0</v>
      </c>
      <c r="W19" s="100">
        <v>0</v>
      </c>
      <c r="X19" s="102">
        <v>0</v>
      </c>
      <c r="Y19" s="30">
        <v>465.02100000000002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86</v>
      </c>
      <c r="C20" s="96">
        <v>635891</v>
      </c>
      <c r="D20" s="95" t="s">
        <v>381</v>
      </c>
      <c r="E20" s="29">
        <v>36670</v>
      </c>
      <c r="F20" s="100">
        <v>0</v>
      </c>
      <c r="G20" s="119">
        <v>178.751</v>
      </c>
      <c r="H20" s="100">
        <v>0</v>
      </c>
      <c r="I20" s="102">
        <v>58.97</v>
      </c>
      <c r="J20" s="162">
        <v>0</v>
      </c>
      <c r="K20" s="163">
        <v>0</v>
      </c>
      <c r="L20" s="163">
        <v>0</v>
      </c>
      <c r="M20" s="163">
        <v>108.58249999999998</v>
      </c>
      <c r="N20" s="164">
        <v>76.09</v>
      </c>
      <c r="O20" s="101">
        <v>0</v>
      </c>
      <c r="P20" s="101">
        <v>68.641999999999996</v>
      </c>
      <c r="Q20" s="101">
        <v>35.188000000000002</v>
      </c>
      <c r="R20" s="101">
        <v>0</v>
      </c>
      <c r="S20" s="119">
        <v>17.79</v>
      </c>
      <c r="T20" s="101">
        <v>96.969000000000008</v>
      </c>
      <c r="U20" s="101">
        <v>37.561</v>
      </c>
      <c r="V20" s="101">
        <v>0</v>
      </c>
      <c r="W20" s="100">
        <v>0</v>
      </c>
      <c r="X20" s="102">
        <v>0</v>
      </c>
      <c r="Y20" s="30">
        <v>443.27249999999998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9">
        <v>57.203000000000003</v>
      </c>
      <c r="H21" s="100">
        <v>27.252078475778688</v>
      </c>
      <c r="I21" s="102">
        <v>29.506</v>
      </c>
      <c r="J21" s="162">
        <v>0</v>
      </c>
      <c r="K21" s="163">
        <v>39.048000000000002</v>
      </c>
      <c r="L21" s="163">
        <v>0</v>
      </c>
      <c r="M21" s="163">
        <v>167.05</v>
      </c>
      <c r="N21" s="164">
        <v>237.751</v>
      </c>
      <c r="O21" s="101">
        <v>33.731000000000002</v>
      </c>
      <c r="P21" s="101">
        <v>68.649000000000001</v>
      </c>
      <c r="Q21" s="101">
        <v>35.183000000000007</v>
      </c>
      <c r="R21" s="101">
        <v>0</v>
      </c>
      <c r="S21" s="119">
        <v>35.535999999999994</v>
      </c>
      <c r="T21" s="101">
        <v>0</v>
      </c>
      <c r="U21" s="101">
        <v>75.128</v>
      </c>
      <c r="V21" s="101">
        <v>0</v>
      </c>
      <c r="W21" s="100">
        <v>0</v>
      </c>
      <c r="X21" s="102">
        <v>0</v>
      </c>
      <c r="Y21" s="30">
        <v>399.58800000000002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44</v>
      </c>
      <c r="C22" s="96">
        <v>609997</v>
      </c>
      <c r="D22" s="95" t="s">
        <v>31</v>
      </c>
      <c r="E22" s="29">
        <v>35471</v>
      </c>
      <c r="F22" s="100">
        <v>41.180918585621129</v>
      </c>
      <c r="G22" s="119">
        <v>114.40700000000001</v>
      </c>
      <c r="H22" s="100">
        <v>0</v>
      </c>
      <c r="I22" s="102">
        <v>29.512</v>
      </c>
      <c r="J22" s="162">
        <v>0</v>
      </c>
      <c r="K22" s="163">
        <v>0</v>
      </c>
      <c r="L22" s="163">
        <v>0</v>
      </c>
      <c r="M22" s="163">
        <v>0</v>
      </c>
      <c r="N22" s="164">
        <v>152.16200000000001</v>
      </c>
      <c r="O22" s="101">
        <v>33.744</v>
      </c>
      <c r="P22" s="101">
        <v>34.326999999999998</v>
      </c>
      <c r="Q22" s="101">
        <v>0</v>
      </c>
      <c r="R22" s="101">
        <v>0</v>
      </c>
      <c r="S22" s="119">
        <v>0</v>
      </c>
      <c r="T22" s="101">
        <v>0</v>
      </c>
      <c r="U22" s="101">
        <v>0</v>
      </c>
      <c r="V22" s="101">
        <v>0</v>
      </c>
      <c r="W22" s="100">
        <v>0</v>
      </c>
      <c r="X22" s="102">
        <v>0</v>
      </c>
      <c r="Y22" s="30">
        <v>330.40800000000002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92</v>
      </c>
      <c r="C23" s="96">
        <v>656429</v>
      </c>
      <c r="D23" s="95" t="s">
        <v>26</v>
      </c>
      <c r="E23" s="29">
        <v>37776</v>
      </c>
      <c r="F23" s="100">
        <v>0</v>
      </c>
      <c r="G23" s="119">
        <v>57.205000000000005</v>
      </c>
      <c r="H23" s="100">
        <v>0</v>
      </c>
      <c r="I23" s="102">
        <v>184.25200000000001</v>
      </c>
      <c r="J23" s="162">
        <v>0</v>
      </c>
      <c r="K23" s="163">
        <v>0</v>
      </c>
      <c r="L23" s="163">
        <v>56.753999999999998</v>
      </c>
      <c r="M23" s="163">
        <v>53.459999999999994</v>
      </c>
      <c r="N23" s="164">
        <v>76.088999999999999</v>
      </c>
      <c r="O23" s="101">
        <v>0</v>
      </c>
      <c r="P23" s="101">
        <v>0</v>
      </c>
      <c r="Q23" s="101">
        <v>0</v>
      </c>
      <c r="R23" s="101">
        <v>0</v>
      </c>
      <c r="S23" s="119">
        <v>0</v>
      </c>
      <c r="T23" s="101">
        <v>0</v>
      </c>
      <c r="U23" s="101">
        <v>0</v>
      </c>
      <c r="V23" s="101">
        <v>0</v>
      </c>
      <c r="W23" s="100">
        <v>0</v>
      </c>
      <c r="X23" s="102">
        <v>0</v>
      </c>
      <c r="Y23" s="30">
        <v>317.54600000000005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114</v>
      </c>
      <c r="C24" s="96">
        <v>632201</v>
      </c>
      <c r="D24" s="95" t="s">
        <v>53</v>
      </c>
      <c r="E24" s="29">
        <v>37734</v>
      </c>
      <c r="F24" s="100">
        <v>28.666666666666664</v>
      </c>
      <c r="G24" s="119">
        <v>114.40400000000001</v>
      </c>
      <c r="H24" s="100">
        <v>0</v>
      </c>
      <c r="I24" s="102">
        <v>117.923</v>
      </c>
      <c r="J24" s="162">
        <v>0</v>
      </c>
      <c r="K24" s="163">
        <v>0</v>
      </c>
      <c r="L24" s="163">
        <v>36.326999999999998</v>
      </c>
      <c r="M24" s="163">
        <v>83.528000000000006</v>
      </c>
      <c r="N24" s="164">
        <v>76.087000000000003</v>
      </c>
      <c r="O24" s="101">
        <v>0</v>
      </c>
      <c r="P24" s="101">
        <v>0</v>
      </c>
      <c r="Q24" s="101">
        <v>0</v>
      </c>
      <c r="R24" s="101">
        <v>0</v>
      </c>
      <c r="S24" s="119">
        <v>0</v>
      </c>
      <c r="T24" s="101">
        <v>0</v>
      </c>
      <c r="U24" s="101">
        <v>0</v>
      </c>
      <c r="V24" s="101">
        <v>0</v>
      </c>
      <c r="W24" s="100">
        <v>0</v>
      </c>
      <c r="X24" s="102">
        <v>0</v>
      </c>
      <c r="Y24" s="30">
        <v>315.85500000000002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55</v>
      </c>
      <c r="C25" s="96">
        <v>650802</v>
      </c>
      <c r="D25" s="95" t="s">
        <v>381</v>
      </c>
      <c r="E25" s="29">
        <v>37572</v>
      </c>
      <c r="F25" s="100">
        <v>17.919666666666664</v>
      </c>
      <c r="G25" s="119">
        <v>28.632000000000001</v>
      </c>
      <c r="H25" s="100">
        <v>37.5</v>
      </c>
      <c r="I25" s="102">
        <v>117.925</v>
      </c>
      <c r="J25" s="162">
        <v>0</v>
      </c>
      <c r="K25" s="163">
        <v>0</v>
      </c>
      <c r="L25" s="163">
        <v>36.325000000000003</v>
      </c>
      <c r="M25" s="163">
        <v>26.736999999999998</v>
      </c>
      <c r="N25" s="164">
        <v>152.16399999999999</v>
      </c>
      <c r="O25" s="101">
        <v>0</v>
      </c>
      <c r="P25" s="101">
        <v>0</v>
      </c>
      <c r="Q25" s="101">
        <v>0</v>
      </c>
      <c r="R25" s="101">
        <v>0</v>
      </c>
      <c r="S25" s="119">
        <v>0</v>
      </c>
      <c r="T25" s="101">
        <v>0</v>
      </c>
      <c r="U25" s="101">
        <v>0</v>
      </c>
      <c r="V25" s="101">
        <v>0</v>
      </c>
      <c r="W25" s="100">
        <v>0</v>
      </c>
      <c r="X25" s="102">
        <v>0</v>
      </c>
      <c r="Y25" s="30">
        <v>298.721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1239</v>
      </c>
      <c r="C26" s="96">
        <v>645193</v>
      </c>
      <c r="D26" s="95" t="s">
        <v>24</v>
      </c>
      <c r="E26" s="29">
        <v>38239</v>
      </c>
      <c r="F26" s="100">
        <v>17.917666666666666</v>
      </c>
      <c r="G26" s="119">
        <v>57.202000000000005</v>
      </c>
      <c r="H26" s="100">
        <v>30</v>
      </c>
      <c r="I26" s="102">
        <v>58.971000000000004</v>
      </c>
      <c r="J26" s="162">
        <v>0</v>
      </c>
      <c r="K26" s="163">
        <v>0</v>
      </c>
      <c r="L26" s="163">
        <v>0</v>
      </c>
      <c r="M26" s="163">
        <v>53.456999999999994</v>
      </c>
      <c r="N26" s="164">
        <v>152.167</v>
      </c>
      <c r="O26" s="101">
        <v>0</v>
      </c>
      <c r="P26" s="101">
        <v>0</v>
      </c>
      <c r="Q26" s="101">
        <v>0</v>
      </c>
      <c r="R26" s="101">
        <v>0</v>
      </c>
      <c r="S26" s="119">
        <v>0</v>
      </c>
      <c r="T26" s="101">
        <v>0</v>
      </c>
      <c r="U26" s="101">
        <v>0</v>
      </c>
      <c r="V26" s="101">
        <v>0</v>
      </c>
      <c r="W26" s="100">
        <v>0</v>
      </c>
      <c r="X26" s="102">
        <v>0</v>
      </c>
      <c r="Y26" s="30">
        <v>268.34000000000003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82</v>
      </c>
      <c r="C27" s="96">
        <v>637687</v>
      </c>
      <c r="D27" s="95" t="s">
        <v>39</v>
      </c>
      <c r="E27" s="29">
        <v>37160</v>
      </c>
      <c r="F27" s="100">
        <v>17.920666666666666</v>
      </c>
      <c r="G27" s="119">
        <v>57.208000000000006</v>
      </c>
      <c r="H27" s="100">
        <v>12.005000000000001</v>
      </c>
      <c r="I27" s="102">
        <v>58.960999999999999</v>
      </c>
      <c r="J27" s="162">
        <v>0</v>
      </c>
      <c r="K27" s="163">
        <v>122</v>
      </c>
      <c r="L27" s="163">
        <v>9.1120000000000001</v>
      </c>
      <c r="M27" s="163">
        <v>83.527000000000001</v>
      </c>
      <c r="N27" s="164">
        <v>152.16499999999999</v>
      </c>
      <c r="O27" s="101">
        <v>0</v>
      </c>
      <c r="P27" s="101">
        <v>0</v>
      </c>
      <c r="Q27" s="101">
        <v>0</v>
      </c>
      <c r="R27" s="101">
        <v>0</v>
      </c>
      <c r="S27" s="119">
        <v>0</v>
      </c>
      <c r="T27" s="101">
        <v>0</v>
      </c>
      <c r="U27" s="101">
        <v>0</v>
      </c>
      <c r="V27" s="101">
        <v>0</v>
      </c>
      <c r="W27" s="100">
        <v>0</v>
      </c>
      <c r="X27" s="102">
        <v>0</v>
      </c>
      <c r="Y27" s="30">
        <v>268.334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9">
        <v>114.40300000000001</v>
      </c>
      <c r="H28" s="100">
        <v>0</v>
      </c>
      <c r="I28" s="102">
        <v>58.972999999999999</v>
      </c>
      <c r="J28" s="162">
        <v>0</v>
      </c>
      <c r="K28" s="163">
        <v>0</v>
      </c>
      <c r="L28" s="163">
        <v>73.775000000000006</v>
      </c>
      <c r="M28" s="163">
        <v>53.460999999999999</v>
      </c>
      <c r="N28" s="164">
        <v>76.093999999999994</v>
      </c>
      <c r="O28" s="101">
        <v>0</v>
      </c>
      <c r="P28" s="101">
        <v>0</v>
      </c>
      <c r="Q28" s="101">
        <v>0</v>
      </c>
      <c r="R28" s="101">
        <v>0</v>
      </c>
      <c r="S28" s="119">
        <v>0</v>
      </c>
      <c r="T28" s="101">
        <v>0</v>
      </c>
      <c r="U28" s="101">
        <v>0</v>
      </c>
      <c r="V28" s="101">
        <v>0</v>
      </c>
      <c r="W28" s="100">
        <v>0</v>
      </c>
      <c r="X28" s="102">
        <v>0</v>
      </c>
      <c r="Y28" s="30">
        <v>249.47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13.181893947398759</v>
      </c>
      <c r="G29" s="119">
        <v>57.216000000000001</v>
      </c>
      <c r="H29" s="100">
        <v>0</v>
      </c>
      <c r="I29" s="102">
        <v>29.495000000000001</v>
      </c>
      <c r="J29" s="162">
        <v>0</v>
      </c>
      <c r="K29" s="163">
        <v>61.002000000000002</v>
      </c>
      <c r="L29" s="163">
        <v>0</v>
      </c>
      <c r="M29" s="163">
        <v>0</v>
      </c>
      <c r="N29" s="164">
        <v>152.16299999999998</v>
      </c>
      <c r="O29" s="101">
        <v>0</v>
      </c>
      <c r="P29" s="101">
        <v>0</v>
      </c>
      <c r="Q29" s="101">
        <v>0</v>
      </c>
      <c r="R29" s="101">
        <v>0</v>
      </c>
      <c r="S29" s="119">
        <v>0</v>
      </c>
      <c r="T29" s="101">
        <v>0</v>
      </c>
      <c r="U29" s="101">
        <v>0</v>
      </c>
      <c r="V29" s="101">
        <v>0</v>
      </c>
      <c r="W29" s="100">
        <v>0</v>
      </c>
      <c r="X29" s="102">
        <v>0</v>
      </c>
      <c r="Y29" s="30">
        <v>238.87399999999997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99</v>
      </c>
      <c r="C30" s="96">
        <v>652677</v>
      </c>
      <c r="D30" s="95" t="s">
        <v>95</v>
      </c>
      <c r="E30" s="29">
        <v>37921</v>
      </c>
      <c r="F30" s="100">
        <v>0</v>
      </c>
      <c r="G30" s="119">
        <v>57.21</v>
      </c>
      <c r="H30" s="100">
        <v>0</v>
      </c>
      <c r="I30" s="102">
        <v>29.488</v>
      </c>
      <c r="J30" s="162">
        <v>0</v>
      </c>
      <c r="K30" s="163">
        <v>97.6</v>
      </c>
      <c r="L30" s="163">
        <v>0</v>
      </c>
      <c r="M30" s="163">
        <v>53.463999999999999</v>
      </c>
      <c r="N30" s="164">
        <v>152.161</v>
      </c>
      <c r="O30" s="101">
        <v>0</v>
      </c>
      <c r="P30" s="101">
        <v>0</v>
      </c>
      <c r="Q30" s="101">
        <v>0</v>
      </c>
      <c r="R30" s="101">
        <v>0</v>
      </c>
      <c r="S30" s="119">
        <v>0</v>
      </c>
      <c r="T30" s="101">
        <v>0</v>
      </c>
      <c r="U30" s="101">
        <v>0</v>
      </c>
      <c r="V30" s="101">
        <v>0</v>
      </c>
      <c r="W30" s="100">
        <v>0</v>
      </c>
      <c r="X30" s="102">
        <v>0</v>
      </c>
      <c r="Y30" s="30">
        <v>238.85900000000001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30</v>
      </c>
      <c r="C31" s="96">
        <v>136513</v>
      </c>
      <c r="D31" s="95" t="s">
        <v>31</v>
      </c>
      <c r="E31" s="29">
        <v>32745</v>
      </c>
      <c r="F31" s="100">
        <v>0</v>
      </c>
      <c r="G31" s="119">
        <v>114.40600000000001</v>
      </c>
      <c r="H31" s="100">
        <v>0</v>
      </c>
      <c r="I31" s="102">
        <v>29.510999999999999</v>
      </c>
      <c r="J31" s="162">
        <v>0</v>
      </c>
      <c r="K31" s="163">
        <v>0</v>
      </c>
      <c r="L31" s="163">
        <v>0</v>
      </c>
      <c r="M31" s="163">
        <v>0</v>
      </c>
      <c r="N31" s="164">
        <v>76.093000000000004</v>
      </c>
      <c r="O31" s="101">
        <v>0</v>
      </c>
      <c r="P31" s="101">
        <v>0</v>
      </c>
      <c r="Q31" s="101">
        <v>0</v>
      </c>
      <c r="R31" s="101">
        <v>0</v>
      </c>
      <c r="S31" s="119">
        <v>0</v>
      </c>
      <c r="T31" s="101">
        <v>0</v>
      </c>
      <c r="U31" s="101">
        <v>0</v>
      </c>
      <c r="V31" s="101">
        <v>0</v>
      </c>
      <c r="W31" s="100">
        <v>0</v>
      </c>
      <c r="X31" s="102">
        <v>0</v>
      </c>
      <c r="Y31" s="30">
        <v>220.01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72</v>
      </c>
      <c r="C32" s="96">
        <v>650605</v>
      </c>
      <c r="D32" s="95" t="s">
        <v>26</v>
      </c>
      <c r="E32" s="29">
        <v>37227</v>
      </c>
      <c r="F32" s="100">
        <v>0</v>
      </c>
      <c r="G32" s="119">
        <v>57.211000000000006</v>
      </c>
      <c r="H32" s="100">
        <v>41.92627457812106</v>
      </c>
      <c r="I32" s="102">
        <v>29.51</v>
      </c>
      <c r="J32" s="162">
        <v>0</v>
      </c>
      <c r="K32" s="163">
        <v>79.3</v>
      </c>
      <c r="L32" s="163">
        <v>113.5</v>
      </c>
      <c r="M32" s="163">
        <v>108.58249999999998</v>
      </c>
      <c r="N32" s="164">
        <v>76.081000000000003</v>
      </c>
      <c r="O32" s="101">
        <v>0</v>
      </c>
      <c r="P32" s="101">
        <v>0</v>
      </c>
      <c r="Q32" s="101">
        <v>0</v>
      </c>
      <c r="R32" s="101">
        <v>0</v>
      </c>
      <c r="S32" s="119">
        <v>0</v>
      </c>
      <c r="T32" s="101">
        <v>0</v>
      </c>
      <c r="U32" s="101">
        <v>0</v>
      </c>
      <c r="V32" s="101">
        <v>0</v>
      </c>
      <c r="W32" s="100">
        <v>0</v>
      </c>
      <c r="X32" s="102">
        <v>0</v>
      </c>
      <c r="Y32" s="30">
        <v>212.63727457812107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100</v>
      </c>
      <c r="C33" s="96">
        <v>648926</v>
      </c>
      <c r="D33" s="95" t="s">
        <v>26</v>
      </c>
      <c r="E33" s="29">
        <v>37967</v>
      </c>
      <c r="F33" s="100">
        <v>0</v>
      </c>
      <c r="G33" s="119">
        <v>57.206000000000003</v>
      </c>
      <c r="H33" s="100">
        <v>12.007</v>
      </c>
      <c r="I33" s="102">
        <v>58.972000000000001</v>
      </c>
      <c r="J33" s="162">
        <v>0</v>
      </c>
      <c r="K33" s="163">
        <v>0</v>
      </c>
      <c r="L33" s="163">
        <v>90.8</v>
      </c>
      <c r="M33" s="163">
        <v>53.462999999999994</v>
      </c>
      <c r="N33" s="164">
        <v>76.090999999999994</v>
      </c>
      <c r="O33" s="101">
        <v>0</v>
      </c>
      <c r="P33" s="101">
        <v>0</v>
      </c>
      <c r="Q33" s="101">
        <v>0</v>
      </c>
      <c r="R33" s="101">
        <v>0</v>
      </c>
      <c r="S33" s="119">
        <v>0</v>
      </c>
      <c r="T33" s="101">
        <v>0</v>
      </c>
      <c r="U33" s="101">
        <v>0</v>
      </c>
      <c r="V33" s="101">
        <v>0</v>
      </c>
      <c r="W33" s="100">
        <v>0</v>
      </c>
      <c r="X33" s="102">
        <v>0</v>
      </c>
      <c r="Y33" s="30">
        <v>206.97800000000001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3265</v>
      </c>
      <c r="C34" s="96">
        <v>710409</v>
      </c>
      <c r="D34" s="95" t="s">
        <v>50</v>
      </c>
      <c r="E34" s="29">
        <v>34000</v>
      </c>
      <c r="F34" s="100">
        <v>0</v>
      </c>
      <c r="G34" s="119">
        <v>0</v>
      </c>
      <c r="H34" s="100">
        <v>24.375</v>
      </c>
      <c r="I34" s="102">
        <v>117.92400000000001</v>
      </c>
      <c r="J34" s="162">
        <v>0</v>
      </c>
      <c r="K34" s="163">
        <v>0</v>
      </c>
      <c r="L34" s="163">
        <v>0</v>
      </c>
      <c r="M34" s="163">
        <v>0</v>
      </c>
      <c r="N34" s="164">
        <v>76.094999999999999</v>
      </c>
      <c r="O34" s="101">
        <v>0</v>
      </c>
      <c r="P34" s="101">
        <v>0</v>
      </c>
      <c r="Q34" s="101">
        <v>0</v>
      </c>
      <c r="R34" s="101">
        <v>0</v>
      </c>
      <c r="S34" s="119">
        <v>0</v>
      </c>
      <c r="T34" s="101">
        <v>0</v>
      </c>
      <c r="U34" s="101">
        <v>0</v>
      </c>
      <c r="V34" s="101">
        <v>0</v>
      </c>
      <c r="W34" s="100">
        <v>0</v>
      </c>
      <c r="X34" s="102">
        <v>0</v>
      </c>
      <c r="Y34" s="30">
        <v>194.01900000000001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3264</v>
      </c>
      <c r="C35" s="96">
        <v>698728</v>
      </c>
      <c r="D35" s="95" t="s">
        <v>50</v>
      </c>
      <c r="E35" s="29">
        <v>34140</v>
      </c>
      <c r="F35" s="100">
        <v>0</v>
      </c>
      <c r="G35" s="119">
        <v>0</v>
      </c>
      <c r="H35" s="100">
        <v>24.375</v>
      </c>
      <c r="I35" s="102">
        <v>117.926</v>
      </c>
      <c r="J35" s="162">
        <v>0</v>
      </c>
      <c r="K35" s="163">
        <v>0</v>
      </c>
      <c r="L35" s="163">
        <v>0</v>
      </c>
      <c r="M35" s="163">
        <v>0</v>
      </c>
      <c r="N35" s="164">
        <v>76.091999999999999</v>
      </c>
      <c r="O35" s="101">
        <v>0</v>
      </c>
      <c r="P35" s="101">
        <v>0</v>
      </c>
      <c r="Q35" s="101">
        <v>0</v>
      </c>
      <c r="R35" s="101">
        <v>0</v>
      </c>
      <c r="S35" s="119">
        <v>0</v>
      </c>
      <c r="T35" s="101">
        <v>0</v>
      </c>
      <c r="U35" s="101">
        <v>0</v>
      </c>
      <c r="V35" s="101">
        <v>0</v>
      </c>
      <c r="W35" s="100">
        <v>0</v>
      </c>
      <c r="X35" s="102">
        <v>0</v>
      </c>
      <c r="Y35" s="30">
        <v>194.018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64</v>
      </c>
      <c r="C36" s="96">
        <v>642970</v>
      </c>
      <c r="D36" s="95" t="s">
        <v>43</v>
      </c>
      <c r="E36" s="29">
        <v>37055</v>
      </c>
      <c r="F36" s="100">
        <v>11.468666666666666</v>
      </c>
      <c r="G36" s="119">
        <v>57.214000000000006</v>
      </c>
      <c r="H36" s="100">
        <v>0</v>
      </c>
      <c r="I36" s="102">
        <v>58.975999999999999</v>
      </c>
      <c r="J36" s="162">
        <v>0</v>
      </c>
      <c r="K36" s="163">
        <v>0</v>
      </c>
      <c r="L36" s="163">
        <v>36.323999999999998</v>
      </c>
      <c r="M36" s="163">
        <v>26.743999999999996</v>
      </c>
      <c r="N36" s="164">
        <v>76.087999999999994</v>
      </c>
      <c r="O36" s="101">
        <v>0</v>
      </c>
      <c r="P36" s="101">
        <v>0</v>
      </c>
      <c r="Q36" s="101">
        <v>0</v>
      </c>
      <c r="R36" s="101">
        <v>0</v>
      </c>
      <c r="S36" s="119">
        <v>0</v>
      </c>
      <c r="T36" s="101">
        <v>0</v>
      </c>
      <c r="U36" s="101">
        <v>0</v>
      </c>
      <c r="V36" s="101">
        <v>0</v>
      </c>
      <c r="W36" s="100">
        <v>0</v>
      </c>
      <c r="X36" s="102">
        <v>0</v>
      </c>
      <c r="Y36" s="30">
        <v>192.27799999999999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110</v>
      </c>
      <c r="C37" s="96">
        <v>651220</v>
      </c>
      <c r="D37" s="95" t="s">
        <v>381</v>
      </c>
      <c r="E37" s="29">
        <v>37871</v>
      </c>
      <c r="F37" s="100">
        <v>26.767597080653733</v>
      </c>
      <c r="G37" s="119">
        <v>57.209000000000003</v>
      </c>
      <c r="H37" s="100">
        <v>0</v>
      </c>
      <c r="I37" s="102">
        <v>58.963000000000001</v>
      </c>
      <c r="J37" s="162">
        <v>0</v>
      </c>
      <c r="K37" s="163">
        <v>0</v>
      </c>
      <c r="L37" s="163">
        <v>36.326000000000001</v>
      </c>
      <c r="M37" s="163">
        <v>26.734999999999999</v>
      </c>
      <c r="N37" s="164">
        <v>76.081999999999994</v>
      </c>
      <c r="O37" s="101">
        <v>0</v>
      </c>
      <c r="P37" s="101">
        <v>0</v>
      </c>
      <c r="Q37" s="101">
        <v>0</v>
      </c>
      <c r="R37" s="101">
        <v>0</v>
      </c>
      <c r="S37" s="119">
        <v>0</v>
      </c>
      <c r="T37" s="101">
        <v>0</v>
      </c>
      <c r="U37" s="101">
        <v>0</v>
      </c>
      <c r="V37" s="101">
        <v>0</v>
      </c>
      <c r="W37" s="100">
        <v>0</v>
      </c>
      <c r="X37" s="102">
        <v>0</v>
      </c>
      <c r="Y37" s="30">
        <v>192.25399999999999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1349</v>
      </c>
      <c r="C38" s="96">
        <v>654631</v>
      </c>
      <c r="D38" s="95" t="s">
        <v>29</v>
      </c>
      <c r="E38" s="29">
        <v>37950</v>
      </c>
      <c r="F38" s="100">
        <v>20.594459292810566</v>
      </c>
      <c r="G38" s="119">
        <v>0</v>
      </c>
      <c r="H38" s="100">
        <v>27.252078475778688</v>
      </c>
      <c r="I38" s="102">
        <v>29.509</v>
      </c>
      <c r="J38" s="162">
        <v>4.235268586524354</v>
      </c>
      <c r="K38" s="163">
        <v>79.3</v>
      </c>
      <c r="L38" s="163">
        <v>0</v>
      </c>
      <c r="M38" s="163">
        <v>133.63999999999999</v>
      </c>
      <c r="N38" s="164">
        <v>76.082999999999998</v>
      </c>
      <c r="O38" s="101">
        <v>0</v>
      </c>
      <c r="P38" s="101">
        <v>0</v>
      </c>
      <c r="Q38" s="101">
        <v>0</v>
      </c>
      <c r="R38" s="101">
        <v>0</v>
      </c>
      <c r="S38" s="119">
        <v>0</v>
      </c>
      <c r="T38" s="101">
        <v>0</v>
      </c>
      <c r="U38" s="101">
        <v>0</v>
      </c>
      <c r="V38" s="101">
        <v>0</v>
      </c>
      <c r="W38" s="100">
        <v>0</v>
      </c>
      <c r="X38" s="102">
        <v>0</v>
      </c>
      <c r="Y38" s="30">
        <v>183.74345929281054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87</v>
      </c>
      <c r="C39" s="96">
        <v>647396</v>
      </c>
      <c r="D39" s="95" t="s">
        <v>295</v>
      </c>
      <c r="E39" s="29">
        <v>37159</v>
      </c>
      <c r="F39" s="100">
        <v>32.944734868496901</v>
      </c>
      <c r="G39" s="119">
        <v>114.40100000000001</v>
      </c>
      <c r="H39" s="100">
        <v>0</v>
      </c>
      <c r="I39" s="102">
        <v>29.492000000000001</v>
      </c>
      <c r="J39" s="162">
        <v>0</v>
      </c>
      <c r="K39" s="163">
        <v>0</v>
      </c>
      <c r="L39" s="163">
        <v>36.328000000000003</v>
      </c>
      <c r="M39" s="163">
        <v>13.392999999999999</v>
      </c>
      <c r="N39" s="164">
        <v>38.069000000000003</v>
      </c>
      <c r="O39" s="101">
        <v>0</v>
      </c>
      <c r="P39" s="101">
        <v>0</v>
      </c>
      <c r="Q39" s="101">
        <v>0</v>
      </c>
      <c r="R39" s="101">
        <v>0</v>
      </c>
      <c r="S39" s="119">
        <v>0</v>
      </c>
      <c r="T39" s="101">
        <v>0</v>
      </c>
      <c r="U39" s="101">
        <v>0</v>
      </c>
      <c r="V39" s="101">
        <v>0</v>
      </c>
      <c r="W39" s="100">
        <v>0</v>
      </c>
      <c r="X39" s="102">
        <v>0</v>
      </c>
      <c r="Y39" s="30">
        <v>181.96199999999999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1137</v>
      </c>
      <c r="C40" s="96">
        <v>657354</v>
      </c>
      <c r="D40" s="95" t="s">
        <v>24</v>
      </c>
      <c r="E40" s="29">
        <v>38218</v>
      </c>
      <c r="F40" s="100">
        <v>0</v>
      </c>
      <c r="G40" s="119">
        <v>28.626000000000001</v>
      </c>
      <c r="H40" s="100">
        <v>0</v>
      </c>
      <c r="I40" s="102">
        <v>58.974000000000004</v>
      </c>
      <c r="J40" s="162">
        <v>0</v>
      </c>
      <c r="K40" s="163">
        <v>61.003999999999998</v>
      </c>
      <c r="L40" s="163">
        <v>0</v>
      </c>
      <c r="M40" s="163">
        <v>53.461999999999996</v>
      </c>
      <c r="N40" s="164">
        <v>76.084999999999994</v>
      </c>
      <c r="O40" s="101">
        <v>0</v>
      </c>
      <c r="P40" s="101">
        <v>0</v>
      </c>
      <c r="Q40" s="101">
        <v>0</v>
      </c>
      <c r="R40" s="101">
        <v>0</v>
      </c>
      <c r="S40" s="119">
        <v>0</v>
      </c>
      <c r="T40" s="101">
        <v>0</v>
      </c>
      <c r="U40" s="101">
        <v>0</v>
      </c>
      <c r="V40" s="101">
        <v>0</v>
      </c>
      <c r="W40" s="100">
        <v>0</v>
      </c>
      <c r="X40" s="102">
        <v>0</v>
      </c>
      <c r="Y40" s="30">
        <v>163.685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133</v>
      </c>
      <c r="C41" s="96">
        <v>640568</v>
      </c>
      <c r="D41" s="95" t="s">
        <v>50</v>
      </c>
      <c r="E41" s="29">
        <v>37717</v>
      </c>
      <c r="F41" s="100">
        <v>11.472666666666665</v>
      </c>
      <c r="G41" s="119">
        <v>57.204000000000001</v>
      </c>
      <c r="H41" s="100">
        <v>18.754000000000001</v>
      </c>
      <c r="I41" s="102">
        <v>29.507999999999999</v>
      </c>
      <c r="J41" s="162">
        <v>0</v>
      </c>
      <c r="K41" s="163">
        <v>61.000999999999998</v>
      </c>
      <c r="L41" s="163">
        <v>0</v>
      </c>
      <c r="M41" s="163">
        <v>13.393999999999998</v>
      </c>
      <c r="N41" s="164">
        <v>76.084000000000003</v>
      </c>
      <c r="O41" s="101">
        <v>0</v>
      </c>
      <c r="P41" s="101">
        <v>0</v>
      </c>
      <c r="Q41" s="101">
        <v>0</v>
      </c>
      <c r="R41" s="101">
        <v>0</v>
      </c>
      <c r="S41" s="119">
        <v>0</v>
      </c>
      <c r="T41" s="101">
        <v>0</v>
      </c>
      <c r="U41" s="101">
        <v>0</v>
      </c>
      <c r="V41" s="101">
        <v>0</v>
      </c>
      <c r="W41" s="100">
        <v>0</v>
      </c>
      <c r="X41" s="102">
        <v>0</v>
      </c>
      <c r="Y41" s="30">
        <v>162.79599999999999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1535</v>
      </c>
      <c r="C42" s="96">
        <v>655609</v>
      </c>
      <c r="D42" s="95" t="s">
        <v>49</v>
      </c>
      <c r="E42" s="29">
        <v>38364</v>
      </c>
      <c r="F42" s="100">
        <v>0</v>
      </c>
      <c r="G42" s="119">
        <v>114.402</v>
      </c>
      <c r="H42" s="100">
        <v>0</v>
      </c>
      <c r="I42" s="102">
        <v>0</v>
      </c>
      <c r="J42" s="162">
        <v>0</v>
      </c>
      <c r="K42" s="163">
        <v>39.040999999999997</v>
      </c>
      <c r="L42" s="163">
        <v>0</v>
      </c>
      <c r="M42" s="163">
        <v>0</v>
      </c>
      <c r="N42" s="164">
        <v>19.02</v>
      </c>
      <c r="O42" s="101">
        <v>0</v>
      </c>
      <c r="P42" s="101">
        <v>0</v>
      </c>
      <c r="Q42" s="101">
        <v>0</v>
      </c>
      <c r="R42" s="101">
        <v>0</v>
      </c>
      <c r="S42" s="119">
        <v>0</v>
      </c>
      <c r="T42" s="101">
        <v>0</v>
      </c>
      <c r="U42" s="101">
        <v>0</v>
      </c>
      <c r="V42" s="101">
        <v>0</v>
      </c>
      <c r="W42" s="100">
        <v>0</v>
      </c>
      <c r="X42" s="102">
        <v>0</v>
      </c>
      <c r="Y42" s="30">
        <v>153.44299999999998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61</v>
      </c>
      <c r="C43" s="96">
        <v>638094</v>
      </c>
      <c r="D43" s="95" t="s">
        <v>50</v>
      </c>
      <c r="E43" s="29">
        <v>36279</v>
      </c>
      <c r="F43" s="100">
        <v>11.474666666666664</v>
      </c>
      <c r="G43" s="119">
        <v>57.201000000000001</v>
      </c>
      <c r="H43" s="100">
        <v>18.753</v>
      </c>
      <c r="I43" s="102">
        <v>58.966000000000001</v>
      </c>
      <c r="J43" s="162">
        <v>0</v>
      </c>
      <c r="K43" s="163">
        <v>19.53</v>
      </c>
      <c r="L43" s="163">
        <v>0</v>
      </c>
      <c r="M43" s="163">
        <v>26.738999999999997</v>
      </c>
      <c r="N43" s="164">
        <v>0</v>
      </c>
      <c r="O43" s="101">
        <v>0</v>
      </c>
      <c r="P43" s="101">
        <v>0</v>
      </c>
      <c r="Q43" s="101">
        <v>0</v>
      </c>
      <c r="R43" s="101">
        <v>0</v>
      </c>
      <c r="S43" s="119">
        <v>0</v>
      </c>
      <c r="T43" s="101">
        <v>0</v>
      </c>
      <c r="U43" s="101">
        <v>0</v>
      </c>
      <c r="V43" s="101">
        <v>0</v>
      </c>
      <c r="W43" s="100">
        <v>0</v>
      </c>
      <c r="X43" s="102">
        <v>0</v>
      </c>
      <c r="Y43" s="30">
        <v>142.90600000000001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13.185893947398759</v>
      </c>
      <c r="G44" s="119">
        <v>57.215000000000003</v>
      </c>
      <c r="H44" s="100">
        <v>0</v>
      </c>
      <c r="I44" s="102">
        <v>29.497</v>
      </c>
      <c r="J44" s="162">
        <v>0</v>
      </c>
      <c r="K44" s="163">
        <v>39.046999999999997</v>
      </c>
      <c r="L44" s="163">
        <v>0</v>
      </c>
      <c r="M44" s="163">
        <v>0</v>
      </c>
      <c r="N44" s="164">
        <v>38.070999999999998</v>
      </c>
      <c r="O44" s="101">
        <v>0</v>
      </c>
      <c r="P44" s="101">
        <v>0</v>
      </c>
      <c r="Q44" s="101">
        <v>0</v>
      </c>
      <c r="R44" s="101">
        <v>0</v>
      </c>
      <c r="S44" s="119">
        <v>0</v>
      </c>
      <c r="T44" s="101">
        <v>0</v>
      </c>
      <c r="U44" s="101">
        <v>0</v>
      </c>
      <c r="V44" s="101">
        <v>0</v>
      </c>
      <c r="W44" s="100">
        <v>0</v>
      </c>
      <c r="X44" s="102">
        <v>0</v>
      </c>
      <c r="Y44" s="30">
        <v>125.759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2894</v>
      </c>
      <c r="C45" s="96">
        <v>694557</v>
      </c>
      <c r="D45" s="95" t="s">
        <v>50</v>
      </c>
      <c r="E45" s="29">
        <v>33576</v>
      </c>
      <c r="F45" s="100">
        <v>5.7473333333333327</v>
      </c>
      <c r="G45" s="119">
        <v>0</v>
      </c>
      <c r="H45" s="100">
        <v>6.0129999999999999</v>
      </c>
      <c r="I45" s="102">
        <v>117.92100000000001</v>
      </c>
      <c r="J45" s="162">
        <v>0</v>
      </c>
      <c r="K45" s="163">
        <v>0</v>
      </c>
      <c r="L45" s="163">
        <v>0</v>
      </c>
      <c r="M45" s="163">
        <v>0</v>
      </c>
      <c r="N45" s="164">
        <v>0</v>
      </c>
      <c r="O45" s="101">
        <v>0</v>
      </c>
      <c r="P45" s="101">
        <v>0</v>
      </c>
      <c r="Q45" s="101">
        <v>0</v>
      </c>
      <c r="R45" s="101">
        <v>0</v>
      </c>
      <c r="S45" s="119">
        <v>0</v>
      </c>
      <c r="T45" s="101">
        <v>0</v>
      </c>
      <c r="U45" s="101">
        <v>0</v>
      </c>
      <c r="V45" s="101">
        <v>0</v>
      </c>
      <c r="W45" s="100">
        <v>0</v>
      </c>
      <c r="X45" s="102">
        <v>0</v>
      </c>
      <c r="Y45" s="30">
        <v>123.66833333333334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3251</v>
      </c>
      <c r="C46" s="96">
        <v>625211</v>
      </c>
      <c r="D46" s="95" t="s">
        <v>48</v>
      </c>
      <c r="E46" s="29">
        <v>36176</v>
      </c>
      <c r="F46" s="100">
        <v>0</v>
      </c>
      <c r="G46" s="119">
        <v>0</v>
      </c>
      <c r="H46" s="100">
        <v>13.422407864998739</v>
      </c>
      <c r="I46" s="102">
        <v>58.966999999999999</v>
      </c>
      <c r="J46" s="162">
        <v>2.7033637583122432</v>
      </c>
      <c r="K46" s="163">
        <v>39.045999999999999</v>
      </c>
      <c r="L46" s="163">
        <v>56.750999999999998</v>
      </c>
      <c r="M46" s="163">
        <v>0</v>
      </c>
      <c r="N46" s="164">
        <v>38.07</v>
      </c>
      <c r="O46" s="101">
        <v>0</v>
      </c>
      <c r="P46" s="101">
        <v>0</v>
      </c>
      <c r="Q46" s="101">
        <v>0</v>
      </c>
      <c r="R46" s="101">
        <v>0</v>
      </c>
      <c r="S46" s="119">
        <v>0</v>
      </c>
      <c r="T46" s="101">
        <v>0</v>
      </c>
      <c r="U46" s="101">
        <v>0</v>
      </c>
      <c r="V46" s="101">
        <v>0</v>
      </c>
      <c r="W46" s="100">
        <v>0</v>
      </c>
      <c r="X46" s="102">
        <v>0</v>
      </c>
      <c r="Y46" s="30">
        <v>115.71799999999999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57</v>
      </c>
      <c r="C47" s="96">
        <v>634151</v>
      </c>
      <c r="D47" s="95" t="s">
        <v>56</v>
      </c>
      <c r="E47" s="29">
        <v>36236</v>
      </c>
      <c r="F47" s="100">
        <v>0</v>
      </c>
      <c r="G47" s="119">
        <v>28.628</v>
      </c>
      <c r="H47" s="100">
        <v>20.965137289060529</v>
      </c>
      <c r="I47" s="102">
        <v>58.963999999999999</v>
      </c>
      <c r="J47" s="162">
        <v>0</v>
      </c>
      <c r="K47" s="163">
        <v>0</v>
      </c>
      <c r="L47" s="163">
        <v>0</v>
      </c>
      <c r="M47" s="163">
        <v>26.733999999999998</v>
      </c>
      <c r="N47" s="164">
        <v>0</v>
      </c>
      <c r="O47" s="101">
        <v>0</v>
      </c>
      <c r="P47" s="101">
        <v>0</v>
      </c>
      <c r="Q47" s="101">
        <v>0</v>
      </c>
      <c r="R47" s="101">
        <v>0</v>
      </c>
      <c r="S47" s="119">
        <v>0</v>
      </c>
      <c r="T47" s="101">
        <v>0</v>
      </c>
      <c r="U47" s="101">
        <v>0</v>
      </c>
      <c r="V47" s="101">
        <v>0</v>
      </c>
      <c r="W47" s="100">
        <v>0</v>
      </c>
      <c r="X47" s="102">
        <v>0</v>
      </c>
      <c r="Y47" s="30">
        <v>114.32599999999999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35</v>
      </c>
      <c r="C48" s="96">
        <v>504191</v>
      </c>
      <c r="D48" s="95" t="s">
        <v>31</v>
      </c>
      <c r="E48" s="29">
        <v>32474</v>
      </c>
      <c r="F48" s="100">
        <v>0</v>
      </c>
      <c r="G48" s="119">
        <v>28.629000000000001</v>
      </c>
      <c r="H48" s="100">
        <v>12.007999999999999</v>
      </c>
      <c r="I48" s="102">
        <v>58.968000000000004</v>
      </c>
      <c r="J48" s="162">
        <v>0</v>
      </c>
      <c r="K48" s="163">
        <v>19.535</v>
      </c>
      <c r="L48" s="163">
        <v>0</v>
      </c>
      <c r="M48" s="163">
        <v>0</v>
      </c>
      <c r="N48" s="164">
        <v>0</v>
      </c>
      <c r="O48" s="101">
        <v>0</v>
      </c>
      <c r="P48" s="101">
        <v>0</v>
      </c>
      <c r="Q48" s="101">
        <v>0</v>
      </c>
      <c r="R48" s="101">
        <v>0</v>
      </c>
      <c r="S48" s="119">
        <v>0</v>
      </c>
      <c r="T48" s="101">
        <v>0</v>
      </c>
      <c r="U48" s="101">
        <v>0</v>
      </c>
      <c r="V48" s="101">
        <v>0</v>
      </c>
      <c r="W48" s="100">
        <v>0</v>
      </c>
      <c r="X48" s="102">
        <v>0</v>
      </c>
      <c r="Y48" s="30">
        <v>107.13200000000001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120</v>
      </c>
      <c r="C49" s="96">
        <v>657530</v>
      </c>
      <c r="D49" s="95" t="s">
        <v>75</v>
      </c>
      <c r="E49" s="29">
        <v>37959</v>
      </c>
      <c r="F49" s="100">
        <v>0</v>
      </c>
      <c r="G49" s="119">
        <v>28.624000000000002</v>
      </c>
      <c r="H49" s="100">
        <v>20.96613728906053</v>
      </c>
      <c r="I49" s="102">
        <v>0</v>
      </c>
      <c r="J49" s="162">
        <v>3.3792046978903039</v>
      </c>
      <c r="K49" s="163">
        <v>39.043999999999997</v>
      </c>
      <c r="L49" s="163">
        <v>56.752000000000002</v>
      </c>
      <c r="M49" s="163">
        <v>26.731999999999999</v>
      </c>
      <c r="N49" s="164">
        <v>38.071999999999996</v>
      </c>
      <c r="O49" s="101">
        <v>0</v>
      </c>
      <c r="P49" s="101">
        <v>0</v>
      </c>
      <c r="Q49" s="101">
        <v>0</v>
      </c>
      <c r="R49" s="101">
        <v>0</v>
      </c>
      <c r="S49" s="119">
        <v>0</v>
      </c>
      <c r="T49" s="101">
        <v>0</v>
      </c>
      <c r="U49" s="101">
        <v>0</v>
      </c>
      <c r="V49" s="101">
        <v>0</v>
      </c>
      <c r="W49" s="100">
        <v>0</v>
      </c>
      <c r="X49" s="102">
        <v>0</v>
      </c>
      <c r="Y49" s="30">
        <v>106.34213728906053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3241</v>
      </c>
      <c r="C50" s="96">
        <v>635260</v>
      </c>
      <c r="D50" s="95" t="s">
        <v>75</v>
      </c>
      <c r="E50" s="29">
        <v>37452</v>
      </c>
      <c r="F50" s="100">
        <v>0</v>
      </c>
      <c r="G50" s="119">
        <v>28.602</v>
      </c>
      <c r="H50" s="100">
        <v>0</v>
      </c>
      <c r="I50" s="102">
        <v>0</v>
      </c>
      <c r="J50" s="162">
        <v>0</v>
      </c>
      <c r="K50" s="163">
        <v>0</v>
      </c>
      <c r="L50" s="163">
        <v>73.775000000000006</v>
      </c>
      <c r="M50" s="163">
        <v>0</v>
      </c>
      <c r="N50" s="164">
        <v>0</v>
      </c>
      <c r="O50" s="101">
        <v>0</v>
      </c>
      <c r="P50" s="101">
        <v>0</v>
      </c>
      <c r="Q50" s="101">
        <v>0</v>
      </c>
      <c r="R50" s="101">
        <v>0</v>
      </c>
      <c r="S50" s="119">
        <v>0</v>
      </c>
      <c r="T50" s="101">
        <v>0</v>
      </c>
      <c r="U50" s="101">
        <v>0</v>
      </c>
      <c r="V50" s="101">
        <v>0</v>
      </c>
      <c r="W50" s="100">
        <v>0</v>
      </c>
      <c r="X50" s="102">
        <v>0</v>
      </c>
      <c r="Y50" s="30">
        <v>102.37700000000001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62</v>
      </c>
      <c r="C51" s="96">
        <v>637883</v>
      </c>
      <c r="D51" s="95" t="s">
        <v>75</v>
      </c>
      <c r="E51" s="29">
        <v>37084</v>
      </c>
      <c r="F51" s="100">
        <v>13.17989394739876</v>
      </c>
      <c r="G51" s="119">
        <v>28.611000000000001</v>
      </c>
      <c r="H51" s="100">
        <v>3.3851019662496848</v>
      </c>
      <c r="I51" s="102">
        <v>29.5</v>
      </c>
      <c r="J51" s="162">
        <v>1.6926023489451518</v>
      </c>
      <c r="K51" s="163">
        <v>39.045000000000002</v>
      </c>
      <c r="L51" s="163">
        <v>18.173999999999999</v>
      </c>
      <c r="M51" s="163">
        <v>26.730999999999998</v>
      </c>
      <c r="N51" s="164">
        <v>19.021999999999998</v>
      </c>
      <c r="O51" s="101">
        <v>0</v>
      </c>
      <c r="P51" s="101">
        <v>0</v>
      </c>
      <c r="Q51" s="101">
        <v>0</v>
      </c>
      <c r="R51" s="101">
        <v>0</v>
      </c>
      <c r="S51" s="119">
        <v>0</v>
      </c>
      <c r="T51" s="101">
        <v>0</v>
      </c>
      <c r="U51" s="101">
        <v>0</v>
      </c>
      <c r="V51" s="101">
        <v>0</v>
      </c>
      <c r="W51" s="100">
        <v>0</v>
      </c>
      <c r="X51" s="102">
        <v>0</v>
      </c>
      <c r="Y51" s="30">
        <v>97.156000000000006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117</v>
      </c>
      <c r="C52" s="96">
        <v>629658</v>
      </c>
      <c r="D52" s="95" t="s">
        <v>85</v>
      </c>
      <c r="E52" s="29">
        <v>37240</v>
      </c>
      <c r="F52" s="100">
        <v>20.592459292810563</v>
      </c>
      <c r="G52" s="119">
        <v>28.604000000000003</v>
      </c>
      <c r="H52" s="100">
        <v>3.3861019662496847</v>
      </c>
      <c r="I52" s="102">
        <v>14.804</v>
      </c>
      <c r="J52" s="162">
        <v>1.2443887619724256</v>
      </c>
      <c r="K52" s="163">
        <v>4.9009999999999998</v>
      </c>
      <c r="L52" s="163">
        <v>0</v>
      </c>
      <c r="M52" s="163">
        <v>53.457999999999998</v>
      </c>
      <c r="N52" s="164">
        <v>0</v>
      </c>
      <c r="O52" s="101">
        <v>0</v>
      </c>
      <c r="P52" s="101">
        <v>0</v>
      </c>
      <c r="Q52" s="101">
        <v>0</v>
      </c>
      <c r="R52" s="101">
        <v>0</v>
      </c>
      <c r="S52" s="119">
        <v>0</v>
      </c>
      <c r="T52" s="101">
        <v>0</v>
      </c>
      <c r="U52" s="101">
        <v>0</v>
      </c>
      <c r="V52" s="101">
        <v>0</v>
      </c>
      <c r="W52" s="100">
        <v>0</v>
      </c>
      <c r="X52" s="102">
        <v>0</v>
      </c>
      <c r="Y52" s="30">
        <v>96.866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52</v>
      </c>
      <c r="C53" s="96">
        <v>618752</v>
      </c>
      <c r="D53" s="95" t="s">
        <v>53</v>
      </c>
      <c r="E53" s="29">
        <v>35965</v>
      </c>
      <c r="F53" s="100">
        <v>0</v>
      </c>
      <c r="G53" s="119">
        <v>57.207000000000001</v>
      </c>
      <c r="H53" s="100">
        <v>18.751000000000001</v>
      </c>
      <c r="I53" s="102">
        <v>29.504999999999999</v>
      </c>
      <c r="J53" s="162">
        <v>0</v>
      </c>
      <c r="K53" s="163">
        <v>9.7799999999999994</v>
      </c>
      <c r="L53" s="163">
        <v>0</v>
      </c>
      <c r="M53" s="163">
        <v>0</v>
      </c>
      <c r="N53" s="164">
        <v>0</v>
      </c>
      <c r="O53" s="101">
        <v>0</v>
      </c>
      <c r="P53" s="101">
        <v>0</v>
      </c>
      <c r="Q53" s="101">
        <v>0</v>
      </c>
      <c r="R53" s="101">
        <v>0</v>
      </c>
      <c r="S53" s="119">
        <v>0</v>
      </c>
      <c r="T53" s="101">
        <v>0</v>
      </c>
      <c r="U53" s="101">
        <v>0</v>
      </c>
      <c r="V53" s="101">
        <v>0</v>
      </c>
      <c r="W53" s="100">
        <v>0</v>
      </c>
      <c r="X53" s="102">
        <v>0</v>
      </c>
      <c r="Y53" s="30">
        <v>96.492000000000004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1716</v>
      </c>
      <c r="C54" s="96">
        <v>657275</v>
      </c>
      <c r="D54" s="95" t="s">
        <v>69</v>
      </c>
      <c r="E54" s="29">
        <v>38901</v>
      </c>
      <c r="F54" s="100">
        <v>13.185893947398759</v>
      </c>
      <c r="G54" s="119">
        <v>57.212000000000003</v>
      </c>
      <c r="H54" s="100">
        <v>0</v>
      </c>
      <c r="I54" s="102">
        <v>29.489000000000001</v>
      </c>
      <c r="J54" s="162">
        <v>0</v>
      </c>
      <c r="K54" s="163">
        <v>9.7829999999999995</v>
      </c>
      <c r="L54" s="163">
        <v>0</v>
      </c>
      <c r="M54" s="163">
        <v>0</v>
      </c>
      <c r="N54" s="164">
        <v>0</v>
      </c>
      <c r="O54" s="101">
        <v>0</v>
      </c>
      <c r="P54" s="101">
        <v>0</v>
      </c>
      <c r="Q54" s="101">
        <v>0</v>
      </c>
      <c r="R54" s="101">
        <v>0</v>
      </c>
      <c r="S54" s="119">
        <v>0</v>
      </c>
      <c r="T54" s="101">
        <v>0</v>
      </c>
      <c r="U54" s="101">
        <v>0</v>
      </c>
      <c r="V54" s="101">
        <v>0</v>
      </c>
      <c r="W54" s="100">
        <v>0</v>
      </c>
      <c r="X54" s="102">
        <v>0</v>
      </c>
      <c r="Y54" s="30">
        <v>96.484000000000009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130</v>
      </c>
      <c r="C55" s="96">
        <v>644680</v>
      </c>
      <c r="D55" s="95" t="s">
        <v>95</v>
      </c>
      <c r="E55" s="29">
        <v>37849</v>
      </c>
      <c r="F55" s="100">
        <v>5.7483333333333322</v>
      </c>
      <c r="G55" s="119">
        <v>0</v>
      </c>
      <c r="H55" s="100">
        <v>6.0049999999999999</v>
      </c>
      <c r="I55" s="102">
        <v>29.491</v>
      </c>
      <c r="J55" s="162">
        <v>2.7033637583122432</v>
      </c>
      <c r="K55" s="163">
        <v>19.535999999999998</v>
      </c>
      <c r="L55" s="163">
        <v>0</v>
      </c>
      <c r="M55" s="163">
        <v>53.458999999999996</v>
      </c>
      <c r="N55" s="164">
        <v>0</v>
      </c>
      <c r="O55" s="101">
        <v>0</v>
      </c>
      <c r="P55" s="101">
        <v>0</v>
      </c>
      <c r="Q55" s="101">
        <v>0</v>
      </c>
      <c r="R55" s="101">
        <v>0</v>
      </c>
      <c r="S55" s="119">
        <v>0</v>
      </c>
      <c r="T55" s="101">
        <v>0</v>
      </c>
      <c r="U55" s="101">
        <v>0</v>
      </c>
      <c r="V55" s="101">
        <v>0</v>
      </c>
      <c r="W55" s="100">
        <v>0</v>
      </c>
      <c r="X55" s="102">
        <v>0</v>
      </c>
      <c r="Y55" s="30">
        <v>88.698333333333323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1241</v>
      </c>
      <c r="C56" s="96">
        <v>650575</v>
      </c>
      <c r="D56" s="95" t="s">
        <v>109</v>
      </c>
      <c r="E56" s="29">
        <v>38112</v>
      </c>
      <c r="F56" s="100">
        <v>20.593459292810564</v>
      </c>
      <c r="G56" s="119">
        <v>14.363000000000001</v>
      </c>
      <c r="H56" s="100">
        <v>6.7242039324993694</v>
      </c>
      <c r="I56" s="102">
        <v>7.3790000000000004</v>
      </c>
      <c r="J56" s="162">
        <v>3.8637148811638302</v>
      </c>
      <c r="K56" s="163">
        <v>19.530999999999999</v>
      </c>
      <c r="L56" s="163">
        <v>56.753</v>
      </c>
      <c r="M56" s="163">
        <v>26.741</v>
      </c>
      <c r="N56" s="164">
        <v>0</v>
      </c>
      <c r="O56" s="101">
        <v>0</v>
      </c>
      <c r="P56" s="101">
        <v>0</v>
      </c>
      <c r="Q56" s="101">
        <v>0</v>
      </c>
      <c r="R56" s="101">
        <v>0</v>
      </c>
      <c r="S56" s="119">
        <v>0</v>
      </c>
      <c r="T56" s="101">
        <v>0</v>
      </c>
      <c r="U56" s="101">
        <v>0</v>
      </c>
      <c r="V56" s="101">
        <v>0</v>
      </c>
      <c r="W56" s="100">
        <v>0</v>
      </c>
      <c r="X56" s="102">
        <v>0</v>
      </c>
      <c r="Y56" s="30">
        <v>84.725459292810569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11.473666666666665</v>
      </c>
      <c r="G57" s="119">
        <v>28.614000000000001</v>
      </c>
      <c r="H57" s="100">
        <v>12.003</v>
      </c>
      <c r="I57" s="102">
        <v>14.803000000000001</v>
      </c>
      <c r="J57" s="162">
        <v>1.6936023489451519</v>
      </c>
      <c r="K57" s="163">
        <v>39.042999999999999</v>
      </c>
      <c r="L57" s="163">
        <v>0</v>
      </c>
      <c r="M57" s="163">
        <v>26.738</v>
      </c>
      <c r="N57" s="164">
        <v>38.067999999999998</v>
      </c>
      <c r="O57" s="101">
        <v>0</v>
      </c>
      <c r="P57" s="101">
        <v>0</v>
      </c>
      <c r="Q57" s="101">
        <v>0</v>
      </c>
      <c r="R57" s="101">
        <v>0</v>
      </c>
      <c r="S57" s="119">
        <v>0</v>
      </c>
      <c r="T57" s="101">
        <v>0</v>
      </c>
      <c r="U57" s="101">
        <v>0</v>
      </c>
      <c r="V57" s="101">
        <v>0</v>
      </c>
      <c r="W57" s="100">
        <v>0</v>
      </c>
      <c r="X57" s="102">
        <v>0</v>
      </c>
      <c r="Y57" s="30">
        <v>82.460000000000008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80</v>
      </c>
      <c r="C58" s="96">
        <v>637582</v>
      </c>
      <c r="D58" s="95" t="s">
        <v>81</v>
      </c>
      <c r="E58" s="29">
        <v>36555</v>
      </c>
      <c r="F58" s="100">
        <v>23.291666666666664</v>
      </c>
      <c r="G58" s="119">
        <v>28.606000000000002</v>
      </c>
      <c r="H58" s="100">
        <v>6.0010000000000003</v>
      </c>
      <c r="I58" s="102">
        <v>14.797000000000001</v>
      </c>
      <c r="J58" s="162">
        <v>2.1964830536286977</v>
      </c>
      <c r="K58" s="163">
        <v>39.042000000000002</v>
      </c>
      <c r="L58" s="163">
        <v>18.173000000000002</v>
      </c>
      <c r="M58" s="163">
        <v>0</v>
      </c>
      <c r="N58" s="164">
        <v>19.021000000000001</v>
      </c>
      <c r="O58" s="101">
        <v>0</v>
      </c>
      <c r="P58" s="101">
        <v>0</v>
      </c>
      <c r="Q58" s="101">
        <v>0</v>
      </c>
      <c r="R58" s="101">
        <v>0</v>
      </c>
      <c r="S58" s="119">
        <v>0</v>
      </c>
      <c r="T58" s="101">
        <v>0</v>
      </c>
      <c r="U58" s="101">
        <v>0</v>
      </c>
      <c r="V58" s="101">
        <v>0</v>
      </c>
      <c r="W58" s="100">
        <v>0</v>
      </c>
      <c r="X58" s="102">
        <v>0</v>
      </c>
      <c r="Y58" s="30">
        <v>82.445000000000007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156</v>
      </c>
      <c r="C59" s="96">
        <v>625533</v>
      </c>
      <c r="D59" s="95" t="s">
        <v>157</v>
      </c>
      <c r="E59" s="29">
        <v>36999</v>
      </c>
      <c r="F59" s="100">
        <v>5.7443333333333326</v>
      </c>
      <c r="G59" s="119">
        <v>28.616</v>
      </c>
      <c r="H59" s="100">
        <v>6.0129999999999999</v>
      </c>
      <c r="I59" s="102">
        <v>14.787000000000001</v>
      </c>
      <c r="J59" s="162">
        <v>3.5868159669110153</v>
      </c>
      <c r="K59" s="163">
        <v>9.7639999999999993</v>
      </c>
      <c r="L59" s="163">
        <v>36.323</v>
      </c>
      <c r="M59" s="163">
        <v>26.729999999999997</v>
      </c>
      <c r="N59" s="164">
        <v>0</v>
      </c>
      <c r="O59" s="101">
        <v>0</v>
      </c>
      <c r="P59" s="101">
        <v>0</v>
      </c>
      <c r="Q59" s="101">
        <v>0</v>
      </c>
      <c r="R59" s="101">
        <v>0</v>
      </c>
      <c r="S59" s="119">
        <v>0</v>
      </c>
      <c r="T59" s="101">
        <v>0</v>
      </c>
      <c r="U59" s="101">
        <v>0</v>
      </c>
      <c r="V59" s="101">
        <v>0</v>
      </c>
      <c r="W59" s="100">
        <v>0</v>
      </c>
      <c r="X59" s="102">
        <v>0</v>
      </c>
      <c r="Y59" s="30">
        <v>79.725999999999999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74</v>
      </c>
      <c r="C60" s="96">
        <v>629038</v>
      </c>
      <c r="D60" s="95" t="s">
        <v>138</v>
      </c>
      <c r="E60" s="29">
        <v>36317</v>
      </c>
      <c r="F60" s="100">
        <v>6.6019469736993797</v>
      </c>
      <c r="G60" s="119">
        <v>28.607000000000003</v>
      </c>
      <c r="H60" s="100">
        <v>13.422407864998739</v>
      </c>
      <c r="I60" s="102">
        <v>14.795999999999999</v>
      </c>
      <c r="J60" s="162">
        <v>3.3882148692194836</v>
      </c>
      <c r="K60" s="163">
        <v>9.7769999999999992</v>
      </c>
      <c r="L60" s="163">
        <v>36.322000000000003</v>
      </c>
      <c r="M60" s="163">
        <v>26.728999999999999</v>
      </c>
      <c r="N60" s="164">
        <v>0</v>
      </c>
      <c r="O60" s="101">
        <v>0</v>
      </c>
      <c r="P60" s="101">
        <v>0</v>
      </c>
      <c r="Q60" s="101">
        <v>0</v>
      </c>
      <c r="R60" s="101">
        <v>0</v>
      </c>
      <c r="S60" s="119">
        <v>0</v>
      </c>
      <c r="T60" s="101">
        <v>0</v>
      </c>
      <c r="U60" s="101">
        <v>0</v>
      </c>
      <c r="V60" s="101">
        <v>0</v>
      </c>
      <c r="W60" s="100">
        <v>0</v>
      </c>
      <c r="X60" s="102">
        <v>0</v>
      </c>
      <c r="Y60" s="30">
        <v>79.725000000000009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1710</v>
      </c>
      <c r="C61" s="96">
        <v>666322</v>
      </c>
      <c r="D61" s="95" t="s">
        <v>43</v>
      </c>
      <c r="E61" s="29">
        <v>38875</v>
      </c>
      <c r="F61" s="100">
        <v>17.918666666666663</v>
      </c>
      <c r="G61" s="119">
        <v>28.630000000000003</v>
      </c>
      <c r="H61" s="100">
        <v>0</v>
      </c>
      <c r="I61" s="102">
        <v>29.498000000000001</v>
      </c>
      <c r="J61" s="162">
        <v>3.3792046978903039</v>
      </c>
      <c r="K61" s="163">
        <v>19.533000000000001</v>
      </c>
      <c r="L61" s="163">
        <v>0</v>
      </c>
      <c r="M61" s="163">
        <v>0</v>
      </c>
      <c r="N61" s="164">
        <v>0</v>
      </c>
      <c r="O61" s="101">
        <v>0</v>
      </c>
      <c r="P61" s="101">
        <v>0</v>
      </c>
      <c r="Q61" s="101">
        <v>0</v>
      </c>
      <c r="R61" s="101">
        <v>0</v>
      </c>
      <c r="S61" s="119">
        <v>0</v>
      </c>
      <c r="T61" s="101">
        <v>0</v>
      </c>
      <c r="U61" s="101">
        <v>0</v>
      </c>
      <c r="V61" s="101">
        <v>0</v>
      </c>
      <c r="W61" s="100">
        <v>0</v>
      </c>
      <c r="X61" s="102">
        <v>0</v>
      </c>
      <c r="Y61" s="30">
        <v>77.661000000000001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1728</v>
      </c>
      <c r="C62" s="96">
        <v>665212</v>
      </c>
      <c r="D62" s="95" t="s">
        <v>58</v>
      </c>
      <c r="E62" s="29">
        <v>39023</v>
      </c>
      <c r="F62" s="100">
        <v>0</v>
      </c>
      <c r="G62" s="119">
        <v>28.627000000000002</v>
      </c>
      <c r="H62" s="100">
        <v>0</v>
      </c>
      <c r="I62" s="102">
        <v>29.484000000000002</v>
      </c>
      <c r="J62" s="162">
        <v>2.121634293262177</v>
      </c>
      <c r="K62" s="163">
        <v>19.527000000000001</v>
      </c>
      <c r="L62" s="163">
        <v>0</v>
      </c>
      <c r="M62" s="163">
        <v>0</v>
      </c>
      <c r="N62" s="164">
        <v>0</v>
      </c>
      <c r="O62" s="101">
        <v>0</v>
      </c>
      <c r="P62" s="101">
        <v>0</v>
      </c>
      <c r="Q62" s="101">
        <v>0</v>
      </c>
      <c r="R62" s="101">
        <v>0</v>
      </c>
      <c r="S62" s="119">
        <v>0</v>
      </c>
      <c r="T62" s="101">
        <v>0</v>
      </c>
      <c r="U62" s="101">
        <v>0</v>
      </c>
      <c r="V62" s="101">
        <v>0</v>
      </c>
      <c r="W62" s="100">
        <v>0</v>
      </c>
      <c r="X62" s="102">
        <v>0</v>
      </c>
      <c r="Y62" s="30">
        <v>77.638000000000005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1238</v>
      </c>
      <c r="C63" s="96">
        <v>646060</v>
      </c>
      <c r="D63" s="95" t="s">
        <v>95</v>
      </c>
      <c r="E63" s="29">
        <v>38036</v>
      </c>
      <c r="F63" s="100">
        <v>11.467666666666664</v>
      </c>
      <c r="G63" s="119">
        <v>28.621000000000002</v>
      </c>
      <c r="H63" s="100">
        <v>6.0110000000000001</v>
      </c>
      <c r="I63" s="102">
        <v>29.501999999999999</v>
      </c>
      <c r="J63" s="162">
        <v>1.6916023489451519</v>
      </c>
      <c r="K63" s="163">
        <v>9.7899999999999991</v>
      </c>
      <c r="L63" s="163">
        <v>18.167000000000002</v>
      </c>
      <c r="M63" s="163">
        <v>13.377999999999998</v>
      </c>
      <c r="N63" s="164">
        <v>0</v>
      </c>
      <c r="O63" s="101">
        <v>0</v>
      </c>
      <c r="P63" s="101">
        <v>0</v>
      </c>
      <c r="Q63" s="101">
        <v>0</v>
      </c>
      <c r="R63" s="101">
        <v>0</v>
      </c>
      <c r="S63" s="119">
        <v>0</v>
      </c>
      <c r="T63" s="101">
        <v>0</v>
      </c>
      <c r="U63" s="101">
        <v>0</v>
      </c>
      <c r="V63" s="101">
        <v>0</v>
      </c>
      <c r="W63" s="100">
        <v>0</v>
      </c>
      <c r="X63" s="102">
        <v>0</v>
      </c>
      <c r="Y63" s="30">
        <v>76.290000000000006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1242</v>
      </c>
      <c r="C64" s="96">
        <v>656635</v>
      </c>
      <c r="D64" s="95" t="s">
        <v>59</v>
      </c>
      <c r="E64" s="29">
        <v>38323</v>
      </c>
      <c r="F64" s="100">
        <v>26.767597080653733</v>
      </c>
      <c r="G64" s="119">
        <v>14.360000000000001</v>
      </c>
      <c r="H64" s="100">
        <v>6.7152039324993691</v>
      </c>
      <c r="I64" s="102">
        <v>29.504000000000001</v>
      </c>
      <c r="J64" s="162">
        <v>0.68264297384389672</v>
      </c>
      <c r="K64" s="163">
        <v>0</v>
      </c>
      <c r="L64" s="163">
        <v>18.172000000000001</v>
      </c>
      <c r="M64" s="163">
        <v>13.395</v>
      </c>
      <c r="N64" s="164">
        <v>0</v>
      </c>
      <c r="O64" s="101">
        <v>0</v>
      </c>
      <c r="P64" s="101">
        <v>0</v>
      </c>
      <c r="Q64" s="101">
        <v>0</v>
      </c>
      <c r="R64" s="101">
        <v>0</v>
      </c>
      <c r="S64" s="119">
        <v>0</v>
      </c>
      <c r="T64" s="101">
        <v>0</v>
      </c>
      <c r="U64" s="101">
        <v>0</v>
      </c>
      <c r="V64" s="101">
        <v>0</v>
      </c>
      <c r="W64" s="100">
        <v>0</v>
      </c>
      <c r="X64" s="102">
        <v>0</v>
      </c>
      <c r="Y64" s="30">
        <v>74.443597080653731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1417</v>
      </c>
      <c r="C65" s="96">
        <v>671760</v>
      </c>
      <c r="D65" s="95" t="s">
        <v>124</v>
      </c>
      <c r="E65" s="29">
        <v>38491</v>
      </c>
      <c r="F65" s="100">
        <v>2.8946666666666663</v>
      </c>
      <c r="G65" s="119">
        <v>0</v>
      </c>
      <c r="H65" s="100">
        <v>6.01</v>
      </c>
      <c r="I65" s="102">
        <v>58.969000000000001</v>
      </c>
      <c r="J65" s="162">
        <v>0</v>
      </c>
      <c r="K65" s="163">
        <v>9.7789999999999999</v>
      </c>
      <c r="L65" s="163">
        <v>0</v>
      </c>
      <c r="M65" s="163">
        <v>0</v>
      </c>
      <c r="N65" s="164">
        <v>0</v>
      </c>
      <c r="O65" s="101">
        <v>0</v>
      </c>
      <c r="P65" s="101">
        <v>0</v>
      </c>
      <c r="Q65" s="101">
        <v>0</v>
      </c>
      <c r="R65" s="101">
        <v>0</v>
      </c>
      <c r="S65" s="119">
        <v>0</v>
      </c>
      <c r="T65" s="101">
        <v>0</v>
      </c>
      <c r="U65" s="101">
        <v>0</v>
      </c>
      <c r="V65" s="101">
        <v>0</v>
      </c>
      <c r="W65" s="100">
        <v>0</v>
      </c>
      <c r="X65" s="102">
        <v>0</v>
      </c>
      <c r="Y65" s="30">
        <v>71.64266666666667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1244</v>
      </c>
      <c r="C66" s="96">
        <v>645335</v>
      </c>
      <c r="D66" s="95" t="s">
        <v>45</v>
      </c>
      <c r="E66" s="29">
        <v>38217</v>
      </c>
      <c r="F66" s="100">
        <v>0</v>
      </c>
      <c r="G66" s="119">
        <v>28.609000000000002</v>
      </c>
      <c r="H66" s="100">
        <v>6.7132039324993693</v>
      </c>
      <c r="I66" s="102">
        <v>14.801</v>
      </c>
      <c r="J66" s="162">
        <v>1.1098368370522076</v>
      </c>
      <c r="K66" s="163">
        <v>9.7889999999999997</v>
      </c>
      <c r="L66" s="163">
        <v>18.175000000000001</v>
      </c>
      <c r="M66" s="163">
        <v>26.735999999999997</v>
      </c>
      <c r="N66" s="164">
        <v>0</v>
      </c>
      <c r="O66" s="101">
        <v>0</v>
      </c>
      <c r="P66" s="101">
        <v>0</v>
      </c>
      <c r="Q66" s="101">
        <v>0</v>
      </c>
      <c r="R66" s="101">
        <v>0</v>
      </c>
      <c r="S66" s="119">
        <v>0</v>
      </c>
      <c r="T66" s="101">
        <v>0</v>
      </c>
      <c r="U66" s="101">
        <v>0</v>
      </c>
      <c r="V66" s="101">
        <v>0</v>
      </c>
      <c r="W66" s="100">
        <v>0</v>
      </c>
      <c r="X66" s="102">
        <v>0</v>
      </c>
      <c r="Y66" s="30">
        <v>70.146000000000001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1542</v>
      </c>
      <c r="C67" s="96">
        <v>673750</v>
      </c>
      <c r="D67" s="95" t="s">
        <v>50</v>
      </c>
      <c r="E67" s="29">
        <v>38642</v>
      </c>
      <c r="F67" s="100">
        <v>0</v>
      </c>
      <c r="G67" s="119">
        <v>28.62</v>
      </c>
      <c r="H67" s="100">
        <v>6.016</v>
      </c>
      <c r="I67" s="102">
        <v>29.498999999999999</v>
      </c>
      <c r="J67" s="162">
        <v>4.4835199586387695</v>
      </c>
      <c r="K67" s="163">
        <v>9.7839999999999989</v>
      </c>
      <c r="L67" s="163">
        <v>0</v>
      </c>
      <c r="M67" s="163">
        <v>0</v>
      </c>
      <c r="N67" s="164">
        <v>0</v>
      </c>
      <c r="O67" s="101">
        <v>0</v>
      </c>
      <c r="P67" s="101">
        <v>0</v>
      </c>
      <c r="Q67" s="101">
        <v>0</v>
      </c>
      <c r="R67" s="101">
        <v>0</v>
      </c>
      <c r="S67" s="119">
        <v>0</v>
      </c>
      <c r="T67" s="101">
        <v>0</v>
      </c>
      <c r="U67" s="101">
        <v>0</v>
      </c>
      <c r="V67" s="101">
        <v>0</v>
      </c>
      <c r="W67" s="100">
        <v>0</v>
      </c>
      <c r="X67" s="102">
        <v>0</v>
      </c>
      <c r="Y67" s="30">
        <v>67.902999999999992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1537</v>
      </c>
      <c r="C68" s="96">
        <v>665818</v>
      </c>
      <c r="D68" s="95" t="s">
        <v>51</v>
      </c>
      <c r="E68" s="29">
        <v>38518</v>
      </c>
      <c r="F68" s="100">
        <v>6.5899469736993801</v>
      </c>
      <c r="G68" s="119">
        <v>28.62</v>
      </c>
      <c r="H68" s="100">
        <v>3.3801019662496845</v>
      </c>
      <c r="I68" s="102">
        <v>29.487000000000002</v>
      </c>
      <c r="J68" s="162">
        <v>3.0909719049310644</v>
      </c>
      <c r="K68" s="163">
        <v>9.7919999999999998</v>
      </c>
      <c r="L68" s="163">
        <v>0</v>
      </c>
      <c r="M68" s="163">
        <v>0</v>
      </c>
      <c r="N68" s="164">
        <v>0</v>
      </c>
      <c r="O68" s="101">
        <v>0</v>
      </c>
      <c r="P68" s="101">
        <v>0</v>
      </c>
      <c r="Q68" s="101">
        <v>0</v>
      </c>
      <c r="R68" s="101">
        <v>0</v>
      </c>
      <c r="S68" s="119">
        <v>0</v>
      </c>
      <c r="T68" s="101">
        <v>0</v>
      </c>
      <c r="U68" s="101">
        <v>0</v>
      </c>
      <c r="V68" s="101">
        <v>0</v>
      </c>
      <c r="W68" s="100">
        <v>0</v>
      </c>
      <c r="X68" s="102">
        <v>0</v>
      </c>
      <c r="Y68" s="30">
        <v>67.899000000000001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1544</v>
      </c>
      <c r="C69" s="96">
        <v>659657</v>
      </c>
      <c r="D69" s="95" t="s">
        <v>43</v>
      </c>
      <c r="E69" s="29">
        <v>38607</v>
      </c>
      <c r="F69" s="100">
        <v>5.7343333333333328</v>
      </c>
      <c r="G69" s="119">
        <v>28.618000000000002</v>
      </c>
      <c r="H69" s="100">
        <v>12.000999999999999</v>
      </c>
      <c r="I69" s="102">
        <v>29.483000000000001</v>
      </c>
      <c r="J69" s="162">
        <v>1.6906023489451518</v>
      </c>
      <c r="K69" s="163">
        <v>9.7720000000000002</v>
      </c>
      <c r="L69" s="163">
        <v>0</v>
      </c>
      <c r="M69" s="163">
        <v>0</v>
      </c>
      <c r="N69" s="164">
        <v>0</v>
      </c>
      <c r="O69" s="101">
        <v>0</v>
      </c>
      <c r="P69" s="101">
        <v>0</v>
      </c>
      <c r="Q69" s="101">
        <v>0</v>
      </c>
      <c r="R69" s="101">
        <v>0</v>
      </c>
      <c r="S69" s="119">
        <v>0</v>
      </c>
      <c r="T69" s="101">
        <v>0</v>
      </c>
      <c r="U69" s="101">
        <v>0</v>
      </c>
      <c r="V69" s="101">
        <v>0</v>
      </c>
      <c r="W69" s="100">
        <v>0</v>
      </c>
      <c r="X69" s="102">
        <v>0</v>
      </c>
      <c r="Y69" s="30">
        <v>67.873000000000005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123</v>
      </c>
      <c r="C70" s="96">
        <v>661274</v>
      </c>
      <c r="D70" s="95" t="s">
        <v>53</v>
      </c>
      <c r="E70" s="29">
        <v>37472</v>
      </c>
      <c r="F70" s="100">
        <v>11.471666666666666</v>
      </c>
      <c r="G70" s="119">
        <v>7.16</v>
      </c>
      <c r="H70" s="100">
        <v>12.004</v>
      </c>
      <c r="I70" s="102">
        <v>29.503</v>
      </c>
      <c r="J70" s="162">
        <v>2.2437599793193845</v>
      </c>
      <c r="K70" s="163">
        <v>19.529</v>
      </c>
      <c r="L70" s="163">
        <v>0</v>
      </c>
      <c r="M70" s="163">
        <v>26.742999999999999</v>
      </c>
      <c r="N70" s="164">
        <v>0</v>
      </c>
      <c r="O70" s="101">
        <v>0</v>
      </c>
      <c r="P70" s="101">
        <v>0</v>
      </c>
      <c r="Q70" s="101">
        <v>0</v>
      </c>
      <c r="R70" s="101">
        <v>0</v>
      </c>
      <c r="S70" s="119">
        <v>0</v>
      </c>
      <c r="T70" s="101">
        <v>0</v>
      </c>
      <c r="U70" s="101">
        <v>0</v>
      </c>
      <c r="V70" s="101">
        <v>0</v>
      </c>
      <c r="W70" s="100">
        <v>0</v>
      </c>
      <c r="X70" s="102">
        <v>0</v>
      </c>
      <c r="Y70" s="30">
        <v>67.717666666666659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101</v>
      </c>
      <c r="C71" s="96">
        <v>640000</v>
      </c>
      <c r="D71" s="95" t="s">
        <v>50</v>
      </c>
      <c r="E71" s="29">
        <v>37206</v>
      </c>
      <c r="F71" s="100">
        <v>23.291666666666664</v>
      </c>
      <c r="G71" s="119">
        <v>28.615000000000002</v>
      </c>
      <c r="H71" s="100">
        <v>18.751999999999999</v>
      </c>
      <c r="I71" s="102">
        <v>14.8</v>
      </c>
      <c r="J71" s="162">
        <v>2.9142879731152003</v>
      </c>
      <c r="K71" s="163">
        <v>19.532</v>
      </c>
      <c r="L71" s="163">
        <v>0</v>
      </c>
      <c r="M71" s="163">
        <v>13.387999999999998</v>
      </c>
      <c r="N71" s="164">
        <v>0</v>
      </c>
      <c r="O71" s="101">
        <v>0</v>
      </c>
      <c r="P71" s="101">
        <v>0</v>
      </c>
      <c r="Q71" s="101">
        <v>0</v>
      </c>
      <c r="R71" s="101">
        <v>0</v>
      </c>
      <c r="S71" s="119">
        <v>0</v>
      </c>
      <c r="T71" s="101">
        <v>0</v>
      </c>
      <c r="U71" s="101">
        <v>0</v>
      </c>
      <c r="V71" s="101">
        <v>0</v>
      </c>
      <c r="W71" s="100">
        <v>0</v>
      </c>
      <c r="X71" s="102">
        <v>0</v>
      </c>
      <c r="Y71" s="30">
        <v>66.899000000000001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2893</v>
      </c>
      <c r="C72" s="96">
        <v>668895</v>
      </c>
      <c r="D72" s="95" t="s">
        <v>53</v>
      </c>
      <c r="E72" s="29">
        <v>39267</v>
      </c>
      <c r="F72" s="100">
        <v>5.7493333333333325</v>
      </c>
      <c r="G72" s="119">
        <v>28.617000000000001</v>
      </c>
      <c r="H72" s="100">
        <v>6.0060000000000002</v>
      </c>
      <c r="I72" s="102">
        <v>29.501000000000001</v>
      </c>
      <c r="J72" s="162">
        <v>2.2447599793193849</v>
      </c>
      <c r="K72" s="163">
        <v>4.8949999999999996</v>
      </c>
      <c r="L72" s="163">
        <v>0</v>
      </c>
      <c r="M72" s="163">
        <v>0</v>
      </c>
      <c r="N72" s="164">
        <v>0</v>
      </c>
      <c r="O72" s="101">
        <v>0</v>
      </c>
      <c r="P72" s="101">
        <v>0</v>
      </c>
      <c r="Q72" s="101">
        <v>0</v>
      </c>
      <c r="R72" s="101">
        <v>0</v>
      </c>
      <c r="S72" s="119">
        <v>0</v>
      </c>
      <c r="T72" s="101">
        <v>0</v>
      </c>
      <c r="U72" s="101">
        <v>0</v>
      </c>
      <c r="V72" s="101">
        <v>0</v>
      </c>
      <c r="W72" s="100">
        <v>0</v>
      </c>
      <c r="X72" s="102">
        <v>0</v>
      </c>
      <c r="Y72" s="30">
        <v>63.013000000000005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1719</v>
      </c>
      <c r="C73" s="96">
        <v>682049</v>
      </c>
      <c r="D73" s="95" t="s">
        <v>67</v>
      </c>
      <c r="E73" s="29">
        <v>38887</v>
      </c>
      <c r="F73" s="100">
        <v>6.5959469736993794</v>
      </c>
      <c r="G73" s="119">
        <v>28.612000000000002</v>
      </c>
      <c r="H73" s="100">
        <v>6.7212039324993693</v>
      </c>
      <c r="I73" s="102">
        <v>14.789</v>
      </c>
      <c r="J73" s="162">
        <v>1.2433887619724255</v>
      </c>
      <c r="K73" s="163">
        <v>19.523</v>
      </c>
      <c r="L73" s="163">
        <v>0</v>
      </c>
      <c r="M73" s="163">
        <v>0</v>
      </c>
      <c r="N73" s="164">
        <v>0</v>
      </c>
      <c r="O73" s="101">
        <v>0</v>
      </c>
      <c r="P73" s="101">
        <v>0</v>
      </c>
      <c r="Q73" s="101">
        <v>0</v>
      </c>
      <c r="R73" s="101">
        <v>0</v>
      </c>
      <c r="S73" s="119">
        <v>0</v>
      </c>
      <c r="T73" s="101">
        <v>0</v>
      </c>
      <c r="U73" s="101">
        <v>0</v>
      </c>
      <c r="V73" s="101">
        <v>0</v>
      </c>
      <c r="W73" s="100">
        <v>0</v>
      </c>
      <c r="X73" s="102">
        <v>0</v>
      </c>
      <c r="Y73" s="30">
        <v>62.924000000000007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166</v>
      </c>
      <c r="C74" s="96">
        <v>655293</v>
      </c>
      <c r="D74" s="95" t="s">
        <v>89</v>
      </c>
      <c r="E74" s="29">
        <v>37635</v>
      </c>
      <c r="F74" s="100">
        <v>3.3244734868496897</v>
      </c>
      <c r="G74" s="119">
        <v>28.610000000000003</v>
      </c>
      <c r="H74" s="100">
        <v>3.3811019662496848</v>
      </c>
      <c r="I74" s="102">
        <v>14.793000000000001</v>
      </c>
      <c r="J74" s="162">
        <v>0.63419438098621284</v>
      </c>
      <c r="K74" s="163">
        <v>0</v>
      </c>
      <c r="L74" s="163">
        <v>18.169</v>
      </c>
      <c r="M74" s="163">
        <v>0</v>
      </c>
      <c r="N74" s="164">
        <v>0</v>
      </c>
      <c r="O74" s="101">
        <v>0</v>
      </c>
      <c r="P74" s="101">
        <v>0</v>
      </c>
      <c r="Q74" s="101">
        <v>0</v>
      </c>
      <c r="R74" s="101">
        <v>0</v>
      </c>
      <c r="S74" s="119">
        <v>0</v>
      </c>
      <c r="T74" s="101">
        <v>0</v>
      </c>
      <c r="U74" s="101">
        <v>0</v>
      </c>
      <c r="V74" s="101">
        <v>0</v>
      </c>
      <c r="W74" s="100">
        <v>0</v>
      </c>
      <c r="X74" s="102">
        <v>0</v>
      </c>
      <c r="Y74" s="30">
        <v>61.572000000000003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3253</v>
      </c>
      <c r="C75" s="96">
        <v>708518</v>
      </c>
      <c r="D75" s="95" t="s">
        <v>75</v>
      </c>
      <c r="E75" s="29">
        <v>36856</v>
      </c>
      <c r="F75" s="100">
        <v>0</v>
      </c>
      <c r="G75" s="119">
        <v>0</v>
      </c>
      <c r="H75" s="100">
        <v>13.417407864998738</v>
      </c>
      <c r="I75" s="102">
        <v>58.962000000000003</v>
      </c>
      <c r="J75" s="162">
        <v>2.1964830536286977</v>
      </c>
      <c r="K75" s="163">
        <v>0</v>
      </c>
      <c r="L75" s="163">
        <v>0</v>
      </c>
      <c r="M75" s="163">
        <v>0</v>
      </c>
      <c r="N75" s="164">
        <v>0</v>
      </c>
      <c r="O75" s="101">
        <v>0</v>
      </c>
      <c r="P75" s="101">
        <v>0</v>
      </c>
      <c r="Q75" s="101">
        <v>0</v>
      </c>
      <c r="R75" s="101">
        <v>0</v>
      </c>
      <c r="S75" s="119">
        <v>0</v>
      </c>
      <c r="T75" s="101">
        <v>0</v>
      </c>
      <c r="U75" s="101">
        <v>0</v>
      </c>
      <c r="V75" s="101">
        <v>0</v>
      </c>
      <c r="W75" s="100">
        <v>0</v>
      </c>
      <c r="X75" s="102">
        <v>0</v>
      </c>
      <c r="Y75" s="30">
        <v>61.1584830536287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2892</v>
      </c>
      <c r="C76" s="96">
        <v>681166</v>
      </c>
      <c r="D76" s="95" t="s">
        <v>50</v>
      </c>
      <c r="E76" s="29">
        <v>39148</v>
      </c>
      <c r="F76" s="100">
        <v>11.470666666666665</v>
      </c>
      <c r="G76" s="119">
        <v>7.1670000000000007</v>
      </c>
      <c r="H76" s="100">
        <v>6.0069999999999997</v>
      </c>
      <c r="I76" s="102">
        <v>29.507000000000001</v>
      </c>
      <c r="J76" s="162">
        <v>1.4427263867644062</v>
      </c>
      <c r="K76" s="163">
        <v>19.524000000000001</v>
      </c>
      <c r="L76" s="163">
        <v>0</v>
      </c>
      <c r="M76" s="163">
        <v>0</v>
      </c>
      <c r="N76" s="164">
        <v>0</v>
      </c>
      <c r="O76" s="101">
        <v>0</v>
      </c>
      <c r="P76" s="101">
        <v>0</v>
      </c>
      <c r="Q76" s="101">
        <v>0</v>
      </c>
      <c r="R76" s="101">
        <v>0</v>
      </c>
      <c r="S76" s="119">
        <v>0</v>
      </c>
      <c r="T76" s="101">
        <v>0</v>
      </c>
      <c r="U76" s="101">
        <v>0</v>
      </c>
      <c r="V76" s="101">
        <v>0</v>
      </c>
      <c r="W76" s="100">
        <v>0</v>
      </c>
      <c r="X76" s="102">
        <v>0</v>
      </c>
      <c r="Y76" s="30">
        <v>60.501666666666665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3250</v>
      </c>
      <c r="C77" s="96">
        <v>708117</v>
      </c>
      <c r="D77" s="95" t="s">
        <v>49</v>
      </c>
      <c r="E77" s="29">
        <v>36658</v>
      </c>
      <c r="F77" s="100">
        <v>0</v>
      </c>
      <c r="G77" s="119">
        <v>0</v>
      </c>
      <c r="H77" s="100">
        <v>13.423407864998739</v>
      </c>
      <c r="I77" s="102">
        <v>58.965000000000003</v>
      </c>
      <c r="J77" s="162">
        <v>0</v>
      </c>
      <c r="K77" s="163">
        <v>0</v>
      </c>
      <c r="L77" s="163">
        <v>0</v>
      </c>
      <c r="M77" s="163">
        <v>0</v>
      </c>
      <c r="N77" s="164">
        <v>0</v>
      </c>
      <c r="O77" s="101">
        <v>0</v>
      </c>
      <c r="P77" s="101">
        <v>0</v>
      </c>
      <c r="Q77" s="101">
        <v>0</v>
      </c>
      <c r="R77" s="101">
        <v>0</v>
      </c>
      <c r="S77" s="119">
        <v>0</v>
      </c>
      <c r="T77" s="101">
        <v>0</v>
      </c>
      <c r="U77" s="101">
        <v>0</v>
      </c>
      <c r="V77" s="101">
        <v>0</v>
      </c>
      <c r="W77" s="100">
        <v>0</v>
      </c>
      <c r="X77" s="102">
        <v>0</v>
      </c>
      <c r="Y77" s="30">
        <v>58.965000000000003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83</v>
      </c>
      <c r="C78" s="96">
        <v>631859</v>
      </c>
      <c r="D78" s="95" t="s">
        <v>54</v>
      </c>
      <c r="E78" s="29">
        <v>35977</v>
      </c>
      <c r="F78" s="100">
        <v>13.178893947398759</v>
      </c>
      <c r="G78" s="119">
        <v>28.625</v>
      </c>
      <c r="H78" s="100">
        <v>20.967137289060531</v>
      </c>
      <c r="I78" s="102">
        <v>29.481999999999999</v>
      </c>
      <c r="J78" s="162">
        <v>0</v>
      </c>
      <c r="K78" s="163">
        <v>0</v>
      </c>
      <c r="L78" s="163">
        <v>0</v>
      </c>
      <c r="M78" s="163">
        <v>0</v>
      </c>
      <c r="N78" s="164">
        <v>0</v>
      </c>
      <c r="O78" s="101">
        <v>0</v>
      </c>
      <c r="P78" s="101">
        <v>0</v>
      </c>
      <c r="Q78" s="101">
        <v>0</v>
      </c>
      <c r="R78" s="101">
        <v>0</v>
      </c>
      <c r="S78" s="119">
        <v>0</v>
      </c>
      <c r="T78" s="101">
        <v>0</v>
      </c>
      <c r="U78" s="101">
        <v>0</v>
      </c>
      <c r="V78" s="101">
        <v>0</v>
      </c>
      <c r="W78" s="100">
        <v>0</v>
      </c>
      <c r="X78" s="102">
        <v>0</v>
      </c>
      <c r="Y78" s="30">
        <v>58.106999999999999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1712</v>
      </c>
      <c r="C79" s="96">
        <v>671421</v>
      </c>
      <c r="D79" s="95" t="s">
        <v>54</v>
      </c>
      <c r="E79" s="29">
        <v>38995</v>
      </c>
      <c r="F79" s="100">
        <v>3.32147348684969</v>
      </c>
      <c r="G79" s="119">
        <v>7.1630000000000003</v>
      </c>
      <c r="H79" s="100">
        <v>13.420407864998738</v>
      </c>
      <c r="I79" s="102">
        <v>29.494</v>
      </c>
      <c r="J79" s="162">
        <v>1.1043152607484654</v>
      </c>
      <c r="K79" s="163">
        <v>19.524999999999999</v>
      </c>
      <c r="L79" s="163">
        <v>0</v>
      </c>
      <c r="M79" s="163">
        <v>0</v>
      </c>
      <c r="N79" s="164">
        <v>0</v>
      </c>
      <c r="O79" s="101">
        <v>0</v>
      </c>
      <c r="P79" s="101">
        <v>0</v>
      </c>
      <c r="Q79" s="101">
        <v>0</v>
      </c>
      <c r="R79" s="101">
        <v>0</v>
      </c>
      <c r="S79" s="119">
        <v>0</v>
      </c>
      <c r="T79" s="101">
        <v>0</v>
      </c>
      <c r="U79" s="101">
        <v>0</v>
      </c>
      <c r="V79" s="101">
        <v>0</v>
      </c>
      <c r="W79" s="100">
        <v>0</v>
      </c>
      <c r="X79" s="102">
        <v>0</v>
      </c>
      <c r="Y79" s="30">
        <v>56.181999999999995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78</v>
      </c>
      <c r="C80" s="96">
        <v>634413</v>
      </c>
      <c r="D80" s="95" t="s">
        <v>56</v>
      </c>
      <c r="E80" s="29">
        <v>36783</v>
      </c>
      <c r="F80" s="100">
        <v>13.18389394739876</v>
      </c>
      <c r="G80" s="119">
        <v>28.631</v>
      </c>
      <c r="H80" s="100">
        <v>6.7092039324993697</v>
      </c>
      <c r="I80" s="102">
        <v>7.3810000000000002</v>
      </c>
      <c r="J80" s="162">
        <v>1.6906023489451518</v>
      </c>
      <c r="K80" s="163">
        <v>19.527999999999999</v>
      </c>
      <c r="L80" s="163">
        <v>0</v>
      </c>
      <c r="M80" s="163">
        <v>13.386999999999999</v>
      </c>
      <c r="N80" s="164">
        <v>0</v>
      </c>
      <c r="O80" s="101">
        <v>0</v>
      </c>
      <c r="P80" s="101">
        <v>0</v>
      </c>
      <c r="Q80" s="101">
        <v>0</v>
      </c>
      <c r="R80" s="101">
        <v>0</v>
      </c>
      <c r="S80" s="119">
        <v>0</v>
      </c>
      <c r="T80" s="101">
        <v>0</v>
      </c>
      <c r="U80" s="101">
        <v>0</v>
      </c>
      <c r="V80" s="101">
        <v>0</v>
      </c>
      <c r="W80" s="100">
        <v>0</v>
      </c>
      <c r="X80" s="102">
        <v>0</v>
      </c>
      <c r="Y80" s="30">
        <v>55.54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1539</v>
      </c>
      <c r="C81" s="96">
        <v>646044</v>
      </c>
      <c r="D81" s="95" t="s">
        <v>109</v>
      </c>
      <c r="E81" s="29">
        <v>38492</v>
      </c>
      <c r="F81" s="100">
        <v>6.5919469736993799</v>
      </c>
      <c r="G81" s="119">
        <v>28.605</v>
      </c>
      <c r="H81" s="100">
        <v>0</v>
      </c>
      <c r="I81" s="102">
        <v>14.802</v>
      </c>
      <c r="J81" s="162">
        <v>0</v>
      </c>
      <c r="K81" s="163">
        <v>9.770999999999999</v>
      </c>
      <c r="L81" s="163">
        <v>0</v>
      </c>
      <c r="M81" s="163">
        <v>0</v>
      </c>
      <c r="N81" s="164">
        <v>0</v>
      </c>
      <c r="O81" s="101">
        <v>0</v>
      </c>
      <c r="P81" s="101">
        <v>0</v>
      </c>
      <c r="Q81" s="101">
        <v>0</v>
      </c>
      <c r="R81" s="101">
        <v>0</v>
      </c>
      <c r="S81" s="119">
        <v>0</v>
      </c>
      <c r="T81" s="101">
        <v>0</v>
      </c>
      <c r="U81" s="101">
        <v>0</v>
      </c>
      <c r="V81" s="101">
        <v>0</v>
      </c>
      <c r="W81" s="100">
        <v>0</v>
      </c>
      <c r="X81" s="102">
        <v>0</v>
      </c>
      <c r="Y81" s="30">
        <v>53.177999999999997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1245</v>
      </c>
      <c r="C82" s="96">
        <v>682294</v>
      </c>
      <c r="D82" s="95" t="s">
        <v>48</v>
      </c>
      <c r="E82" s="29">
        <v>38168</v>
      </c>
      <c r="F82" s="100">
        <v>3.3084734868496897</v>
      </c>
      <c r="G82" s="119">
        <v>0</v>
      </c>
      <c r="H82" s="100">
        <v>6.7112039324993695</v>
      </c>
      <c r="I82" s="102">
        <v>29.497</v>
      </c>
      <c r="J82" s="162">
        <v>2.1964830536286977</v>
      </c>
      <c r="K82" s="163">
        <v>19.526</v>
      </c>
      <c r="L82" s="163">
        <v>0</v>
      </c>
      <c r="M82" s="163">
        <v>0</v>
      </c>
      <c r="N82" s="164">
        <v>0</v>
      </c>
      <c r="O82" s="101">
        <v>0</v>
      </c>
      <c r="P82" s="101">
        <v>0</v>
      </c>
      <c r="Q82" s="101">
        <v>0</v>
      </c>
      <c r="R82" s="101">
        <v>0</v>
      </c>
      <c r="S82" s="119">
        <v>0</v>
      </c>
      <c r="T82" s="101">
        <v>0</v>
      </c>
      <c r="U82" s="101">
        <v>0</v>
      </c>
      <c r="V82" s="101">
        <v>0</v>
      </c>
      <c r="W82" s="100">
        <v>0</v>
      </c>
      <c r="X82" s="102">
        <v>0</v>
      </c>
      <c r="Y82" s="30">
        <v>52.331473486849688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2896</v>
      </c>
      <c r="C83" s="96">
        <v>707314</v>
      </c>
      <c r="D83" s="95" t="s">
        <v>43</v>
      </c>
      <c r="E83" s="29">
        <v>36790</v>
      </c>
      <c r="F83" s="100">
        <v>5.7453333333333321</v>
      </c>
      <c r="G83" s="119">
        <v>7.1660000000000004</v>
      </c>
      <c r="H83" s="100">
        <v>6.0090000000000003</v>
      </c>
      <c r="I83" s="102">
        <v>29.490000000000002</v>
      </c>
      <c r="J83" s="162">
        <v>2.1964830536286977</v>
      </c>
      <c r="K83" s="163">
        <v>0</v>
      </c>
      <c r="L83" s="163">
        <v>0</v>
      </c>
      <c r="M83" s="163">
        <v>13.380999999999998</v>
      </c>
      <c r="N83" s="164">
        <v>0</v>
      </c>
      <c r="O83" s="101">
        <v>0</v>
      </c>
      <c r="P83" s="101">
        <v>0</v>
      </c>
      <c r="Q83" s="101">
        <v>0</v>
      </c>
      <c r="R83" s="101">
        <v>0</v>
      </c>
      <c r="S83" s="119">
        <v>0</v>
      </c>
      <c r="T83" s="101">
        <v>0</v>
      </c>
      <c r="U83" s="101">
        <v>0</v>
      </c>
      <c r="V83" s="101">
        <v>0</v>
      </c>
      <c r="W83" s="100">
        <v>0</v>
      </c>
      <c r="X83" s="102">
        <v>0</v>
      </c>
      <c r="Y83" s="30">
        <v>50.037000000000006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128</v>
      </c>
      <c r="C84" s="96">
        <v>654765</v>
      </c>
      <c r="D84" s="95" t="s">
        <v>89</v>
      </c>
      <c r="E84" s="29">
        <v>37760</v>
      </c>
      <c r="F84" s="100">
        <v>3.32147348684969</v>
      </c>
      <c r="G84" s="119">
        <v>7.1640000000000006</v>
      </c>
      <c r="H84" s="100">
        <v>20.964137289060531</v>
      </c>
      <c r="I84" s="102">
        <v>7.3819999999999997</v>
      </c>
      <c r="J84" s="162">
        <v>1.934857440581915</v>
      </c>
      <c r="K84" s="163">
        <v>19.533999999999999</v>
      </c>
      <c r="L84" s="163">
        <v>0</v>
      </c>
      <c r="M84" s="163">
        <v>13.391999999999999</v>
      </c>
      <c r="N84" s="164">
        <v>0</v>
      </c>
      <c r="O84" s="101">
        <v>0</v>
      </c>
      <c r="P84" s="101">
        <v>0</v>
      </c>
      <c r="Q84" s="101">
        <v>0</v>
      </c>
      <c r="R84" s="101">
        <v>0</v>
      </c>
      <c r="S84" s="119">
        <v>0</v>
      </c>
      <c r="T84" s="101">
        <v>0</v>
      </c>
      <c r="U84" s="101">
        <v>0</v>
      </c>
      <c r="V84" s="101">
        <v>0</v>
      </c>
      <c r="W84" s="100">
        <v>0</v>
      </c>
      <c r="X84" s="102">
        <v>0</v>
      </c>
      <c r="Y84" s="30">
        <v>47.662137289060531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122</v>
      </c>
      <c r="C85" s="96">
        <v>631160</v>
      </c>
      <c r="D85" s="95" t="s">
        <v>56</v>
      </c>
      <c r="E85" s="29">
        <v>36908</v>
      </c>
      <c r="F85" s="100">
        <v>3.31747348684969</v>
      </c>
      <c r="G85" s="119">
        <v>0</v>
      </c>
      <c r="H85" s="100">
        <v>13.418407864998739</v>
      </c>
      <c r="I85" s="102">
        <v>29.481000000000002</v>
      </c>
      <c r="J85" s="162">
        <v>1.6936023489451519</v>
      </c>
      <c r="K85" s="163">
        <v>4.8890000000000002</v>
      </c>
      <c r="L85" s="163">
        <v>0</v>
      </c>
      <c r="M85" s="163">
        <v>13.379</v>
      </c>
      <c r="N85" s="164">
        <v>0</v>
      </c>
      <c r="O85" s="101">
        <v>0</v>
      </c>
      <c r="P85" s="101">
        <v>0</v>
      </c>
      <c r="Q85" s="101">
        <v>0</v>
      </c>
      <c r="R85" s="101">
        <v>0</v>
      </c>
      <c r="S85" s="119">
        <v>0</v>
      </c>
      <c r="T85" s="101">
        <v>0</v>
      </c>
      <c r="U85" s="101">
        <v>0</v>
      </c>
      <c r="V85" s="101">
        <v>0</v>
      </c>
      <c r="W85" s="100">
        <v>0</v>
      </c>
      <c r="X85" s="102">
        <v>0</v>
      </c>
      <c r="Y85" s="30">
        <v>46.177473486849692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1703</v>
      </c>
      <c r="C86" s="96">
        <v>655579</v>
      </c>
      <c r="D86" s="95" t="s">
        <v>48</v>
      </c>
      <c r="E86" s="29">
        <v>39005</v>
      </c>
      <c r="F86" s="100">
        <v>6.5909469736993795</v>
      </c>
      <c r="G86" s="119">
        <v>28.608000000000001</v>
      </c>
      <c r="H86" s="100">
        <v>3.3841019662496845</v>
      </c>
      <c r="I86" s="102">
        <v>7.38</v>
      </c>
      <c r="J86" s="162">
        <v>1.6926023489451518</v>
      </c>
      <c r="K86" s="163">
        <v>9.7759999999999998</v>
      </c>
      <c r="L86" s="163">
        <v>0</v>
      </c>
      <c r="M86" s="163">
        <v>0</v>
      </c>
      <c r="N86" s="164">
        <v>0</v>
      </c>
      <c r="O86" s="101">
        <v>0</v>
      </c>
      <c r="P86" s="101">
        <v>0</v>
      </c>
      <c r="Q86" s="101">
        <v>0</v>
      </c>
      <c r="R86" s="101">
        <v>0</v>
      </c>
      <c r="S86" s="119">
        <v>0</v>
      </c>
      <c r="T86" s="101">
        <v>0</v>
      </c>
      <c r="U86" s="101">
        <v>0</v>
      </c>
      <c r="V86" s="101">
        <v>0</v>
      </c>
      <c r="W86" s="100">
        <v>0</v>
      </c>
      <c r="X86" s="102">
        <v>0</v>
      </c>
      <c r="Y86" s="30">
        <v>45.763999999999996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2844</v>
      </c>
      <c r="C87" s="96">
        <v>628556</v>
      </c>
      <c r="D87" s="95" t="s">
        <v>1407</v>
      </c>
      <c r="E87" s="29">
        <v>36535</v>
      </c>
      <c r="F87" s="100">
        <v>3.3194734868496898</v>
      </c>
      <c r="G87" s="119">
        <v>28.613000000000003</v>
      </c>
      <c r="H87" s="100">
        <v>3.3671019662496846</v>
      </c>
      <c r="I87" s="102">
        <v>0</v>
      </c>
      <c r="J87" s="162">
        <v>1.2373887619724255</v>
      </c>
      <c r="K87" s="163">
        <v>0</v>
      </c>
      <c r="L87" s="163">
        <v>0</v>
      </c>
      <c r="M87" s="163">
        <v>13.389999999999999</v>
      </c>
      <c r="N87" s="164">
        <v>0</v>
      </c>
      <c r="O87" s="101">
        <v>0</v>
      </c>
      <c r="P87" s="101">
        <v>0</v>
      </c>
      <c r="Q87" s="101">
        <v>0</v>
      </c>
      <c r="R87" s="101">
        <v>0</v>
      </c>
      <c r="S87" s="119">
        <v>0</v>
      </c>
      <c r="T87" s="101">
        <v>0</v>
      </c>
      <c r="U87" s="101">
        <v>0</v>
      </c>
      <c r="V87" s="101">
        <v>0</v>
      </c>
      <c r="W87" s="100">
        <v>0</v>
      </c>
      <c r="X87" s="102">
        <v>0</v>
      </c>
      <c r="Y87" s="30">
        <v>45.370101966249685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70</v>
      </c>
      <c r="C88" s="96">
        <v>654338</v>
      </c>
      <c r="D88" s="95" t="s">
        <v>71</v>
      </c>
      <c r="E88" s="29">
        <v>27555</v>
      </c>
      <c r="F88" s="100">
        <v>3.3234734868496898</v>
      </c>
      <c r="G88" s="119">
        <v>28.622</v>
      </c>
      <c r="H88" s="100">
        <v>3.3631019662496846</v>
      </c>
      <c r="I88" s="102">
        <v>0</v>
      </c>
      <c r="J88" s="162">
        <v>1.9127301391900151</v>
      </c>
      <c r="K88" s="163">
        <v>9.7690000000000001</v>
      </c>
      <c r="L88" s="163">
        <v>0</v>
      </c>
      <c r="M88" s="163">
        <v>0</v>
      </c>
      <c r="N88" s="164">
        <v>0</v>
      </c>
      <c r="O88" s="101">
        <v>0</v>
      </c>
      <c r="P88" s="101">
        <v>0</v>
      </c>
      <c r="Q88" s="101">
        <v>0</v>
      </c>
      <c r="R88" s="101">
        <v>0</v>
      </c>
      <c r="S88" s="119">
        <v>0</v>
      </c>
      <c r="T88" s="101">
        <v>0</v>
      </c>
      <c r="U88" s="101">
        <v>0</v>
      </c>
      <c r="V88" s="101">
        <v>0</v>
      </c>
      <c r="W88" s="100">
        <v>0</v>
      </c>
      <c r="X88" s="102">
        <v>0</v>
      </c>
      <c r="Y88" s="30">
        <v>41.754101966249685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104</v>
      </c>
      <c r="C89" s="96">
        <v>647852</v>
      </c>
      <c r="D89" s="95" t="s">
        <v>48</v>
      </c>
      <c r="E89" s="29">
        <v>36934</v>
      </c>
      <c r="F89" s="100">
        <v>6.59494697369938</v>
      </c>
      <c r="G89" s="119">
        <v>28.601000000000003</v>
      </c>
      <c r="H89" s="100">
        <v>3.3781019662496847</v>
      </c>
      <c r="I89" s="102">
        <v>0</v>
      </c>
      <c r="J89" s="162">
        <v>1.0883455033248972</v>
      </c>
      <c r="K89" s="163">
        <v>9.7669999999999995</v>
      </c>
      <c r="L89" s="163">
        <v>0</v>
      </c>
      <c r="M89" s="163">
        <v>0</v>
      </c>
      <c r="N89" s="164">
        <v>0</v>
      </c>
      <c r="O89" s="101">
        <v>0</v>
      </c>
      <c r="P89" s="101">
        <v>0</v>
      </c>
      <c r="Q89" s="101">
        <v>0</v>
      </c>
      <c r="R89" s="101">
        <v>0</v>
      </c>
      <c r="S89" s="119">
        <v>0</v>
      </c>
      <c r="T89" s="101">
        <v>0</v>
      </c>
      <c r="U89" s="101">
        <v>0</v>
      </c>
      <c r="V89" s="101">
        <v>0</v>
      </c>
      <c r="W89" s="100">
        <v>0</v>
      </c>
      <c r="X89" s="102">
        <v>0</v>
      </c>
      <c r="Y89" s="30">
        <v>41.746101966249682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149</v>
      </c>
      <c r="C90" s="96">
        <v>629904</v>
      </c>
      <c r="D90" s="95" t="s">
        <v>150</v>
      </c>
      <c r="E90" s="29">
        <v>37188</v>
      </c>
      <c r="F90" s="100">
        <v>6.5999469736993799</v>
      </c>
      <c r="G90" s="119">
        <v>7.1539999999999999</v>
      </c>
      <c r="H90" s="100">
        <v>6.712203932499369</v>
      </c>
      <c r="I90" s="102">
        <v>14.786</v>
      </c>
      <c r="J90" s="162">
        <v>0.68864297384389672</v>
      </c>
      <c r="K90" s="163">
        <v>0</v>
      </c>
      <c r="L90" s="163">
        <v>18.161999999999999</v>
      </c>
      <c r="M90" s="163">
        <v>0</v>
      </c>
      <c r="N90" s="164">
        <v>0</v>
      </c>
      <c r="O90" s="101">
        <v>0</v>
      </c>
      <c r="P90" s="101">
        <v>0</v>
      </c>
      <c r="Q90" s="101">
        <v>0</v>
      </c>
      <c r="R90" s="101">
        <v>0</v>
      </c>
      <c r="S90" s="119">
        <v>0</v>
      </c>
      <c r="T90" s="101">
        <v>0</v>
      </c>
      <c r="U90" s="101">
        <v>0</v>
      </c>
      <c r="V90" s="101">
        <v>0</v>
      </c>
      <c r="W90" s="100">
        <v>0</v>
      </c>
      <c r="X90" s="102">
        <v>0</v>
      </c>
      <c r="Y90" s="30">
        <v>40.101999999999997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88</v>
      </c>
      <c r="C91" s="96">
        <v>631390</v>
      </c>
      <c r="D91" s="95" t="s">
        <v>1407</v>
      </c>
      <c r="E91" s="29">
        <v>37429</v>
      </c>
      <c r="F91" s="100">
        <v>20.591459292810566</v>
      </c>
      <c r="G91" s="119">
        <v>28.623000000000001</v>
      </c>
      <c r="H91" s="100">
        <v>0</v>
      </c>
      <c r="I91" s="102">
        <v>0</v>
      </c>
      <c r="J91" s="162">
        <v>2.5114146727564899</v>
      </c>
      <c r="K91" s="163">
        <v>9.7750000000000004</v>
      </c>
      <c r="L91" s="163">
        <v>0</v>
      </c>
      <c r="M91" s="163">
        <v>0</v>
      </c>
      <c r="N91" s="164">
        <v>0</v>
      </c>
      <c r="O91" s="101">
        <v>0</v>
      </c>
      <c r="P91" s="101">
        <v>0</v>
      </c>
      <c r="Q91" s="101">
        <v>0</v>
      </c>
      <c r="R91" s="101">
        <v>0</v>
      </c>
      <c r="S91" s="119">
        <v>0</v>
      </c>
      <c r="T91" s="101">
        <v>0</v>
      </c>
      <c r="U91" s="101">
        <v>0</v>
      </c>
      <c r="V91" s="101">
        <v>0</v>
      </c>
      <c r="W91" s="100">
        <v>0</v>
      </c>
      <c r="X91" s="102">
        <v>0</v>
      </c>
      <c r="Y91" s="30">
        <v>38.398000000000003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132</v>
      </c>
      <c r="C92" s="96">
        <v>630264</v>
      </c>
      <c r="D92" s="95" t="s">
        <v>26</v>
      </c>
      <c r="E92" s="29">
        <v>36411</v>
      </c>
      <c r="F92" s="100">
        <v>1.693236743424845</v>
      </c>
      <c r="G92" s="119">
        <v>0</v>
      </c>
      <c r="H92" s="100">
        <v>0</v>
      </c>
      <c r="I92" s="102">
        <v>0</v>
      </c>
      <c r="J92" s="162">
        <v>0.62719438098621283</v>
      </c>
      <c r="K92" s="163">
        <v>0</v>
      </c>
      <c r="L92" s="163">
        <v>36.320999999999998</v>
      </c>
      <c r="M92" s="163">
        <v>0</v>
      </c>
      <c r="N92" s="164">
        <v>0</v>
      </c>
      <c r="O92" s="101">
        <v>0</v>
      </c>
      <c r="P92" s="101">
        <v>0</v>
      </c>
      <c r="Q92" s="101">
        <v>0</v>
      </c>
      <c r="R92" s="101">
        <v>0</v>
      </c>
      <c r="S92" s="119">
        <v>0</v>
      </c>
      <c r="T92" s="101">
        <v>0</v>
      </c>
      <c r="U92" s="101">
        <v>0</v>
      </c>
      <c r="V92" s="101">
        <v>0</v>
      </c>
      <c r="W92" s="100">
        <v>0</v>
      </c>
      <c r="X92" s="102">
        <v>0</v>
      </c>
      <c r="Y92" s="30">
        <v>38.014236743424846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1547</v>
      </c>
      <c r="C93" s="96">
        <v>662962</v>
      </c>
      <c r="D93" s="95" t="s">
        <v>50</v>
      </c>
      <c r="E93" s="29">
        <v>38504</v>
      </c>
      <c r="F93" s="100">
        <v>2.8956666666666662</v>
      </c>
      <c r="G93" s="119">
        <v>0</v>
      </c>
      <c r="H93" s="100">
        <v>6.0039999999999996</v>
      </c>
      <c r="I93" s="102">
        <v>29.493000000000002</v>
      </c>
      <c r="J93" s="162">
        <v>2.2457599793193848</v>
      </c>
      <c r="K93" s="163">
        <v>4.8970000000000002</v>
      </c>
      <c r="L93" s="163">
        <v>0</v>
      </c>
      <c r="M93" s="163">
        <v>0</v>
      </c>
      <c r="N93" s="164">
        <v>0</v>
      </c>
      <c r="O93" s="101">
        <v>0</v>
      </c>
      <c r="P93" s="101">
        <v>0</v>
      </c>
      <c r="Q93" s="101">
        <v>0</v>
      </c>
      <c r="R93" s="101">
        <v>0</v>
      </c>
      <c r="S93" s="119">
        <v>0</v>
      </c>
      <c r="T93" s="101">
        <v>0</v>
      </c>
      <c r="U93" s="101">
        <v>0</v>
      </c>
      <c r="V93" s="101">
        <v>0</v>
      </c>
      <c r="W93" s="100">
        <v>0</v>
      </c>
      <c r="X93" s="102">
        <v>0</v>
      </c>
      <c r="Y93" s="30">
        <v>37.285666666666664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2897</v>
      </c>
      <c r="C94" s="96">
        <v>646632</v>
      </c>
      <c r="D94" s="95" t="s">
        <v>53</v>
      </c>
      <c r="E94" s="29">
        <v>37764</v>
      </c>
      <c r="F94" s="100">
        <v>5.7423333333333328</v>
      </c>
      <c r="G94" s="119">
        <v>7.1580000000000004</v>
      </c>
      <c r="H94" s="100">
        <v>3.0270000000000001</v>
      </c>
      <c r="I94" s="102">
        <v>0</v>
      </c>
      <c r="J94" s="162">
        <v>1.4407263867644062</v>
      </c>
      <c r="K94" s="163">
        <v>19.521000000000001</v>
      </c>
      <c r="L94" s="163">
        <v>0</v>
      </c>
      <c r="M94" s="163">
        <v>26.74</v>
      </c>
      <c r="N94" s="164">
        <v>0</v>
      </c>
      <c r="O94" s="101">
        <v>0</v>
      </c>
      <c r="P94" s="101">
        <v>0</v>
      </c>
      <c r="Q94" s="101">
        <v>0</v>
      </c>
      <c r="R94" s="101">
        <v>0</v>
      </c>
      <c r="S94" s="119">
        <v>0</v>
      </c>
      <c r="T94" s="101">
        <v>0</v>
      </c>
      <c r="U94" s="101">
        <v>0</v>
      </c>
      <c r="V94" s="101">
        <v>0</v>
      </c>
      <c r="W94" s="100">
        <v>0</v>
      </c>
      <c r="X94" s="102">
        <v>0</v>
      </c>
      <c r="Y94" s="30">
        <v>36.924999999999997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107</v>
      </c>
      <c r="C95" s="96">
        <v>635955</v>
      </c>
      <c r="D95" s="95" t="s">
        <v>67</v>
      </c>
      <c r="E95" s="29">
        <v>37396</v>
      </c>
      <c r="F95" s="100">
        <v>3.30947348684969</v>
      </c>
      <c r="G95" s="119">
        <v>0</v>
      </c>
      <c r="H95" s="100">
        <v>6.7232039324993691</v>
      </c>
      <c r="I95" s="102">
        <v>14.795</v>
      </c>
      <c r="J95" s="162">
        <v>2.5114146727564899</v>
      </c>
      <c r="K95" s="163">
        <v>9.7620000000000005</v>
      </c>
      <c r="L95" s="163">
        <v>18.170999999999999</v>
      </c>
      <c r="M95" s="163">
        <v>13.390999999999998</v>
      </c>
      <c r="N95" s="164">
        <v>0</v>
      </c>
      <c r="O95" s="101">
        <v>0</v>
      </c>
      <c r="P95" s="101">
        <v>0</v>
      </c>
      <c r="Q95" s="101">
        <v>0</v>
      </c>
      <c r="R95" s="101">
        <v>0</v>
      </c>
      <c r="S95" s="119">
        <v>0</v>
      </c>
      <c r="T95" s="101">
        <v>0</v>
      </c>
      <c r="U95" s="101">
        <v>0</v>
      </c>
      <c r="V95" s="101">
        <v>0</v>
      </c>
      <c r="W95" s="100">
        <v>0</v>
      </c>
      <c r="X95" s="102">
        <v>0</v>
      </c>
      <c r="Y95" s="30">
        <v>36.275473486849691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139</v>
      </c>
      <c r="C96" s="96">
        <v>648627</v>
      </c>
      <c r="D96" s="95" t="s">
        <v>111</v>
      </c>
      <c r="E96" s="29">
        <v>37733</v>
      </c>
      <c r="F96" s="100">
        <v>3.2954734868496898</v>
      </c>
      <c r="G96" s="119">
        <v>0</v>
      </c>
      <c r="H96" s="100">
        <v>6.7142039324993696</v>
      </c>
      <c r="I96" s="102">
        <v>14.785</v>
      </c>
      <c r="J96" s="162">
        <v>0.69264297384389673</v>
      </c>
      <c r="K96" s="163">
        <v>0</v>
      </c>
      <c r="L96" s="163">
        <v>18.164999999999999</v>
      </c>
      <c r="M96" s="163">
        <v>0</v>
      </c>
      <c r="N96" s="164">
        <v>0</v>
      </c>
      <c r="O96" s="101">
        <v>0</v>
      </c>
      <c r="P96" s="101">
        <v>0</v>
      </c>
      <c r="Q96" s="101">
        <v>0</v>
      </c>
      <c r="R96" s="101">
        <v>0</v>
      </c>
      <c r="S96" s="119">
        <v>0</v>
      </c>
      <c r="T96" s="101">
        <v>0</v>
      </c>
      <c r="U96" s="101">
        <v>0</v>
      </c>
      <c r="V96" s="101">
        <v>0</v>
      </c>
      <c r="W96" s="100">
        <v>0</v>
      </c>
      <c r="X96" s="102">
        <v>0</v>
      </c>
      <c r="Y96" s="30">
        <v>36.24547348684969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2840</v>
      </c>
      <c r="C97" s="96">
        <v>626422</v>
      </c>
      <c r="D97" s="95" t="s">
        <v>146</v>
      </c>
      <c r="E97" s="29">
        <v>35814</v>
      </c>
      <c r="F97" s="100">
        <v>13.18089394739876</v>
      </c>
      <c r="G97" s="119">
        <v>28.603000000000002</v>
      </c>
      <c r="H97" s="100">
        <v>6.7222039324993696</v>
      </c>
      <c r="I97" s="102">
        <v>0</v>
      </c>
      <c r="J97" s="162">
        <v>0</v>
      </c>
      <c r="K97" s="163">
        <v>0</v>
      </c>
      <c r="L97" s="163">
        <v>0</v>
      </c>
      <c r="M97" s="163">
        <v>0</v>
      </c>
      <c r="N97" s="164">
        <v>0</v>
      </c>
      <c r="O97" s="101">
        <v>0</v>
      </c>
      <c r="P97" s="101">
        <v>0</v>
      </c>
      <c r="Q97" s="101">
        <v>0</v>
      </c>
      <c r="R97" s="101">
        <v>0</v>
      </c>
      <c r="S97" s="119">
        <v>0</v>
      </c>
      <c r="T97" s="101">
        <v>0</v>
      </c>
      <c r="U97" s="101">
        <v>0</v>
      </c>
      <c r="V97" s="101">
        <v>0</v>
      </c>
      <c r="W97" s="100">
        <v>0</v>
      </c>
      <c r="X97" s="102">
        <v>0</v>
      </c>
      <c r="Y97" s="30">
        <v>35.32520393249937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84</v>
      </c>
      <c r="C98" s="96">
        <v>634882</v>
      </c>
      <c r="D98" s="95" t="s">
        <v>43</v>
      </c>
      <c r="E98" s="29">
        <v>37008</v>
      </c>
      <c r="F98" s="100">
        <v>11.469666666666665</v>
      </c>
      <c r="G98" s="119">
        <v>7.1680000000000001</v>
      </c>
      <c r="H98" s="100">
        <v>3.016</v>
      </c>
      <c r="I98" s="102">
        <v>0</v>
      </c>
      <c r="J98" s="162">
        <v>1.6936023489451519</v>
      </c>
      <c r="K98" s="163">
        <v>19.521999999999998</v>
      </c>
      <c r="L98" s="163">
        <v>18.167999999999999</v>
      </c>
      <c r="M98" s="163">
        <v>6.6929999999999996</v>
      </c>
      <c r="N98" s="164">
        <v>0</v>
      </c>
      <c r="O98" s="101">
        <v>0</v>
      </c>
      <c r="P98" s="101">
        <v>0</v>
      </c>
      <c r="Q98" s="101">
        <v>0</v>
      </c>
      <c r="R98" s="101">
        <v>0</v>
      </c>
      <c r="S98" s="119">
        <v>0</v>
      </c>
      <c r="T98" s="101">
        <v>0</v>
      </c>
      <c r="U98" s="101">
        <v>0</v>
      </c>
      <c r="V98" s="101">
        <v>0</v>
      </c>
      <c r="W98" s="100">
        <v>0</v>
      </c>
      <c r="X98" s="102">
        <v>0</v>
      </c>
      <c r="Y98" s="30">
        <v>34.007666666666665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1243</v>
      </c>
      <c r="C99" s="96">
        <v>657363</v>
      </c>
      <c r="D99" s="95" t="s">
        <v>89</v>
      </c>
      <c r="E99" s="29">
        <v>38033</v>
      </c>
      <c r="F99" s="100">
        <v>6.60294697369938</v>
      </c>
      <c r="G99" s="119">
        <v>7.1619999999999999</v>
      </c>
      <c r="H99" s="100">
        <v>13.424407864998738</v>
      </c>
      <c r="I99" s="102">
        <v>7.3719999999999999</v>
      </c>
      <c r="J99" s="162">
        <v>1.9338574405819151</v>
      </c>
      <c r="K99" s="163">
        <v>9.7850000000000001</v>
      </c>
      <c r="L99" s="163">
        <v>0</v>
      </c>
      <c r="M99" s="163">
        <v>13.379999999999999</v>
      </c>
      <c r="N99" s="164">
        <v>0</v>
      </c>
      <c r="O99" s="101">
        <v>0</v>
      </c>
      <c r="P99" s="101">
        <v>0</v>
      </c>
      <c r="Q99" s="101">
        <v>0</v>
      </c>
      <c r="R99" s="101">
        <v>0</v>
      </c>
      <c r="S99" s="119">
        <v>0</v>
      </c>
      <c r="T99" s="101">
        <v>0</v>
      </c>
      <c r="U99" s="101">
        <v>0</v>
      </c>
      <c r="V99" s="101">
        <v>0</v>
      </c>
      <c r="W99" s="100">
        <v>0</v>
      </c>
      <c r="X99" s="102">
        <v>0</v>
      </c>
      <c r="Y99" s="30">
        <v>33.966407864998736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90</v>
      </c>
      <c r="C100" s="96">
        <v>649993</v>
      </c>
      <c r="D100" s="95" t="s">
        <v>49</v>
      </c>
      <c r="E100" s="29">
        <v>37220</v>
      </c>
      <c r="F100" s="100">
        <v>6.5989469736993795</v>
      </c>
      <c r="G100" s="119">
        <v>7.1690000000000005</v>
      </c>
      <c r="H100" s="100">
        <v>0</v>
      </c>
      <c r="I100" s="102">
        <v>0</v>
      </c>
      <c r="J100" s="162">
        <v>1.3602859476877933</v>
      </c>
      <c r="K100" s="163">
        <v>9.7859999999999996</v>
      </c>
      <c r="L100" s="163">
        <v>0</v>
      </c>
      <c r="M100" s="163">
        <v>26.732999999999997</v>
      </c>
      <c r="N100" s="164">
        <v>0</v>
      </c>
      <c r="O100" s="101">
        <v>0</v>
      </c>
      <c r="P100" s="101">
        <v>0</v>
      </c>
      <c r="Q100" s="101">
        <v>0</v>
      </c>
      <c r="R100" s="101">
        <v>0</v>
      </c>
      <c r="S100" s="119">
        <v>0</v>
      </c>
      <c r="T100" s="101">
        <v>0</v>
      </c>
      <c r="U100" s="101">
        <v>0</v>
      </c>
      <c r="V100" s="101">
        <v>0</v>
      </c>
      <c r="W100" s="100">
        <v>0</v>
      </c>
      <c r="X100" s="102">
        <v>0</v>
      </c>
      <c r="Y100" s="30">
        <v>33.902000000000001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96</v>
      </c>
      <c r="C101" s="96">
        <v>630368</v>
      </c>
      <c r="D101" s="95" t="s">
        <v>97</v>
      </c>
      <c r="E101" s="29">
        <v>36855</v>
      </c>
      <c r="F101" s="100">
        <v>5.7363333333333326</v>
      </c>
      <c r="G101" s="119">
        <v>7.1590000000000007</v>
      </c>
      <c r="H101" s="100">
        <v>12.007</v>
      </c>
      <c r="I101" s="102">
        <v>0</v>
      </c>
      <c r="J101" s="162">
        <v>2.9142879731152003</v>
      </c>
      <c r="K101" s="163">
        <v>9.7629999999999999</v>
      </c>
      <c r="L101" s="163">
        <v>0</v>
      </c>
      <c r="M101" s="163">
        <v>13.383999999999999</v>
      </c>
      <c r="N101" s="164">
        <v>0</v>
      </c>
      <c r="O101" s="101">
        <v>0</v>
      </c>
      <c r="P101" s="101">
        <v>0</v>
      </c>
      <c r="Q101" s="101">
        <v>0</v>
      </c>
      <c r="R101" s="101">
        <v>0</v>
      </c>
      <c r="S101" s="119">
        <v>0</v>
      </c>
      <c r="T101" s="101">
        <v>0</v>
      </c>
      <c r="U101" s="101">
        <v>0</v>
      </c>
      <c r="V101" s="101">
        <v>0</v>
      </c>
      <c r="W101" s="100">
        <v>0</v>
      </c>
      <c r="X101" s="102">
        <v>0</v>
      </c>
      <c r="Y101" s="30">
        <v>32.549999999999997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1715</v>
      </c>
      <c r="C102" s="96">
        <v>682795</v>
      </c>
      <c r="D102" s="95" t="s">
        <v>43</v>
      </c>
      <c r="E102" s="29">
        <v>32252</v>
      </c>
      <c r="F102" s="100">
        <v>0</v>
      </c>
      <c r="G102" s="119">
        <v>0</v>
      </c>
      <c r="H102" s="100">
        <v>6.0140000000000002</v>
      </c>
      <c r="I102" s="102">
        <v>29.487000000000002</v>
      </c>
      <c r="J102" s="162">
        <v>1.0873455033248973</v>
      </c>
      <c r="K102" s="163">
        <v>0</v>
      </c>
      <c r="L102" s="163">
        <v>0</v>
      </c>
      <c r="M102" s="163">
        <v>0</v>
      </c>
      <c r="N102" s="164">
        <v>0</v>
      </c>
      <c r="O102" s="101">
        <v>0</v>
      </c>
      <c r="P102" s="101">
        <v>0</v>
      </c>
      <c r="Q102" s="101">
        <v>0</v>
      </c>
      <c r="R102" s="101">
        <v>0</v>
      </c>
      <c r="S102" s="119">
        <v>0</v>
      </c>
      <c r="T102" s="101">
        <v>0</v>
      </c>
      <c r="U102" s="101">
        <v>0</v>
      </c>
      <c r="V102" s="101">
        <v>0</v>
      </c>
      <c r="W102" s="100">
        <v>0</v>
      </c>
      <c r="X102" s="102">
        <v>0</v>
      </c>
      <c r="Y102" s="30">
        <v>30.574345503324899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66</v>
      </c>
      <c r="C103" s="96">
        <v>629382</v>
      </c>
      <c r="D103" s="95" t="s">
        <v>56</v>
      </c>
      <c r="E103" s="29">
        <v>36660</v>
      </c>
      <c r="F103" s="100">
        <v>3.3164734868496897</v>
      </c>
      <c r="G103" s="119">
        <v>0</v>
      </c>
      <c r="H103" s="100">
        <v>0</v>
      </c>
      <c r="I103" s="102">
        <v>0</v>
      </c>
      <c r="J103" s="162">
        <v>0</v>
      </c>
      <c r="K103" s="163">
        <v>0</v>
      </c>
      <c r="L103" s="163">
        <v>0</v>
      </c>
      <c r="M103" s="163">
        <v>26.741999999999997</v>
      </c>
      <c r="N103" s="164">
        <v>0</v>
      </c>
      <c r="O103" s="101">
        <v>0</v>
      </c>
      <c r="P103" s="101">
        <v>0</v>
      </c>
      <c r="Q103" s="101">
        <v>0</v>
      </c>
      <c r="R103" s="101">
        <v>0</v>
      </c>
      <c r="S103" s="119">
        <v>0</v>
      </c>
      <c r="T103" s="101">
        <v>0</v>
      </c>
      <c r="U103" s="101">
        <v>0</v>
      </c>
      <c r="V103" s="101">
        <v>0</v>
      </c>
      <c r="W103" s="100">
        <v>0</v>
      </c>
      <c r="X103" s="102">
        <v>0</v>
      </c>
      <c r="Y103" s="30">
        <v>30.058473486849685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3814</v>
      </c>
      <c r="C104" s="96">
        <v>687655</v>
      </c>
      <c r="D104" s="95" t="s">
        <v>3815</v>
      </c>
      <c r="E104" s="29">
        <v>35686</v>
      </c>
      <c r="F104" s="100">
        <v>0</v>
      </c>
      <c r="G104" s="119">
        <v>0</v>
      </c>
      <c r="H104" s="100">
        <v>0</v>
      </c>
      <c r="I104" s="102">
        <v>29.484999999999999</v>
      </c>
      <c r="J104" s="162">
        <v>0</v>
      </c>
      <c r="K104" s="163">
        <v>0</v>
      </c>
      <c r="L104" s="163">
        <v>0</v>
      </c>
      <c r="M104" s="163">
        <v>0</v>
      </c>
      <c r="N104" s="164">
        <v>0</v>
      </c>
      <c r="O104" s="101">
        <v>0</v>
      </c>
      <c r="P104" s="101">
        <v>0</v>
      </c>
      <c r="Q104" s="101">
        <v>0</v>
      </c>
      <c r="R104" s="101">
        <v>0</v>
      </c>
      <c r="S104" s="119">
        <v>0</v>
      </c>
      <c r="T104" s="101">
        <v>0</v>
      </c>
      <c r="U104" s="101">
        <v>0</v>
      </c>
      <c r="V104" s="101">
        <v>0</v>
      </c>
      <c r="W104" s="100">
        <v>0</v>
      </c>
      <c r="X104" s="102">
        <v>0</v>
      </c>
      <c r="Y104" s="30">
        <v>29.484999999999999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1538</v>
      </c>
      <c r="C105" s="96">
        <v>664591</v>
      </c>
      <c r="D105" s="95" t="s">
        <v>58</v>
      </c>
      <c r="E105" s="29">
        <v>38454</v>
      </c>
      <c r="F105" s="100">
        <v>3.3184734868496899</v>
      </c>
      <c r="G105" s="119">
        <v>0</v>
      </c>
      <c r="H105" s="100">
        <v>3.3821019662496847</v>
      </c>
      <c r="I105" s="102">
        <v>14.792</v>
      </c>
      <c r="J105" s="162">
        <v>1.3612859476877934</v>
      </c>
      <c r="K105" s="163">
        <v>9.7780000000000005</v>
      </c>
      <c r="L105" s="163">
        <v>0</v>
      </c>
      <c r="M105" s="163">
        <v>0</v>
      </c>
      <c r="N105" s="164">
        <v>0</v>
      </c>
      <c r="O105" s="101">
        <v>0</v>
      </c>
      <c r="P105" s="101">
        <v>0</v>
      </c>
      <c r="Q105" s="101">
        <v>0</v>
      </c>
      <c r="R105" s="101">
        <v>0</v>
      </c>
      <c r="S105" s="119">
        <v>0</v>
      </c>
      <c r="T105" s="101">
        <v>0</v>
      </c>
      <c r="U105" s="101">
        <v>0</v>
      </c>
      <c r="V105" s="101">
        <v>0</v>
      </c>
      <c r="W105" s="100">
        <v>0</v>
      </c>
      <c r="X105" s="102">
        <v>0</v>
      </c>
      <c r="Y105" s="30">
        <v>27.888473486849691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1733</v>
      </c>
      <c r="C106" s="96">
        <v>668533</v>
      </c>
      <c r="D106" s="95" t="s">
        <v>111</v>
      </c>
      <c r="E106" s="29">
        <v>38943</v>
      </c>
      <c r="F106" s="100">
        <v>3.2994734868496898</v>
      </c>
      <c r="G106" s="119">
        <v>0</v>
      </c>
      <c r="H106" s="100">
        <v>6.7162039324993694</v>
      </c>
      <c r="I106" s="102">
        <v>14.790000000000001</v>
      </c>
      <c r="J106" s="162">
        <v>2.1186342932621769</v>
      </c>
      <c r="K106" s="163">
        <v>9.782</v>
      </c>
      <c r="L106" s="163">
        <v>0</v>
      </c>
      <c r="M106" s="163">
        <v>0</v>
      </c>
      <c r="N106" s="164">
        <v>0</v>
      </c>
      <c r="O106" s="101">
        <v>0</v>
      </c>
      <c r="P106" s="101">
        <v>0</v>
      </c>
      <c r="Q106" s="101">
        <v>0</v>
      </c>
      <c r="R106" s="101">
        <v>0</v>
      </c>
      <c r="S106" s="119">
        <v>0</v>
      </c>
      <c r="T106" s="101">
        <v>0</v>
      </c>
      <c r="U106" s="101">
        <v>0</v>
      </c>
      <c r="V106" s="101">
        <v>0</v>
      </c>
      <c r="W106" s="100">
        <v>0</v>
      </c>
      <c r="X106" s="102">
        <v>0</v>
      </c>
      <c r="Y106" s="30">
        <v>27.871473486849691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1095</v>
      </c>
      <c r="C107" s="96">
        <v>601700</v>
      </c>
      <c r="D107" s="95" t="s">
        <v>146</v>
      </c>
      <c r="E107" s="29">
        <v>33638</v>
      </c>
      <c r="F107" s="100">
        <v>6.6019469736993797</v>
      </c>
      <c r="G107" s="119">
        <v>14.358000000000001</v>
      </c>
      <c r="H107" s="100">
        <v>3.3711019662496846</v>
      </c>
      <c r="I107" s="102">
        <v>0</v>
      </c>
      <c r="J107" s="162">
        <v>2.1206342932621771</v>
      </c>
      <c r="K107" s="163">
        <v>9.7679999999999989</v>
      </c>
      <c r="L107" s="163">
        <v>0</v>
      </c>
      <c r="M107" s="163">
        <v>0</v>
      </c>
      <c r="N107" s="164">
        <v>0</v>
      </c>
      <c r="O107" s="101">
        <v>0</v>
      </c>
      <c r="P107" s="101">
        <v>0</v>
      </c>
      <c r="Q107" s="101">
        <v>0</v>
      </c>
      <c r="R107" s="101">
        <v>0</v>
      </c>
      <c r="S107" s="119">
        <v>0</v>
      </c>
      <c r="T107" s="101">
        <v>0</v>
      </c>
      <c r="U107" s="101">
        <v>0</v>
      </c>
      <c r="V107" s="101">
        <v>0</v>
      </c>
      <c r="W107" s="100">
        <v>0</v>
      </c>
      <c r="X107" s="102">
        <v>0</v>
      </c>
      <c r="Y107" s="30">
        <v>27.497101966249687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2900</v>
      </c>
      <c r="C108" s="96">
        <v>674272</v>
      </c>
      <c r="D108" s="95" t="s">
        <v>53</v>
      </c>
      <c r="E108" s="29">
        <v>39215</v>
      </c>
      <c r="F108" s="100">
        <v>5.7353333333333323</v>
      </c>
      <c r="G108" s="119">
        <v>14.362</v>
      </c>
      <c r="H108" s="100">
        <v>6.0030000000000001</v>
      </c>
      <c r="I108" s="102">
        <v>7.375</v>
      </c>
      <c r="J108" s="162">
        <v>1.4387263867644062</v>
      </c>
      <c r="K108" s="163">
        <v>4.8959999999999999</v>
      </c>
      <c r="L108" s="163">
        <v>0</v>
      </c>
      <c r="M108" s="163">
        <v>0</v>
      </c>
      <c r="N108" s="164">
        <v>0</v>
      </c>
      <c r="O108" s="101">
        <v>0</v>
      </c>
      <c r="P108" s="101">
        <v>0</v>
      </c>
      <c r="Q108" s="101">
        <v>0</v>
      </c>
      <c r="R108" s="101">
        <v>0</v>
      </c>
      <c r="S108" s="119">
        <v>0</v>
      </c>
      <c r="T108" s="101">
        <v>0</v>
      </c>
      <c r="U108" s="101">
        <v>0</v>
      </c>
      <c r="V108" s="101">
        <v>0</v>
      </c>
      <c r="W108" s="100">
        <v>0</v>
      </c>
      <c r="X108" s="102">
        <v>0</v>
      </c>
      <c r="Y108" s="30">
        <v>26.633000000000003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91</v>
      </c>
      <c r="C109" s="96">
        <v>642300</v>
      </c>
      <c r="D109" s="95" t="s">
        <v>63</v>
      </c>
      <c r="E109" s="29">
        <v>37641</v>
      </c>
      <c r="F109" s="100">
        <v>13.18289394739876</v>
      </c>
      <c r="G109" s="119">
        <v>0</v>
      </c>
      <c r="H109" s="100">
        <v>0</v>
      </c>
      <c r="I109" s="102">
        <v>0</v>
      </c>
      <c r="J109" s="162">
        <v>0</v>
      </c>
      <c r="K109" s="163">
        <v>0</v>
      </c>
      <c r="L109" s="163">
        <v>0</v>
      </c>
      <c r="M109" s="163">
        <v>13.395999999999999</v>
      </c>
      <c r="N109" s="164">
        <v>0</v>
      </c>
      <c r="O109" s="101">
        <v>0</v>
      </c>
      <c r="P109" s="101">
        <v>0</v>
      </c>
      <c r="Q109" s="101">
        <v>0</v>
      </c>
      <c r="R109" s="101">
        <v>0</v>
      </c>
      <c r="S109" s="119">
        <v>0</v>
      </c>
      <c r="T109" s="101">
        <v>0</v>
      </c>
      <c r="U109" s="101">
        <v>0</v>
      </c>
      <c r="V109" s="101">
        <v>0</v>
      </c>
      <c r="W109" s="100">
        <v>0</v>
      </c>
      <c r="X109" s="102">
        <v>0</v>
      </c>
      <c r="Y109" s="30">
        <v>26.578893947398761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119</v>
      </c>
      <c r="C110" s="96">
        <v>651268</v>
      </c>
      <c r="D110" s="95" t="s">
        <v>93</v>
      </c>
      <c r="E110" s="29">
        <v>37374</v>
      </c>
      <c r="F110" s="100">
        <v>5.7413333333333325</v>
      </c>
      <c r="G110" s="119">
        <v>7.1530000000000005</v>
      </c>
      <c r="H110" s="100">
        <v>0</v>
      </c>
      <c r="I110" s="102">
        <v>0</v>
      </c>
      <c r="J110" s="162">
        <v>1.0151294522759395</v>
      </c>
      <c r="K110" s="163">
        <v>0</v>
      </c>
      <c r="L110" s="163">
        <v>18.166</v>
      </c>
      <c r="M110" s="163">
        <v>13.385</v>
      </c>
      <c r="N110" s="164">
        <v>0</v>
      </c>
      <c r="O110" s="101">
        <v>0</v>
      </c>
      <c r="P110" s="101">
        <v>0</v>
      </c>
      <c r="Q110" s="101">
        <v>0</v>
      </c>
      <c r="R110" s="101">
        <v>0</v>
      </c>
      <c r="S110" s="119">
        <v>0</v>
      </c>
      <c r="T110" s="101">
        <v>0</v>
      </c>
      <c r="U110" s="101">
        <v>0</v>
      </c>
      <c r="V110" s="101">
        <v>0</v>
      </c>
      <c r="W110" s="100">
        <v>0</v>
      </c>
      <c r="X110" s="102">
        <v>0</v>
      </c>
      <c r="Y110" s="30">
        <v>25.319000000000003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1248</v>
      </c>
      <c r="C111" s="96">
        <v>674303</v>
      </c>
      <c r="D111" s="95" t="s">
        <v>65</v>
      </c>
      <c r="E111" s="29">
        <v>38288</v>
      </c>
      <c r="F111" s="100">
        <v>3.3044734868496897</v>
      </c>
      <c r="G111" s="119">
        <v>0</v>
      </c>
      <c r="H111" s="100">
        <v>3.3651019662496848</v>
      </c>
      <c r="I111" s="102">
        <v>0</v>
      </c>
      <c r="J111" s="162">
        <v>1.0853455033248973</v>
      </c>
      <c r="K111" s="163">
        <v>0</v>
      </c>
      <c r="L111" s="163">
        <v>18.175999999999998</v>
      </c>
      <c r="M111" s="163">
        <v>13.376999999999999</v>
      </c>
      <c r="N111" s="164">
        <v>0</v>
      </c>
      <c r="O111" s="101">
        <v>0</v>
      </c>
      <c r="P111" s="101">
        <v>0</v>
      </c>
      <c r="Q111" s="101">
        <v>0</v>
      </c>
      <c r="R111" s="101">
        <v>0</v>
      </c>
      <c r="S111" s="119">
        <v>0</v>
      </c>
      <c r="T111" s="101">
        <v>0</v>
      </c>
      <c r="U111" s="101">
        <v>0</v>
      </c>
      <c r="V111" s="101">
        <v>0</v>
      </c>
      <c r="W111" s="100">
        <v>0</v>
      </c>
      <c r="X111" s="102">
        <v>0</v>
      </c>
      <c r="Y111" s="30">
        <v>24.845575453099372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127</v>
      </c>
      <c r="C112" s="96">
        <v>630468</v>
      </c>
      <c r="D112" s="95" t="s">
        <v>111</v>
      </c>
      <c r="E112" s="29">
        <v>37254</v>
      </c>
      <c r="F112" s="100">
        <v>3.3004734868496897</v>
      </c>
      <c r="G112" s="119">
        <v>0</v>
      </c>
      <c r="H112" s="100">
        <v>3.3681019662496845</v>
      </c>
      <c r="I112" s="102">
        <v>0</v>
      </c>
      <c r="J112" s="162">
        <v>1.3582859476877933</v>
      </c>
      <c r="K112" s="163">
        <v>9.7880000000000003</v>
      </c>
      <c r="L112" s="163">
        <v>18.170999999999999</v>
      </c>
      <c r="M112" s="163">
        <v>0</v>
      </c>
      <c r="N112" s="164">
        <v>0</v>
      </c>
      <c r="O112" s="101">
        <v>0</v>
      </c>
      <c r="P112" s="101">
        <v>0</v>
      </c>
      <c r="Q112" s="101">
        <v>0</v>
      </c>
      <c r="R112" s="101">
        <v>0</v>
      </c>
      <c r="S112" s="119">
        <v>0</v>
      </c>
      <c r="T112" s="101">
        <v>0</v>
      </c>
      <c r="U112" s="101">
        <v>0</v>
      </c>
      <c r="V112" s="101">
        <v>0</v>
      </c>
      <c r="W112" s="100">
        <v>0</v>
      </c>
      <c r="X112" s="102">
        <v>0</v>
      </c>
      <c r="Y112" s="30">
        <v>24.839575453099371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3.2984734868496899</v>
      </c>
      <c r="G113" s="119">
        <v>0</v>
      </c>
      <c r="H113" s="100">
        <v>6.720203932499369</v>
      </c>
      <c r="I113" s="102">
        <v>14.792</v>
      </c>
      <c r="J113" s="162">
        <v>0.36882148692194838</v>
      </c>
      <c r="K113" s="163">
        <v>0</v>
      </c>
      <c r="L113" s="163">
        <v>0</v>
      </c>
      <c r="M113" s="163">
        <v>6.6879999999999997</v>
      </c>
      <c r="N113" s="164">
        <v>0</v>
      </c>
      <c r="O113" s="101">
        <v>0</v>
      </c>
      <c r="P113" s="101">
        <v>0</v>
      </c>
      <c r="Q113" s="101">
        <v>0</v>
      </c>
      <c r="R113" s="101">
        <v>0</v>
      </c>
      <c r="S113" s="119">
        <v>0</v>
      </c>
      <c r="T113" s="101">
        <v>0</v>
      </c>
      <c r="U113" s="101">
        <v>0</v>
      </c>
      <c r="V113" s="101">
        <v>0</v>
      </c>
      <c r="W113" s="100">
        <v>0</v>
      </c>
      <c r="X113" s="102">
        <v>0</v>
      </c>
      <c r="Y113" s="30">
        <v>24.778473486849688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2850</v>
      </c>
      <c r="C114" s="96">
        <v>663061</v>
      </c>
      <c r="D114" s="95" t="s">
        <v>59</v>
      </c>
      <c r="E114" s="29">
        <v>39413</v>
      </c>
      <c r="F114" s="100">
        <v>3.30547348684969</v>
      </c>
      <c r="G114" s="119">
        <v>0</v>
      </c>
      <c r="H114" s="100">
        <v>6.7102039324993692</v>
      </c>
      <c r="I114" s="102">
        <v>14.784000000000001</v>
      </c>
      <c r="J114" s="162">
        <v>2.7529245812408303</v>
      </c>
      <c r="K114" s="163">
        <v>4.8940000000000001</v>
      </c>
      <c r="L114" s="163">
        <v>0</v>
      </c>
      <c r="M114" s="163">
        <v>0</v>
      </c>
      <c r="N114" s="164">
        <v>0</v>
      </c>
      <c r="O114" s="101">
        <v>0</v>
      </c>
      <c r="P114" s="101">
        <v>0</v>
      </c>
      <c r="Q114" s="101">
        <v>0</v>
      </c>
      <c r="R114" s="101">
        <v>0</v>
      </c>
      <c r="S114" s="119">
        <v>0</v>
      </c>
      <c r="T114" s="101">
        <v>0</v>
      </c>
      <c r="U114" s="101">
        <v>0</v>
      </c>
      <c r="V114" s="101">
        <v>0</v>
      </c>
      <c r="W114" s="100">
        <v>0</v>
      </c>
      <c r="X114" s="102">
        <v>0</v>
      </c>
      <c r="Y114" s="30">
        <v>22.983473486849689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2841</v>
      </c>
      <c r="C115" s="96">
        <v>604892</v>
      </c>
      <c r="D115" s="95" t="s">
        <v>49</v>
      </c>
      <c r="E115" s="29">
        <v>34037</v>
      </c>
      <c r="F115" s="100">
        <v>6.6049469736993798</v>
      </c>
      <c r="G115" s="119">
        <v>7.1550000000000002</v>
      </c>
      <c r="H115" s="100">
        <v>6.7182039324993692</v>
      </c>
      <c r="I115" s="102">
        <v>14.798</v>
      </c>
      <c r="J115" s="162">
        <v>0</v>
      </c>
      <c r="K115" s="163">
        <v>0</v>
      </c>
      <c r="L115" s="163">
        <v>0</v>
      </c>
      <c r="M115" s="163">
        <v>0</v>
      </c>
      <c r="N115" s="164">
        <v>0</v>
      </c>
      <c r="O115" s="101">
        <v>0</v>
      </c>
      <c r="P115" s="101">
        <v>0</v>
      </c>
      <c r="Q115" s="101">
        <v>0</v>
      </c>
      <c r="R115" s="101">
        <v>0</v>
      </c>
      <c r="S115" s="119">
        <v>0</v>
      </c>
      <c r="T115" s="101">
        <v>0</v>
      </c>
      <c r="U115" s="101">
        <v>0</v>
      </c>
      <c r="V115" s="101">
        <v>0</v>
      </c>
      <c r="W115" s="100">
        <v>0</v>
      </c>
      <c r="X115" s="102">
        <v>0</v>
      </c>
      <c r="Y115" s="30">
        <v>21.952999999999999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148</v>
      </c>
      <c r="C116" s="96">
        <v>635315</v>
      </c>
      <c r="D116" s="95" t="s">
        <v>1676</v>
      </c>
      <c r="E116" s="29">
        <v>36265</v>
      </c>
      <c r="F116" s="100">
        <v>1.703236743424845</v>
      </c>
      <c r="G116" s="119">
        <v>0</v>
      </c>
      <c r="H116" s="100">
        <v>1.7340509831248423</v>
      </c>
      <c r="I116" s="102">
        <v>0</v>
      </c>
      <c r="J116" s="162">
        <v>0</v>
      </c>
      <c r="K116" s="163">
        <v>0</v>
      </c>
      <c r="L116" s="163">
        <v>18.163</v>
      </c>
      <c r="M116" s="163">
        <v>0</v>
      </c>
      <c r="N116" s="164">
        <v>0</v>
      </c>
      <c r="O116" s="101">
        <v>0</v>
      </c>
      <c r="P116" s="101">
        <v>0</v>
      </c>
      <c r="Q116" s="101">
        <v>0</v>
      </c>
      <c r="R116" s="101">
        <v>0</v>
      </c>
      <c r="S116" s="119">
        <v>0</v>
      </c>
      <c r="T116" s="101">
        <v>0</v>
      </c>
      <c r="U116" s="101">
        <v>0</v>
      </c>
      <c r="V116" s="101">
        <v>0</v>
      </c>
      <c r="W116" s="100">
        <v>0</v>
      </c>
      <c r="X116" s="102">
        <v>0</v>
      </c>
      <c r="Y116" s="30">
        <v>21.600287726549688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134</v>
      </c>
      <c r="C117" s="96">
        <v>629387</v>
      </c>
      <c r="D117" s="95" t="s">
        <v>60</v>
      </c>
      <c r="E117" s="29">
        <v>37139</v>
      </c>
      <c r="F117" s="100">
        <v>5.7433333333333323</v>
      </c>
      <c r="G117" s="119">
        <v>7.1530000000000005</v>
      </c>
      <c r="H117" s="100">
        <v>6.0090000000000003</v>
      </c>
      <c r="I117" s="102">
        <v>7.375</v>
      </c>
      <c r="J117" s="162">
        <v>1.0151294522759395</v>
      </c>
      <c r="K117" s="163">
        <v>0</v>
      </c>
      <c r="L117" s="163">
        <v>0</v>
      </c>
      <c r="M117" s="163">
        <v>6.6889999999999992</v>
      </c>
      <c r="N117" s="164">
        <v>0</v>
      </c>
      <c r="O117" s="101">
        <v>0</v>
      </c>
      <c r="P117" s="101">
        <v>0</v>
      </c>
      <c r="Q117" s="101">
        <v>0</v>
      </c>
      <c r="R117" s="101">
        <v>0</v>
      </c>
      <c r="S117" s="119">
        <v>0</v>
      </c>
      <c r="T117" s="101">
        <v>0</v>
      </c>
      <c r="U117" s="101">
        <v>0</v>
      </c>
      <c r="V117" s="101">
        <v>0</v>
      </c>
      <c r="W117" s="100">
        <v>0</v>
      </c>
      <c r="X117" s="102">
        <v>0</v>
      </c>
      <c r="Y117" s="30">
        <v>21.216999999999999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1698</v>
      </c>
      <c r="C118" s="96">
        <v>663270</v>
      </c>
      <c r="D118" s="95" t="s">
        <v>50</v>
      </c>
      <c r="E118" s="29">
        <v>38973</v>
      </c>
      <c r="F118" s="100">
        <v>5.7393333333333327</v>
      </c>
      <c r="G118" s="119">
        <v>7.15</v>
      </c>
      <c r="H118" s="100">
        <v>3.0139999999999998</v>
      </c>
      <c r="I118" s="102">
        <v>0</v>
      </c>
      <c r="J118" s="162">
        <v>1.4367263867644062</v>
      </c>
      <c r="K118" s="163">
        <v>9.7650000000000006</v>
      </c>
      <c r="L118" s="163">
        <v>0</v>
      </c>
      <c r="M118" s="163">
        <v>0</v>
      </c>
      <c r="N118" s="164">
        <v>0</v>
      </c>
      <c r="O118" s="101">
        <v>0</v>
      </c>
      <c r="P118" s="101">
        <v>0</v>
      </c>
      <c r="Q118" s="101">
        <v>0</v>
      </c>
      <c r="R118" s="101">
        <v>0</v>
      </c>
      <c r="S118" s="119">
        <v>0</v>
      </c>
      <c r="T118" s="101">
        <v>0</v>
      </c>
      <c r="U118" s="101">
        <v>0</v>
      </c>
      <c r="V118" s="101">
        <v>0</v>
      </c>
      <c r="W118" s="100">
        <v>0</v>
      </c>
      <c r="X118" s="102">
        <v>0</v>
      </c>
      <c r="Y118" s="30">
        <v>19.929000000000002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118</v>
      </c>
      <c r="C119" s="96">
        <v>642473</v>
      </c>
      <c r="D119" s="95" t="s">
        <v>295</v>
      </c>
      <c r="E119" s="29">
        <v>36938</v>
      </c>
      <c r="F119" s="100">
        <v>0</v>
      </c>
      <c r="G119" s="119">
        <v>0</v>
      </c>
      <c r="H119" s="100">
        <v>1.7360509831248423</v>
      </c>
      <c r="I119" s="102">
        <v>0</v>
      </c>
      <c r="J119" s="162">
        <v>0.69364297384389673</v>
      </c>
      <c r="K119" s="163">
        <v>0</v>
      </c>
      <c r="L119" s="163">
        <v>18.161000000000001</v>
      </c>
      <c r="M119" s="163">
        <v>6.6849999999999996</v>
      </c>
      <c r="N119" s="164">
        <v>0</v>
      </c>
      <c r="O119" s="101">
        <v>0</v>
      </c>
      <c r="P119" s="101">
        <v>0</v>
      </c>
      <c r="Q119" s="101">
        <v>0</v>
      </c>
      <c r="R119" s="101">
        <v>0</v>
      </c>
      <c r="S119" s="119">
        <v>0</v>
      </c>
      <c r="T119" s="101">
        <v>0</v>
      </c>
      <c r="U119" s="101">
        <v>0</v>
      </c>
      <c r="V119" s="101">
        <v>0</v>
      </c>
      <c r="W119" s="100">
        <v>0</v>
      </c>
      <c r="X119" s="102">
        <v>0</v>
      </c>
      <c r="Y119" s="30">
        <v>19.897050983124842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137</v>
      </c>
      <c r="C120" s="96">
        <v>663364</v>
      </c>
      <c r="D120" s="95" t="s">
        <v>102</v>
      </c>
      <c r="E120" s="29">
        <v>37865</v>
      </c>
      <c r="F120" s="100">
        <v>1.7022367434248449</v>
      </c>
      <c r="G120" s="119">
        <v>0</v>
      </c>
      <c r="H120" s="100">
        <v>0</v>
      </c>
      <c r="I120" s="102">
        <v>0</v>
      </c>
      <c r="J120" s="162">
        <v>1.0823455033248972</v>
      </c>
      <c r="K120" s="163">
        <v>0</v>
      </c>
      <c r="L120" s="163">
        <v>18.164000000000001</v>
      </c>
      <c r="M120" s="163">
        <v>0</v>
      </c>
      <c r="N120" s="164">
        <v>0</v>
      </c>
      <c r="O120" s="101">
        <v>0</v>
      </c>
      <c r="P120" s="101">
        <v>0</v>
      </c>
      <c r="Q120" s="101">
        <v>0</v>
      </c>
      <c r="R120" s="101">
        <v>0</v>
      </c>
      <c r="S120" s="119">
        <v>0</v>
      </c>
      <c r="T120" s="101">
        <v>0</v>
      </c>
      <c r="U120" s="101">
        <v>0</v>
      </c>
      <c r="V120" s="101">
        <v>0</v>
      </c>
      <c r="W120" s="100">
        <v>0</v>
      </c>
      <c r="X120" s="102">
        <v>0</v>
      </c>
      <c r="Y120" s="30">
        <v>19.866236743424846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1240</v>
      </c>
      <c r="C121" s="96">
        <v>647285</v>
      </c>
      <c r="D121" s="95" t="s">
        <v>50</v>
      </c>
      <c r="E121" s="29">
        <v>37998</v>
      </c>
      <c r="F121" s="100">
        <v>2.8856666666666664</v>
      </c>
      <c r="G121" s="119">
        <v>0</v>
      </c>
      <c r="H121" s="100">
        <v>3.03</v>
      </c>
      <c r="I121" s="102">
        <v>0</v>
      </c>
      <c r="J121" s="162">
        <v>1.4397263867644061</v>
      </c>
      <c r="K121" s="163">
        <v>9.766</v>
      </c>
      <c r="L121" s="163">
        <v>0</v>
      </c>
      <c r="M121" s="163">
        <v>13.388999999999999</v>
      </c>
      <c r="N121" s="164">
        <v>0</v>
      </c>
      <c r="O121" s="101">
        <v>0</v>
      </c>
      <c r="P121" s="101">
        <v>0</v>
      </c>
      <c r="Q121" s="101">
        <v>0</v>
      </c>
      <c r="R121" s="101">
        <v>0</v>
      </c>
      <c r="S121" s="119">
        <v>0</v>
      </c>
      <c r="T121" s="101">
        <v>0</v>
      </c>
      <c r="U121" s="101">
        <v>0</v>
      </c>
      <c r="V121" s="101">
        <v>0</v>
      </c>
      <c r="W121" s="100">
        <v>0</v>
      </c>
      <c r="X121" s="102">
        <v>0</v>
      </c>
      <c r="Y121" s="30">
        <v>19.304666666666666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1306</v>
      </c>
      <c r="C122" s="96">
        <v>669345</v>
      </c>
      <c r="D122" s="95" t="s">
        <v>95</v>
      </c>
      <c r="E122" s="29">
        <v>38246</v>
      </c>
      <c r="F122" s="100">
        <v>2.880666666666666</v>
      </c>
      <c r="G122" s="119">
        <v>0</v>
      </c>
      <c r="H122" s="100">
        <v>3.0310000000000001</v>
      </c>
      <c r="I122" s="102">
        <v>0</v>
      </c>
      <c r="J122" s="162">
        <v>0.55667275166244867</v>
      </c>
      <c r="K122" s="163">
        <v>0</v>
      </c>
      <c r="L122" s="163">
        <v>0</v>
      </c>
      <c r="M122" s="163">
        <v>13.382</v>
      </c>
      <c r="N122" s="164">
        <v>0</v>
      </c>
      <c r="O122" s="101">
        <v>0</v>
      </c>
      <c r="P122" s="101">
        <v>0</v>
      </c>
      <c r="Q122" s="101">
        <v>0</v>
      </c>
      <c r="R122" s="101">
        <v>0</v>
      </c>
      <c r="S122" s="119">
        <v>0</v>
      </c>
      <c r="T122" s="101">
        <v>0</v>
      </c>
      <c r="U122" s="101">
        <v>0</v>
      </c>
      <c r="V122" s="101">
        <v>0</v>
      </c>
      <c r="W122" s="100">
        <v>0</v>
      </c>
      <c r="X122" s="102">
        <v>0</v>
      </c>
      <c r="Y122" s="30">
        <v>19.293666666666667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1351</v>
      </c>
      <c r="C123" s="96">
        <v>661901</v>
      </c>
      <c r="D123" s="95" t="s">
        <v>67</v>
      </c>
      <c r="E123" s="29">
        <v>38232</v>
      </c>
      <c r="F123" s="100">
        <v>3.3264734868496899</v>
      </c>
      <c r="G123" s="119">
        <v>14.359</v>
      </c>
      <c r="H123" s="100">
        <v>0</v>
      </c>
      <c r="I123" s="102">
        <v>0</v>
      </c>
      <c r="J123" s="162">
        <v>1.9358574405819151</v>
      </c>
      <c r="K123" s="163">
        <v>4.8869999999999996</v>
      </c>
      <c r="L123" s="163">
        <v>0</v>
      </c>
      <c r="M123" s="163">
        <v>0</v>
      </c>
      <c r="N123" s="164">
        <v>0</v>
      </c>
      <c r="O123" s="101">
        <v>0</v>
      </c>
      <c r="P123" s="101">
        <v>0</v>
      </c>
      <c r="Q123" s="101">
        <v>0</v>
      </c>
      <c r="R123" s="101">
        <v>0</v>
      </c>
      <c r="S123" s="119">
        <v>0</v>
      </c>
      <c r="T123" s="101">
        <v>0</v>
      </c>
      <c r="U123" s="101">
        <v>0</v>
      </c>
      <c r="V123" s="101">
        <v>0</v>
      </c>
      <c r="W123" s="100">
        <v>0</v>
      </c>
      <c r="X123" s="102">
        <v>0</v>
      </c>
      <c r="Y123" s="30">
        <v>19.245999999999999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2856</v>
      </c>
      <c r="C124" s="96">
        <v>666848</v>
      </c>
      <c r="D124" s="95" t="s">
        <v>295</v>
      </c>
      <c r="E124" s="29">
        <v>39355</v>
      </c>
      <c r="F124" s="100">
        <v>1.6982367434248449</v>
      </c>
      <c r="G124" s="119">
        <v>0</v>
      </c>
      <c r="H124" s="100">
        <v>6.720203932499369</v>
      </c>
      <c r="I124" s="102">
        <v>7.3769999999999998</v>
      </c>
      <c r="J124" s="162">
        <v>1.3592859476877934</v>
      </c>
      <c r="K124" s="163">
        <v>9.7729999999999997</v>
      </c>
      <c r="L124" s="163">
        <v>0</v>
      </c>
      <c r="M124" s="163">
        <v>0</v>
      </c>
      <c r="N124" s="164">
        <v>0</v>
      </c>
      <c r="O124" s="101">
        <v>0</v>
      </c>
      <c r="P124" s="101">
        <v>0</v>
      </c>
      <c r="Q124" s="101">
        <v>0</v>
      </c>
      <c r="R124" s="101">
        <v>0</v>
      </c>
      <c r="S124" s="119">
        <v>0</v>
      </c>
      <c r="T124" s="101">
        <v>0</v>
      </c>
      <c r="U124" s="101">
        <v>0</v>
      </c>
      <c r="V124" s="101">
        <v>0</v>
      </c>
      <c r="W124" s="100">
        <v>0</v>
      </c>
      <c r="X124" s="102">
        <v>0</v>
      </c>
      <c r="Y124" s="30">
        <v>18.848236743424845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2855</v>
      </c>
      <c r="C125" s="96">
        <v>663560</v>
      </c>
      <c r="D125" s="95" t="s">
        <v>58</v>
      </c>
      <c r="E125" s="29">
        <v>38967</v>
      </c>
      <c r="F125" s="100">
        <v>1.7002367434248449</v>
      </c>
      <c r="G125" s="119">
        <v>0</v>
      </c>
      <c r="H125" s="100">
        <v>6.7182039324993692</v>
      </c>
      <c r="I125" s="102">
        <v>7.3760000000000003</v>
      </c>
      <c r="J125" s="162">
        <v>1.3632859476877934</v>
      </c>
      <c r="K125" s="163">
        <v>9.7609999999999992</v>
      </c>
      <c r="L125" s="163">
        <v>0</v>
      </c>
      <c r="M125" s="163">
        <v>0</v>
      </c>
      <c r="N125" s="164">
        <v>0</v>
      </c>
      <c r="O125" s="101">
        <v>0</v>
      </c>
      <c r="P125" s="101">
        <v>0</v>
      </c>
      <c r="Q125" s="101">
        <v>0</v>
      </c>
      <c r="R125" s="101">
        <v>0</v>
      </c>
      <c r="S125" s="119">
        <v>0</v>
      </c>
      <c r="T125" s="101">
        <v>0</v>
      </c>
      <c r="U125" s="101">
        <v>0</v>
      </c>
      <c r="V125" s="101">
        <v>0</v>
      </c>
      <c r="W125" s="100">
        <v>0</v>
      </c>
      <c r="X125" s="102">
        <v>0</v>
      </c>
      <c r="Y125" s="30">
        <v>18.837236743424846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1541</v>
      </c>
      <c r="C126" s="96">
        <v>655479</v>
      </c>
      <c r="D126" s="95" t="s">
        <v>56</v>
      </c>
      <c r="E126" s="29">
        <v>38578</v>
      </c>
      <c r="F126" s="100">
        <v>6.5929469736993793</v>
      </c>
      <c r="G126" s="119">
        <v>14.361000000000001</v>
      </c>
      <c r="H126" s="100">
        <v>3.3751019662496846</v>
      </c>
      <c r="I126" s="102">
        <v>0</v>
      </c>
      <c r="J126" s="162">
        <v>1.0873455033248973</v>
      </c>
      <c r="K126" s="163">
        <v>0</v>
      </c>
      <c r="L126" s="163">
        <v>0</v>
      </c>
      <c r="M126" s="163">
        <v>0</v>
      </c>
      <c r="N126" s="164">
        <v>0</v>
      </c>
      <c r="O126" s="101">
        <v>0</v>
      </c>
      <c r="P126" s="101">
        <v>0</v>
      </c>
      <c r="Q126" s="101">
        <v>0</v>
      </c>
      <c r="R126" s="101">
        <v>0</v>
      </c>
      <c r="S126" s="119">
        <v>0</v>
      </c>
      <c r="T126" s="101">
        <v>0</v>
      </c>
      <c r="U126" s="101">
        <v>0</v>
      </c>
      <c r="V126" s="101">
        <v>0</v>
      </c>
      <c r="W126" s="100">
        <v>0</v>
      </c>
      <c r="X126" s="102">
        <v>0</v>
      </c>
      <c r="Y126" s="30">
        <v>18.823447469574582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2843</v>
      </c>
      <c r="C127" s="96">
        <v>678525</v>
      </c>
      <c r="D127" s="95" t="s">
        <v>45</v>
      </c>
      <c r="E127" s="29">
        <v>39091</v>
      </c>
      <c r="F127" s="100">
        <v>6.5989469736993795</v>
      </c>
      <c r="G127" s="119">
        <v>14.364000000000001</v>
      </c>
      <c r="H127" s="100">
        <v>3.3621019662496847</v>
      </c>
      <c r="I127" s="102">
        <v>0</v>
      </c>
      <c r="J127" s="162">
        <v>0.72139394408393498</v>
      </c>
      <c r="K127" s="163">
        <v>0</v>
      </c>
      <c r="L127" s="163">
        <v>0</v>
      </c>
      <c r="M127" s="163">
        <v>0</v>
      </c>
      <c r="N127" s="164">
        <v>0</v>
      </c>
      <c r="O127" s="101">
        <v>0</v>
      </c>
      <c r="P127" s="101">
        <v>0</v>
      </c>
      <c r="Q127" s="101">
        <v>0</v>
      </c>
      <c r="R127" s="101">
        <v>0</v>
      </c>
      <c r="S127" s="119">
        <v>0</v>
      </c>
      <c r="T127" s="101">
        <v>0</v>
      </c>
      <c r="U127" s="101">
        <v>0</v>
      </c>
      <c r="V127" s="101">
        <v>0</v>
      </c>
      <c r="W127" s="100">
        <v>0</v>
      </c>
      <c r="X127" s="102">
        <v>0</v>
      </c>
      <c r="Y127" s="30">
        <v>18.447495910333622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1721</v>
      </c>
      <c r="C128" s="96">
        <v>680089</v>
      </c>
      <c r="D128" s="95" t="s">
        <v>89</v>
      </c>
      <c r="E128" s="29">
        <v>39001</v>
      </c>
      <c r="F128" s="100">
        <v>3.3224734868496899</v>
      </c>
      <c r="G128" s="119">
        <v>14.357000000000001</v>
      </c>
      <c r="H128" s="100">
        <v>1.7410509831248424</v>
      </c>
      <c r="I128" s="102">
        <v>0</v>
      </c>
      <c r="J128" s="162">
        <v>1.2383887619724256</v>
      </c>
      <c r="K128" s="163">
        <v>0</v>
      </c>
      <c r="L128" s="163">
        <v>0</v>
      </c>
      <c r="M128" s="163">
        <v>0</v>
      </c>
      <c r="N128" s="164">
        <v>0</v>
      </c>
      <c r="O128" s="101">
        <v>0</v>
      </c>
      <c r="P128" s="101">
        <v>0</v>
      </c>
      <c r="Q128" s="101">
        <v>0</v>
      </c>
      <c r="R128" s="101">
        <v>0</v>
      </c>
      <c r="S128" s="119">
        <v>0</v>
      </c>
      <c r="T128" s="101">
        <v>0</v>
      </c>
      <c r="U128" s="101">
        <v>0</v>
      </c>
      <c r="V128" s="101">
        <v>0</v>
      </c>
      <c r="W128" s="100">
        <v>0</v>
      </c>
      <c r="X128" s="102">
        <v>0</v>
      </c>
      <c r="Y128" s="30">
        <v>17.33643974509727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1247</v>
      </c>
      <c r="C129" s="96">
        <v>650863</v>
      </c>
      <c r="D129" s="95" t="s">
        <v>146</v>
      </c>
      <c r="E129" s="29">
        <v>38128</v>
      </c>
      <c r="F129" s="100">
        <v>1.711236743424845</v>
      </c>
      <c r="G129" s="119">
        <v>0</v>
      </c>
      <c r="H129" s="100">
        <v>1.7100509831248423</v>
      </c>
      <c r="I129" s="102">
        <v>0</v>
      </c>
      <c r="J129" s="162">
        <v>0.68364297384389672</v>
      </c>
      <c r="K129" s="163">
        <v>0</v>
      </c>
      <c r="L129" s="163">
        <v>0</v>
      </c>
      <c r="M129" s="163">
        <v>13.382999999999999</v>
      </c>
      <c r="N129" s="164">
        <v>0</v>
      </c>
      <c r="O129" s="101">
        <v>0</v>
      </c>
      <c r="P129" s="101">
        <v>0</v>
      </c>
      <c r="Q129" s="101">
        <v>0</v>
      </c>
      <c r="R129" s="101">
        <v>0</v>
      </c>
      <c r="S129" s="119">
        <v>0</v>
      </c>
      <c r="T129" s="101">
        <v>0</v>
      </c>
      <c r="U129" s="101">
        <v>0</v>
      </c>
      <c r="V129" s="101">
        <v>0</v>
      </c>
      <c r="W129" s="100">
        <v>0</v>
      </c>
      <c r="X129" s="102">
        <v>0</v>
      </c>
      <c r="Y129" s="30">
        <v>16.804287726549688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145</v>
      </c>
      <c r="C130" s="96">
        <v>655059</v>
      </c>
      <c r="D130" s="95" t="s">
        <v>146</v>
      </c>
      <c r="E130" s="29">
        <v>37642</v>
      </c>
      <c r="F130" s="100">
        <v>1.6942367434248449</v>
      </c>
      <c r="G130" s="119">
        <v>0</v>
      </c>
      <c r="H130" s="100">
        <v>1.7120509831248423</v>
      </c>
      <c r="I130" s="102">
        <v>0</v>
      </c>
      <c r="J130" s="162">
        <v>0.17641074346097418</v>
      </c>
      <c r="K130" s="163">
        <v>0</v>
      </c>
      <c r="L130" s="163">
        <v>0</v>
      </c>
      <c r="M130" s="163">
        <v>13.385999999999999</v>
      </c>
      <c r="N130" s="164">
        <v>0</v>
      </c>
      <c r="O130" s="101">
        <v>0</v>
      </c>
      <c r="P130" s="101">
        <v>0</v>
      </c>
      <c r="Q130" s="101">
        <v>0</v>
      </c>
      <c r="R130" s="101">
        <v>0</v>
      </c>
      <c r="S130" s="119">
        <v>0</v>
      </c>
      <c r="T130" s="101">
        <v>0</v>
      </c>
      <c r="U130" s="101">
        <v>0</v>
      </c>
      <c r="V130" s="101">
        <v>0</v>
      </c>
      <c r="W130" s="100">
        <v>0</v>
      </c>
      <c r="X130" s="102">
        <v>0</v>
      </c>
      <c r="Y130" s="30">
        <v>16.792287726549688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1540</v>
      </c>
      <c r="C131" s="96">
        <v>660648</v>
      </c>
      <c r="D131" s="95" t="s">
        <v>93</v>
      </c>
      <c r="E131" s="29">
        <v>38371</v>
      </c>
      <c r="F131" s="100">
        <v>2.8876666666666662</v>
      </c>
      <c r="G131" s="119">
        <v>0</v>
      </c>
      <c r="H131" s="100">
        <v>3.0179999999999998</v>
      </c>
      <c r="I131" s="102">
        <v>0</v>
      </c>
      <c r="J131" s="162">
        <v>1.2493900951088486</v>
      </c>
      <c r="K131" s="163">
        <v>9.7750000000000004</v>
      </c>
      <c r="L131" s="163">
        <v>0</v>
      </c>
      <c r="M131" s="163">
        <v>0</v>
      </c>
      <c r="N131" s="164">
        <v>0</v>
      </c>
      <c r="O131" s="101">
        <v>0</v>
      </c>
      <c r="P131" s="101">
        <v>0</v>
      </c>
      <c r="Q131" s="101">
        <v>0</v>
      </c>
      <c r="R131" s="101">
        <v>0</v>
      </c>
      <c r="S131" s="119">
        <v>0</v>
      </c>
      <c r="T131" s="101">
        <v>0</v>
      </c>
      <c r="U131" s="101">
        <v>0</v>
      </c>
      <c r="V131" s="101">
        <v>0</v>
      </c>
      <c r="W131" s="100">
        <v>0</v>
      </c>
      <c r="X131" s="102">
        <v>0</v>
      </c>
      <c r="Y131" s="30">
        <v>15.680666666666667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1695</v>
      </c>
      <c r="C132" s="96">
        <v>682908</v>
      </c>
      <c r="D132" s="95" t="s">
        <v>53</v>
      </c>
      <c r="E132" s="29">
        <v>38857</v>
      </c>
      <c r="F132" s="100">
        <v>5.7403333333333322</v>
      </c>
      <c r="G132" s="119">
        <v>7.165</v>
      </c>
      <c r="H132" s="100">
        <v>3.0169999999999999</v>
      </c>
      <c r="I132" s="102">
        <v>0</v>
      </c>
      <c r="J132" s="162">
        <v>1.4417263867644061</v>
      </c>
      <c r="K132" s="163">
        <v>4.8999999999999995</v>
      </c>
      <c r="L132" s="163">
        <v>0</v>
      </c>
      <c r="M132" s="163">
        <v>0</v>
      </c>
      <c r="N132" s="164">
        <v>0</v>
      </c>
      <c r="O132" s="101">
        <v>0</v>
      </c>
      <c r="P132" s="101">
        <v>0</v>
      </c>
      <c r="Q132" s="101">
        <v>0</v>
      </c>
      <c r="R132" s="101">
        <v>0</v>
      </c>
      <c r="S132" s="119">
        <v>0</v>
      </c>
      <c r="T132" s="101">
        <v>0</v>
      </c>
      <c r="U132" s="101">
        <v>0</v>
      </c>
      <c r="V132" s="101">
        <v>0</v>
      </c>
      <c r="W132" s="100">
        <v>0</v>
      </c>
      <c r="X132" s="102">
        <v>0</v>
      </c>
      <c r="Y132" s="30">
        <v>15.082000000000001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1701</v>
      </c>
      <c r="C133" s="96">
        <v>662923</v>
      </c>
      <c r="D133" s="95" t="s">
        <v>48</v>
      </c>
      <c r="E133" s="29">
        <v>39042</v>
      </c>
      <c r="F133" s="100">
        <v>3.3034734868496898</v>
      </c>
      <c r="G133" s="119">
        <v>0</v>
      </c>
      <c r="H133" s="100">
        <v>1.7380509831248423</v>
      </c>
      <c r="I133" s="102">
        <v>0</v>
      </c>
      <c r="J133" s="162">
        <v>1.0893455033248973</v>
      </c>
      <c r="K133" s="163">
        <v>9.77</v>
      </c>
      <c r="L133" s="163">
        <v>0</v>
      </c>
      <c r="M133" s="163">
        <v>0</v>
      </c>
      <c r="N133" s="164">
        <v>0</v>
      </c>
      <c r="O133" s="101">
        <v>0</v>
      </c>
      <c r="P133" s="101">
        <v>0</v>
      </c>
      <c r="Q133" s="101">
        <v>0</v>
      </c>
      <c r="R133" s="101">
        <v>0</v>
      </c>
      <c r="S133" s="119">
        <v>0</v>
      </c>
      <c r="T133" s="101">
        <v>0</v>
      </c>
      <c r="U133" s="101">
        <v>0</v>
      </c>
      <c r="V133" s="101">
        <v>0</v>
      </c>
      <c r="W133" s="100">
        <v>0</v>
      </c>
      <c r="X133" s="102">
        <v>0</v>
      </c>
      <c r="Y133" s="30">
        <v>14.811524469974533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3816</v>
      </c>
      <c r="C134" s="96">
        <v>698417</v>
      </c>
      <c r="D134" s="95" t="s">
        <v>3815</v>
      </c>
      <c r="E134" s="29">
        <v>32329</v>
      </c>
      <c r="F134" s="100">
        <v>0</v>
      </c>
      <c r="G134" s="119">
        <v>0</v>
      </c>
      <c r="H134" s="100">
        <v>0</v>
      </c>
      <c r="I134" s="102">
        <v>14.798999999999999</v>
      </c>
      <c r="J134" s="162">
        <v>0</v>
      </c>
      <c r="K134" s="163">
        <v>0</v>
      </c>
      <c r="L134" s="163">
        <v>0</v>
      </c>
      <c r="M134" s="163">
        <v>0</v>
      </c>
      <c r="N134" s="164">
        <v>0</v>
      </c>
      <c r="O134" s="101">
        <v>0</v>
      </c>
      <c r="P134" s="101">
        <v>0</v>
      </c>
      <c r="Q134" s="101">
        <v>0</v>
      </c>
      <c r="R134" s="101">
        <v>0</v>
      </c>
      <c r="S134" s="119">
        <v>0</v>
      </c>
      <c r="T134" s="101">
        <v>0</v>
      </c>
      <c r="U134" s="101">
        <v>0</v>
      </c>
      <c r="V134" s="101">
        <v>0</v>
      </c>
      <c r="W134" s="100">
        <v>0</v>
      </c>
      <c r="X134" s="102">
        <v>0</v>
      </c>
      <c r="Y134" s="30">
        <v>14.798999999999999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3817</v>
      </c>
      <c r="C135" s="96">
        <v>687654</v>
      </c>
      <c r="D135" s="95" t="s">
        <v>3815</v>
      </c>
      <c r="E135" s="29">
        <v>35668</v>
      </c>
      <c r="F135" s="100">
        <v>0</v>
      </c>
      <c r="G135" s="119">
        <v>0</v>
      </c>
      <c r="H135" s="100">
        <v>0</v>
      </c>
      <c r="I135" s="102">
        <v>14.794</v>
      </c>
      <c r="J135" s="162">
        <v>0</v>
      </c>
      <c r="K135" s="163">
        <v>0</v>
      </c>
      <c r="L135" s="163">
        <v>0</v>
      </c>
      <c r="M135" s="163">
        <v>0</v>
      </c>
      <c r="N135" s="164">
        <v>0</v>
      </c>
      <c r="O135" s="101">
        <v>0</v>
      </c>
      <c r="P135" s="101">
        <v>0</v>
      </c>
      <c r="Q135" s="101">
        <v>0</v>
      </c>
      <c r="R135" s="101">
        <v>0</v>
      </c>
      <c r="S135" s="119">
        <v>0</v>
      </c>
      <c r="T135" s="101">
        <v>0</v>
      </c>
      <c r="U135" s="101">
        <v>0</v>
      </c>
      <c r="V135" s="101">
        <v>0</v>
      </c>
      <c r="W135" s="100">
        <v>0</v>
      </c>
      <c r="X135" s="102">
        <v>0</v>
      </c>
      <c r="Y135" s="30">
        <v>14.794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3252</v>
      </c>
      <c r="C136" s="96">
        <v>659662</v>
      </c>
      <c r="D136" s="95" t="s">
        <v>75</v>
      </c>
      <c r="E136" s="29">
        <v>38841</v>
      </c>
      <c r="F136" s="100">
        <v>0</v>
      </c>
      <c r="G136" s="119">
        <v>0</v>
      </c>
      <c r="H136" s="100">
        <v>13.419407864998739</v>
      </c>
      <c r="I136" s="102">
        <v>14.788</v>
      </c>
      <c r="J136" s="162">
        <v>0</v>
      </c>
      <c r="K136" s="163">
        <v>0</v>
      </c>
      <c r="L136" s="163">
        <v>0</v>
      </c>
      <c r="M136" s="163">
        <v>0</v>
      </c>
      <c r="N136" s="164">
        <v>0</v>
      </c>
      <c r="O136" s="101">
        <v>0</v>
      </c>
      <c r="P136" s="101">
        <v>0</v>
      </c>
      <c r="Q136" s="101">
        <v>0</v>
      </c>
      <c r="R136" s="101">
        <v>0</v>
      </c>
      <c r="S136" s="119">
        <v>0</v>
      </c>
      <c r="T136" s="101">
        <v>0</v>
      </c>
      <c r="U136" s="101">
        <v>0</v>
      </c>
      <c r="V136" s="101">
        <v>0</v>
      </c>
      <c r="W136" s="100">
        <v>0</v>
      </c>
      <c r="X136" s="102">
        <v>0</v>
      </c>
      <c r="Y136" s="30">
        <v>14.788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1543</v>
      </c>
      <c r="C137" s="96">
        <v>656768</v>
      </c>
      <c r="D137" s="95" t="s">
        <v>81</v>
      </c>
      <c r="E137" s="29">
        <v>38559</v>
      </c>
      <c r="F137" s="100">
        <v>0</v>
      </c>
      <c r="G137" s="119">
        <v>0</v>
      </c>
      <c r="H137" s="100">
        <v>3.032</v>
      </c>
      <c r="I137" s="102">
        <v>0</v>
      </c>
      <c r="J137" s="162">
        <v>1.0893455033248973</v>
      </c>
      <c r="K137" s="163">
        <v>9.7910000000000004</v>
      </c>
      <c r="L137" s="163">
        <v>0</v>
      </c>
      <c r="M137" s="163">
        <v>0</v>
      </c>
      <c r="N137" s="164">
        <v>0</v>
      </c>
      <c r="O137" s="101">
        <v>0</v>
      </c>
      <c r="P137" s="101">
        <v>0</v>
      </c>
      <c r="Q137" s="101">
        <v>0</v>
      </c>
      <c r="R137" s="101">
        <v>0</v>
      </c>
      <c r="S137" s="119">
        <v>0</v>
      </c>
      <c r="T137" s="101">
        <v>0</v>
      </c>
      <c r="U137" s="101">
        <v>0</v>
      </c>
      <c r="V137" s="101">
        <v>0</v>
      </c>
      <c r="W137" s="100">
        <v>0</v>
      </c>
      <c r="X137" s="102">
        <v>0</v>
      </c>
      <c r="Y137" s="30">
        <v>12.823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1536</v>
      </c>
      <c r="C138" s="96">
        <v>662350</v>
      </c>
      <c r="D138" s="95" t="s">
        <v>49</v>
      </c>
      <c r="E138" s="29">
        <v>38582</v>
      </c>
      <c r="F138" s="100">
        <v>6.5969469736993798</v>
      </c>
      <c r="G138" s="119">
        <v>7.1610000000000005</v>
      </c>
      <c r="H138" s="100">
        <v>0</v>
      </c>
      <c r="I138" s="102">
        <v>0</v>
      </c>
      <c r="J138" s="162">
        <v>2.7529245812408303</v>
      </c>
      <c r="K138" s="163">
        <v>4.8919999999999995</v>
      </c>
      <c r="L138" s="163">
        <v>0</v>
      </c>
      <c r="M138" s="163">
        <v>0</v>
      </c>
      <c r="N138" s="164">
        <v>0</v>
      </c>
      <c r="O138" s="101">
        <v>0</v>
      </c>
      <c r="P138" s="101">
        <v>0</v>
      </c>
      <c r="Q138" s="101">
        <v>0</v>
      </c>
      <c r="R138" s="101">
        <v>0</v>
      </c>
      <c r="S138" s="119">
        <v>0</v>
      </c>
      <c r="T138" s="101">
        <v>0</v>
      </c>
      <c r="U138" s="101">
        <v>0</v>
      </c>
      <c r="V138" s="101">
        <v>0</v>
      </c>
      <c r="W138" s="100">
        <v>0</v>
      </c>
      <c r="X138" s="102">
        <v>0</v>
      </c>
      <c r="Y138" s="30">
        <v>12.053000000000001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3266</v>
      </c>
      <c r="C139" s="96">
        <v>709573</v>
      </c>
      <c r="D139" s="95" t="s">
        <v>43</v>
      </c>
      <c r="E139" s="29">
        <v>36707</v>
      </c>
      <c r="F139" s="100">
        <v>0</v>
      </c>
      <c r="G139" s="119">
        <v>0</v>
      </c>
      <c r="H139" s="100">
        <v>12.002000000000001</v>
      </c>
      <c r="I139" s="102">
        <v>0</v>
      </c>
      <c r="J139" s="162">
        <v>0</v>
      </c>
      <c r="K139" s="163">
        <v>0</v>
      </c>
      <c r="L139" s="163">
        <v>0</v>
      </c>
      <c r="M139" s="163">
        <v>0</v>
      </c>
      <c r="N139" s="164">
        <v>0</v>
      </c>
      <c r="O139" s="101">
        <v>0</v>
      </c>
      <c r="P139" s="101">
        <v>0</v>
      </c>
      <c r="Q139" s="101">
        <v>0</v>
      </c>
      <c r="R139" s="101">
        <v>0</v>
      </c>
      <c r="S139" s="119">
        <v>0</v>
      </c>
      <c r="T139" s="101">
        <v>0</v>
      </c>
      <c r="U139" s="101">
        <v>0</v>
      </c>
      <c r="V139" s="101">
        <v>0</v>
      </c>
      <c r="W139" s="100">
        <v>0</v>
      </c>
      <c r="X139" s="102">
        <v>0</v>
      </c>
      <c r="Y139" s="30">
        <v>12.002000000000001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2847</v>
      </c>
      <c r="C140" s="96">
        <v>634619</v>
      </c>
      <c r="D140" s="95" t="s">
        <v>67</v>
      </c>
      <c r="E140" s="29">
        <v>36736</v>
      </c>
      <c r="F140" s="100">
        <v>3.3124734868496897</v>
      </c>
      <c r="G140" s="119">
        <v>0</v>
      </c>
      <c r="H140" s="100">
        <v>1.7280509831248423</v>
      </c>
      <c r="I140" s="102">
        <v>0</v>
      </c>
      <c r="J140" s="162">
        <v>0.63019438098621283</v>
      </c>
      <c r="K140" s="163">
        <v>0</v>
      </c>
      <c r="L140" s="163">
        <v>0</v>
      </c>
      <c r="M140" s="163">
        <v>6.6939999999999991</v>
      </c>
      <c r="N140" s="164">
        <v>0</v>
      </c>
      <c r="O140" s="101">
        <v>0</v>
      </c>
      <c r="P140" s="101">
        <v>0</v>
      </c>
      <c r="Q140" s="101">
        <v>0</v>
      </c>
      <c r="R140" s="101">
        <v>0</v>
      </c>
      <c r="S140" s="119">
        <v>0</v>
      </c>
      <c r="T140" s="101">
        <v>0</v>
      </c>
      <c r="U140" s="101">
        <v>0</v>
      </c>
      <c r="V140" s="101">
        <v>0</v>
      </c>
      <c r="W140" s="100">
        <v>0</v>
      </c>
      <c r="X140" s="102">
        <v>0</v>
      </c>
      <c r="Y140" s="30">
        <v>11.734524469974531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1365</v>
      </c>
      <c r="C141" s="96">
        <v>608921</v>
      </c>
      <c r="D141" s="95" t="s">
        <v>56</v>
      </c>
      <c r="E141" s="29">
        <v>35320</v>
      </c>
      <c r="F141" s="100">
        <v>3.32547348684969</v>
      </c>
      <c r="G141" s="119">
        <v>7.1580000000000004</v>
      </c>
      <c r="H141" s="100">
        <v>3.3591019662496846</v>
      </c>
      <c r="I141" s="102">
        <v>0</v>
      </c>
      <c r="J141" s="162">
        <v>1.0833455033248973</v>
      </c>
      <c r="K141" s="163">
        <v>0</v>
      </c>
      <c r="L141" s="163">
        <v>0</v>
      </c>
      <c r="M141" s="163">
        <v>0</v>
      </c>
      <c r="N141" s="164">
        <v>0</v>
      </c>
      <c r="O141" s="101">
        <v>0</v>
      </c>
      <c r="P141" s="101">
        <v>0</v>
      </c>
      <c r="Q141" s="101">
        <v>0</v>
      </c>
      <c r="R141" s="101">
        <v>0</v>
      </c>
      <c r="S141" s="119">
        <v>0</v>
      </c>
      <c r="T141" s="101">
        <v>0</v>
      </c>
      <c r="U141" s="101">
        <v>0</v>
      </c>
      <c r="V141" s="101">
        <v>0</v>
      </c>
      <c r="W141" s="100">
        <v>0</v>
      </c>
      <c r="X141" s="102">
        <v>0</v>
      </c>
      <c r="Y141" s="30">
        <v>11.600447469574583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2905</v>
      </c>
      <c r="C142" s="96">
        <v>676755</v>
      </c>
      <c r="D142" s="95" t="s">
        <v>50</v>
      </c>
      <c r="E142" s="29">
        <v>39281</v>
      </c>
      <c r="F142" s="100">
        <v>2.8786666666666663</v>
      </c>
      <c r="G142" s="119">
        <v>0</v>
      </c>
      <c r="H142" s="100">
        <v>3.0230000000000001</v>
      </c>
      <c r="I142" s="102">
        <v>0</v>
      </c>
      <c r="J142" s="162">
        <v>2.2427599793193846</v>
      </c>
      <c r="K142" s="163">
        <v>4.899</v>
      </c>
      <c r="L142" s="163">
        <v>0</v>
      </c>
      <c r="M142" s="163">
        <v>0</v>
      </c>
      <c r="N142" s="164">
        <v>0</v>
      </c>
      <c r="O142" s="101">
        <v>0</v>
      </c>
      <c r="P142" s="101">
        <v>0</v>
      </c>
      <c r="Q142" s="101">
        <v>0</v>
      </c>
      <c r="R142" s="101">
        <v>0</v>
      </c>
      <c r="S142" s="119">
        <v>0</v>
      </c>
      <c r="T142" s="101">
        <v>0</v>
      </c>
      <c r="U142" s="101">
        <v>0</v>
      </c>
      <c r="V142" s="101">
        <v>0</v>
      </c>
      <c r="W142" s="100">
        <v>0</v>
      </c>
      <c r="X142" s="102">
        <v>0</v>
      </c>
      <c r="Y142" s="30">
        <v>10.800666666666666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1689</v>
      </c>
      <c r="C143" s="96">
        <v>664047</v>
      </c>
      <c r="D143" s="95" t="s">
        <v>1683</v>
      </c>
      <c r="E143" s="29">
        <v>39064</v>
      </c>
      <c r="F143" s="100">
        <v>2.8926666666666661</v>
      </c>
      <c r="G143" s="119">
        <v>0</v>
      </c>
      <c r="H143" s="100">
        <v>3.0219999999999998</v>
      </c>
      <c r="I143" s="102">
        <v>0</v>
      </c>
      <c r="J143" s="162">
        <v>1.1043152607484654</v>
      </c>
      <c r="K143" s="163">
        <v>4.8860000000000001</v>
      </c>
      <c r="L143" s="163">
        <v>0</v>
      </c>
      <c r="M143" s="163">
        <v>0</v>
      </c>
      <c r="N143" s="164">
        <v>0</v>
      </c>
      <c r="O143" s="101">
        <v>0</v>
      </c>
      <c r="P143" s="101">
        <v>0</v>
      </c>
      <c r="Q143" s="101">
        <v>0</v>
      </c>
      <c r="R143" s="101">
        <v>0</v>
      </c>
      <c r="S143" s="119">
        <v>0</v>
      </c>
      <c r="T143" s="101">
        <v>0</v>
      </c>
      <c r="U143" s="101">
        <v>0</v>
      </c>
      <c r="V143" s="101">
        <v>0</v>
      </c>
      <c r="W143" s="100">
        <v>0</v>
      </c>
      <c r="X143" s="102">
        <v>0</v>
      </c>
      <c r="Y143" s="30">
        <v>10.800666666666665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168</v>
      </c>
      <c r="C144" s="96">
        <v>649450</v>
      </c>
      <c r="D144" s="95" t="s">
        <v>154</v>
      </c>
      <c r="E144" s="29">
        <v>37896</v>
      </c>
      <c r="F144" s="100">
        <v>2.8976666666666664</v>
      </c>
      <c r="G144" s="119">
        <v>0</v>
      </c>
      <c r="H144" s="100">
        <v>3.0049999999999999</v>
      </c>
      <c r="I144" s="102">
        <v>0</v>
      </c>
      <c r="J144" s="162">
        <v>1.2493900951088486</v>
      </c>
      <c r="K144" s="163">
        <v>4.883</v>
      </c>
      <c r="L144" s="163">
        <v>0</v>
      </c>
      <c r="M144" s="163">
        <v>0</v>
      </c>
      <c r="N144" s="164">
        <v>0</v>
      </c>
      <c r="O144" s="101">
        <v>0</v>
      </c>
      <c r="P144" s="101">
        <v>0</v>
      </c>
      <c r="Q144" s="101">
        <v>0</v>
      </c>
      <c r="R144" s="101">
        <v>0</v>
      </c>
      <c r="S144" s="119">
        <v>0</v>
      </c>
      <c r="T144" s="101">
        <v>0</v>
      </c>
      <c r="U144" s="101">
        <v>0</v>
      </c>
      <c r="V144" s="101">
        <v>0</v>
      </c>
      <c r="W144" s="100">
        <v>0</v>
      </c>
      <c r="X144" s="102">
        <v>0</v>
      </c>
      <c r="Y144" s="30">
        <v>10.785666666666668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1693</v>
      </c>
      <c r="C145" s="96">
        <v>681609</v>
      </c>
      <c r="D145" s="95" t="s">
        <v>53</v>
      </c>
      <c r="E145" s="29">
        <v>38999</v>
      </c>
      <c r="F145" s="100">
        <v>2.872666666666666</v>
      </c>
      <c r="G145" s="119">
        <v>0</v>
      </c>
      <c r="H145" s="100">
        <v>3.0289999999999999</v>
      </c>
      <c r="I145" s="102">
        <v>0</v>
      </c>
      <c r="J145" s="162">
        <v>1.4377263867644061</v>
      </c>
      <c r="K145" s="163">
        <v>4.883</v>
      </c>
      <c r="L145" s="163">
        <v>0</v>
      </c>
      <c r="M145" s="163">
        <v>0</v>
      </c>
      <c r="N145" s="164">
        <v>0</v>
      </c>
      <c r="O145" s="101">
        <v>0</v>
      </c>
      <c r="P145" s="101">
        <v>0</v>
      </c>
      <c r="Q145" s="101">
        <v>0</v>
      </c>
      <c r="R145" s="101">
        <v>0</v>
      </c>
      <c r="S145" s="119">
        <v>0</v>
      </c>
      <c r="T145" s="101">
        <v>0</v>
      </c>
      <c r="U145" s="101">
        <v>0</v>
      </c>
      <c r="V145" s="101">
        <v>0</v>
      </c>
      <c r="W145" s="100">
        <v>0</v>
      </c>
      <c r="X145" s="102">
        <v>0</v>
      </c>
      <c r="Y145" s="30">
        <v>10.784666666666666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1697</v>
      </c>
      <c r="C146" s="96">
        <v>685377</v>
      </c>
      <c r="D146" s="95" t="s">
        <v>50</v>
      </c>
      <c r="E146" s="29">
        <v>39030</v>
      </c>
      <c r="F146" s="100">
        <v>2.8866666666666663</v>
      </c>
      <c r="G146" s="119">
        <v>0</v>
      </c>
      <c r="H146" s="100">
        <v>3.0059999999999998</v>
      </c>
      <c r="I146" s="102">
        <v>0</v>
      </c>
      <c r="J146" s="162">
        <v>1.4357263867644061</v>
      </c>
      <c r="K146" s="163">
        <v>4.8879999999999999</v>
      </c>
      <c r="L146" s="163">
        <v>0</v>
      </c>
      <c r="M146" s="163">
        <v>0</v>
      </c>
      <c r="N146" s="164">
        <v>0</v>
      </c>
      <c r="O146" s="101">
        <v>0</v>
      </c>
      <c r="P146" s="101">
        <v>0</v>
      </c>
      <c r="Q146" s="101">
        <v>0</v>
      </c>
      <c r="R146" s="101">
        <v>0</v>
      </c>
      <c r="S146" s="119">
        <v>0</v>
      </c>
      <c r="T146" s="101">
        <v>0</v>
      </c>
      <c r="U146" s="101">
        <v>0</v>
      </c>
      <c r="V146" s="101">
        <v>0</v>
      </c>
      <c r="W146" s="100">
        <v>0</v>
      </c>
      <c r="X146" s="102">
        <v>0</v>
      </c>
      <c r="Y146" s="30">
        <v>10.780666666666665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2898</v>
      </c>
      <c r="C147" s="96">
        <v>644983</v>
      </c>
      <c r="D147" s="95" t="s">
        <v>95</v>
      </c>
      <c r="E147" s="29">
        <v>38456</v>
      </c>
      <c r="F147" s="100">
        <v>5.7383333333333324</v>
      </c>
      <c r="G147" s="119">
        <v>7.1510000000000007</v>
      </c>
      <c r="H147" s="100">
        <v>3.028</v>
      </c>
      <c r="I147" s="102">
        <v>0</v>
      </c>
      <c r="J147" s="162">
        <v>0</v>
      </c>
      <c r="K147" s="163">
        <v>0</v>
      </c>
      <c r="L147" s="163">
        <v>0</v>
      </c>
      <c r="M147" s="163">
        <v>0</v>
      </c>
      <c r="N147" s="164">
        <v>0</v>
      </c>
      <c r="O147" s="101">
        <v>0</v>
      </c>
      <c r="P147" s="101">
        <v>0</v>
      </c>
      <c r="Q147" s="101">
        <v>0</v>
      </c>
      <c r="R147" s="101">
        <v>0</v>
      </c>
      <c r="S147" s="119">
        <v>0</v>
      </c>
      <c r="T147" s="101">
        <v>0</v>
      </c>
      <c r="U147" s="101">
        <v>0</v>
      </c>
      <c r="V147" s="101">
        <v>0</v>
      </c>
      <c r="W147" s="100">
        <v>0</v>
      </c>
      <c r="X147" s="102">
        <v>0</v>
      </c>
      <c r="Y147" s="30">
        <v>10.179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2289</v>
      </c>
      <c r="C148" s="96">
        <v>664230</v>
      </c>
      <c r="D148" s="95" t="s">
        <v>77</v>
      </c>
      <c r="E148" s="29">
        <v>38451</v>
      </c>
      <c r="F148" s="100">
        <v>1.4883333333333331</v>
      </c>
      <c r="G148" s="119">
        <v>0</v>
      </c>
      <c r="H148" s="100">
        <v>6.0019999999999998</v>
      </c>
      <c r="I148" s="102">
        <v>7.37</v>
      </c>
      <c r="J148" s="162">
        <v>1.0823455033248972</v>
      </c>
      <c r="K148" s="163">
        <v>0</v>
      </c>
      <c r="L148" s="163">
        <v>0</v>
      </c>
      <c r="M148" s="163">
        <v>0</v>
      </c>
      <c r="N148" s="164">
        <v>0</v>
      </c>
      <c r="O148" s="101">
        <v>0</v>
      </c>
      <c r="P148" s="101">
        <v>0</v>
      </c>
      <c r="Q148" s="101">
        <v>0</v>
      </c>
      <c r="R148" s="101">
        <v>0</v>
      </c>
      <c r="S148" s="119">
        <v>0</v>
      </c>
      <c r="T148" s="101">
        <v>0</v>
      </c>
      <c r="U148" s="101">
        <v>0</v>
      </c>
      <c r="V148" s="101">
        <v>0</v>
      </c>
      <c r="W148" s="100">
        <v>0</v>
      </c>
      <c r="X148" s="102">
        <v>0</v>
      </c>
      <c r="Y148" s="30">
        <v>9.940678836658229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1729</v>
      </c>
      <c r="C149" s="96">
        <v>664832</v>
      </c>
      <c r="D149" s="95" t="s">
        <v>146</v>
      </c>
      <c r="E149" s="29">
        <v>38978</v>
      </c>
      <c r="F149" s="100">
        <v>1.683236743424845</v>
      </c>
      <c r="G149" s="119">
        <v>0</v>
      </c>
      <c r="H149" s="100">
        <v>3.3721019662496845</v>
      </c>
      <c r="I149" s="102">
        <v>0</v>
      </c>
      <c r="J149" s="162">
        <v>2.1196342932621768</v>
      </c>
      <c r="K149" s="163">
        <v>4.8849999999999998</v>
      </c>
      <c r="L149" s="163">
        <v>0</v>
      </c>
      <c r="M149" s="163">
        <v>0</v>
      </c>
      <c r="N149" s="164">
        <v>0</v>
      </c>
      <c r="O149" s="101">
        <v>0</v>
      </c>
      <c r="P149" s="101">
        <v>0</v>
      </c>
      <c r="Q149" s="101">
        <v>0</v>
      </c>
      <c r="R149" s="101">
        <v>0</v>
      </c>
      <c r="S149" s="119">
        <v>0</v>
      </c>
      <c r="T149" s="101">
        <v>0</v>
      </c>
      <c r="U149" s="101">
        <v>0</v>
      </c>
      <c r="V149" s="101">
        <v>0</v>
      </c>
      <c r="W149" s="100">
        <v>0</v>
      </c>
      <c r="X149" s="102">
        <v>0</v>
      </c>
      <c r="Y149" s="30">
        <v>9.9403387096745295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1718</v>
      </c>
      <c r="C150" s="96">
        <v>682061</v>
      </c>
      <c r="D150" s="95" t="s">
        <v>89</v>
      </c>
      <c r="E150" s="29">
        <v>38720</v>
      </c>
      <c r="F150" s="100">
        <v>3.3074734868496898</v>
      </c>
      <c r="G150" s="119">
        <v>0</v>
      </c>
      <c r="H150" s="100">
        <v>1.7390509831248424</v>
      </c>
      <c r="I150" s="102">
        <v>0</v>
      </c>
      <c r="J150" s="162">
        <v>1.2423887619724256</v>
      </c>
      <c r="K150" s="163">
        <v>4.8899999999999997</v>
      </c>
      <c r="L150" s="163">
        <v>0</v>
      </c>
      <c r="M150" s="163">
        <v>0</v>
      </c>
      <c r="N150" s="164">
        <v>0</v>
      </c>
      <c r="O150" s="101">
        <v>0</v>
      </c>
      <c r="P150" s="101">
        <v>0</v>
      </c>
      <c r="Q150" s="101">
        <v>0</v>
      </c>
      <c r="R150" s="101">
        <v>0</v>
      </c>
      <c r="S150" s="119">
        <v>0</v>
      </c>
      <c r="T150" s="101">
        <v>0</v>
      </c>
      <c r="U150" s="101">
        <v>0</v>
      </c>
      <c r="V150" s="101">
        <v>0</v>
      </c>
      <c r="W150" s="100">
        <v>0</v>
      </c>
      <c r="X150" s="102">
        <v>0</v>
      </c>
      <c r="Y150" s="30">
        <v>9.9365244699745325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3846</v>
      </c>
      <c r="C151" s="96">
        <v>662699</v>
      </c>
      <c r="D151" s="95" t="s">
        <v>69</v>
      </c>
      <c r="E151" s="29">
        <v>39368</v>
      </c>
      <c r="F151" s="100">
        <v>0</v>
      </c>
      <c r="G151" s="119">
        <v>0</v>
      </c>
      <c r="H151" s="100">
        <v>0</v>
      </c>
      <c r="I151" s="102">
        <v>0</v>
      </c>
      <c r="J151" s="162">
        <v>1.2413887619724255</v>
      </c>
      <c r="K151" s="163">
        <v>9.786999999999999</v>
      </c>
      <c r="L151" s="163">
        <v>0</v>
      </c>
      <c r="M151" s="163">
        <v>0</v>
      </c>
      <c r="N151" s="164">
        <v>0</v>
      </c>
      <c r="O151" s="101">
        <v>0</v>
      </c>
      <c r="P151" s="101">
        <v>0</v>
      </c>
      <c r="Q151" s="101">
        <v>0</v>
      </c>
      <c r="R151" s="101">
        <v>0</v>
      </c>
      <c r="S151" s="119">
        <v>0</v>
      </c>
      <c r="T151" s="101">
        <v>0</v>
      </c>
      <c r="U151" s="101">
        <v>0</v>
      </c>
      <c r="V151" s="101">
        <v>0</v>
      </c>
      <c r="W151" s="100">
        <v>0</v>
      </c>
      <c r="X151" s="102">
        <v>0</v>
      </c>
      <c r="Y151" s="30">
        <v>9.786999999999999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108</v>
      </c>
      <c r="C152" s="96">
        <v>655049</v>
      </c>
      <c r="D152" s="95" t="s">
        <v>89</v>
      </c>
      <c r="E152" s="29">
        <v>37604</v>
      </c>
      <c r="F152" s="100">
        <v>0</v>
      </c>
      <c r="G152" s="119">
        <v>0</v>
      </c>
      <c r="H152" s="100">
        <v>0</v>
      </c>
      <c r="I152" s="102">
        <v>0</v>
      </c>
      <c r="J152" s="162">
        <v>1.932857440581915</v>
      </c>
      <c r="K152" s="163">
        <v>9.7810000000000006</v>
      </c>
      <c r="L152" s="163">
        <v>0</v>
      </c>
      <c r="M152" s="163">
        <v>0</v>
      </c>
      <c r="N152" s="164">
        <v>0</v>
      </c>
      <c r="O152" s="101">
        <v>0</v>
      </c>
      <c r="P152" s="101">
        <v>0</v>
      </c>
      <c r="Q152" s="101">
        <v>0</v>
      </c>
      <c r="R152" s="101">
        <v>0</v>
      </c>
      <c r="S152" s="119">
        <v>0</v>
      </c>
      <c r="T152" s="101">
        <v>0</v>
      </c>
      <c r="U152" s="101">
        <v>0</v>
      </c>
      <c r="V152" s="101">
        <v>0</v>
      </c>
      <c r="W152" s="100">
        <v>0</v>
      </c>
      <c r="X152" s="102">
        <v>0</v>
      </c>
      <c r="Y152" s="30">
        <v>9.7810000000000006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2860</v>
      </c>
      <c r="C153" s="96">
        <v>669122</v>
      </c>
      <c r="D153" s="95" t="s">
        <v>49</v>
      </c>
      <c r="E153" s="29">
        <v>39412</v>
      </c>
      <c r="F153" s="100">
        <v>1.6902367434248449</v>
      </c>
      <c r="G153" s="119">
        <v>0</v>
      </c>
      <c r="H153" s="100">
        <v>3.3831019662496846</v>
      </c>
      <c r="I153" s="102">
        <v>7.3730000000000002</v>
      </c>
      <c r="J153" s="162">
        <v>0.67864297384389671</v>
      </c>
      <c r="K153" s="163">
        <v>0</v>
      </c>
      <c r="L153" s="163">
        <v>0</v>
      </c>
      <c r="M153" s="163">
        <v>0</v>
      </c>
      <c r="N153" s="164">
        <v>0</v>
      </c>
      <c r="O153" s="101">
        <v>0</v>
      </c>
      <c r="P153" s="101">
        <v>0</v>
      </c>
      <c r="Q153" s="101">
        <v>0</v>
      </c>
      <c r="R153" s="101">
        <v>0</v>
      </c>
      <c r="S153" s="119">
        <v>0</v>
      </c>
      <c r="T153" s="101">
        <v>0</v>
      </c>
      <c r="U153" s="101">
        <v>0</v>
      </c>
      <c r="V153" s="101">
        <v>0</v>
      </c>
      <c r="W153" s="100">
        <v>0</v>
      </c>
      <c r="X153" s="102">
        <v>0</v>
      </c>
      <c r="Y153" s="30">
        <v>9.7418797172687412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2872</v>
      </c>
      <c r="C154" s="96">
        <v>672559</v>
      </c>
      <c r="D154" s="95" t="s">
        <v>33</v>
      </c>
      <c r="E154" s="29">
        <v>38902</v>
      </c>
      <c r="F154" s="100">
        <v>1.667236743424845</v>
      </c>
      <c r="G154" s="119">
        <v>0</v>
      </c>
      <c r="H154" s="100">
        <v>3.3791019662496846</v>
      </c>
      <c r="I154" s="102">
        <v>7.3710000000000004</v>
      </c>
      <c r="J154" s="162">
        <v>0.36782148692194838</v>
      </c>
      <c r="K154" s="163">
        <v>0</v>
      </c>
      <c r="L154" s="163">
        <v>0</v>
      </c>
      <c r="M154" s="163">
        <v>0</v>
      </c>
      <c r="N154" s="164">
        <v>0</v>
      </c>
      <c r="O154" s="101">
        <v>0</v>
      </c>
      <c r="P154" s="101">
        <v>0</v>
      </c>
      <c r="Q154" s="101">
        <v>0</v>
      </c>
      <c r="R154" s="101">
        <v>0</v>
      </c>
      <c r="S154" s="119">
        <v>0</v>
      </c>
      <c r="T154" s="101">
        <v>0</v>
      </c>
      <c r="U154" s="101">
        <v>0</v>
      </c>
      <c r="V154" s="101">
        <v>0</v>
      </c>
      <c r="W154" s="100">
        <v>0</v>
      </c>
      <c r="X154" s="102">
        <v>0</v>
      </c>
      <c r="Y154" s="30">
        <v>9.4060582303467939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2842</v>
      </c>
      <c r="C155" s="96">
        <v>670561</v>
      </c>
      <c r="D155" s="95" t="s">
        <v>89</v>
      </c>
      <c r="E155" s="29">
        <v>38468</v>
      </c>
      <c r="F155" s="100">
        <v>6.6039469736993794</v>
      </c>
      <c r="G155" s="119">
        <v>7.17</v>
      </c>
      <c r="H155" s="100">
        <v>1.7300509831248423</v>
      </c>
      <c r="I155" s="102">
        <v>0</v>
      </c>
      <c r="J155" s="162">
        <v>0</v>
      </c>
      <c r="K155" s="163">
        <v>0</v>
      </c>
      <c r="L155" s="163">
        <v>0</v>
      </c>
      <c r="M155" s="163">
        <v>0</v>
      </c>
      <c r="N155" s="164">
        <v>0</v>
      </c>
      <c r="O155" s="101">
        <v>0</v>
      </c>
      <c r="P155" s="101">
        <v>0</v>
      </c>
      <c r="Q155" s="101">
        <v>0</v>
      </c>
      <c r="R155" s="101">
        <v>0</v>
      </c>
      <c r="S155" s="119">
        <v>0</v>
      </c>
      <c r="T155" s="101">
        <v>0</v>
      </c>
      <c r="U155" s="101">
        <v>0</v>
      </c>
      <c r="V155" s="101">
        <v>0</v>
      </c>
      <c r="W155" s="100">
        <v>0</v>
      </c>
      <c r="X155" s="102">
        <v>0</v>
      </c>
      <c r="Y155" s="30">
        <v>8.9000509831248422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2854</v>
      </c>
      <c r="C156" s="96">
        <v>629684</v>
      </c>
      <c r="D156" s="95" t="s">
        <v>85</v>
      </c>
      <c r="E156" s="29">
        <v>36542</v>
      </c>
      <c r="F156" s="100">
        <v>1.7042367434248449</v>
      </c>
      <c r="G156" s="119">
        <v>0</v>
      </c>
      <c r="H156" s="100">
        <v>0</v>
      </c>
      <c r="I156" s="102">
        <v>0</v>
      </c>
      <c r="J156" s="162">
        <v>0</v>
      </c>
      <c r="K156" s="163">
        <v>0</v>
      </c>
      <c r="L156" s="163">
        <v>0</v>
      </c>
      <c r="M156" s="163">
        <v>6.6919999999999993</v>
      </c>
      <c r="N156" s="164">
        <v>0</v>
      </c>
      <c r="O156" s="101">
        <v>0</v>
      </c>
      <c r="P156" s="101">
        <v>0</v>
      </c>
      <c r="Q156" s="101">
        <v>0</v>
      </c>
      <c r="R156" s="101">
        <v>0</v>
      </c>
      <c r="S156" s="119">
        <v>0</v>
      </c>
      <c r="T156" s="101">
        <v>0</v>
      </c>
      <c r="U156" s="101">
        <v>0</v>
      </c>
      <c r="V156" s="101">
        <v>0</v>
      </c>
      <c r="W156" s="100">
        <v>0</v>
      </c>
      <c r="X156" s="102">
        <v>0</v>
      </c>
      <c r="Y156" s="30">
        <v>8.3962367434248435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2870</v>
      </c>
      <c r="C157" s="96">
        <v>676234</v>
      </c>
      <c r="D157" s="95" t="s">
        <v>33</v>
      </c>
      <c r="E157" s="29">
        <v>39087</v>
      </c>
      <c r="F157" s="100">
        <v>1.6702367434248448</v>
      </c>
      <c r="G157" s="119">
        <v>0</v>
      </c>
      <c r="H157" s="100">
        <v>1.7200509831248423</v>
      </c>
      <c r="I157" s="102">
        <v>0</v>
      </c>
      <c r="J157" s="162">
        <v>1.3622859476877933</v>
      </c>
      <c r="K157" s="163">
        <v>4.8979999999999997</v>
      </c>
      <c r="L157" s="163">
        <v>0</v>
      </c>
      <c r="M157" s="163">
        <v>0</v>
      </c>
      <c r="N157" s="164">
        <v>0</v>
      </c>
      <c r="O157" s="101">
        <v>0</v>
      </c>
      <c r="P157" s="101">
        <v>0</v>
      </c>
      <c r="Q157" s="101">
        <v>0</v>
      </c>
      <c r="R157" s="101">
        <v>0</v>
      </c>
      <c r="S157" s="119">
        <v>0</v>
      </c>
      <c r="T157" s="101">
        <v>0</v>
      </c>
      <c r="U157" s="101">
        <v>0</v>
      </c>
      <c r="V157" s="101">
        <v>0</v>
      </c>
      <c r="W157" s="100">
        <v>0</v>
      </c>
      <c r="X157" s="102">
        <v>0</v>
      </c>
      <c r="Y157" s="30">
        <v>8.2882877265496866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125</v>
      </c>
      <c r="C158" s="96">
        <v>655416</v>
      </c>
      <c r="D158" s="95" t="s">
        <v>126</v>
      </c>
      <c r="E158" s="29">
        <v>37862</v>
      </c>
      <c r="F158" s="100">
        <v>6.5939469736993797</v>
      </c>
      <c r="G158" s="119">
        <v>7.1560000000000006</v>
      </c>
      <c r="H158" s="100">
        <v>0</v>
      </c>
      <c r="I158" s="102">
        <v>0</v>
      </c>
      <c r="J158" s="162">
        <v>1.1043152607484654</v>
      </c>
      <c r="K158" s="163">
        <v>0</v>
      </c>
      <c r="L158" s="163">
        <v>0</v>
      </c>
      <c r="M158" s="163">
        <v>0</v>
      </c>
      <c r="N158" s="164">
        <v>0</v>
      </c>
      <c r="O158" s="101">
        <v>0</v>
      </c>
      <c r="P158" s="101">
        <v>0</v>
      </c>
      <c r="Q158" s="101">
        <v>0</v>
      </c>
      <c r="R158" s="101">
        <v>0</v>
      </c>
      <c r="S158" s="119">
        <v>0</v>
      </c>
      <c r="T158" s="101">
        <v>0</v>
      </c>
      <c r="U158" s="101">
        <v>0</v>
      </c>
      <c r="V158" s="101">
        <v>0</v>
      </c>
      <c r="W158" s="100">
        <v>0</v>
      </c>
      <c r="X158" s="102">
        <v>0</v>
      </c>
      <c r="Y158" s="30">
        <v>8.2603152607484667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2875</v>
      </c>
      <c r="C159" s="96">
        <v>670152</v>
      </c>
      <c r="D159" s="95" t="s">
        <v>161</v>
      </c>
      <c r="E159" s="29">
        <v>38900</v>
      </c>
      <c r="F159" s="100">
        <v>1.663236743424845</v>
      </c>
      <c r="G159" s="119">
        <v>0</v>
      </c>
      <c r="H159" s="100">
        <v>1.7140509831248423</v>
      </c>
      <c r="I159" s="102">
        <v>0</v>
      </c>
      <c r="J159" s="162">
        <v>1.2432745904735099</v>
      </c>
      <c r="K159" s="163">
        <v>4.8810000000000002</v>
      </c>
      <c r="L159" s="163">
        <v>0</v>
      </c>
      <c r="M159" s="163">
        <v>0</v>
      </c>
      <c r="N159" s="164">
        <v>0</v>
      </c>
      <c r="O159" s="101">
        <v>0</v>
      </c>
      <c r="P159" s="101">
        <v>0</v>
      </c>
      <c r="Q159" s="101">
        <v>0</v>
      </c>
      <c r="R159" s="101">
        <v>0</v>
      </c>
      <c r="S159" s="119">
        <v>0</v>
      </c>
      <c r="T159" s="101">
        <v>0</v>
      </c>
      <c r="U159" s="101">
        <v>0</v>
      </c>
      <c r="V159" s="101">
        <v>0</v>
      </c>
      <c r="W159" s="100">
        <v>0</v>
      </c>
      <c r="X159" s="102">
        <v>0</v>
      </c>
      <c r="Y159" s="30">
        <v>8.2582877265496872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2849</v>
      </c>
      <c r="C160" s="96">
        <v>655972</v>
      </c>
      <c r="D160" s="95" t="s">
        <v>58</v>
      </c>
      <c r="E160" s="29">
        <v>38466</v>
      </c>
      <c r="F160" s="100">
        <v>3.3104734868496899</v>
      </c>
      <c r="G160" s="119">
        <v>0</v>
      </c>
      <c r="H160" s="100">
        <v>3.3771019662496848</v>
      </c>
      <c r="I160" s="102">
        <v>0</v>
      </c>
      <c r="J160" s="162">
        <v>1.3572859476877934</v>
      </c>
      <c r="K160" s="163">
        <v>0</v>
      </c>
      <c r="L160" s="163">
        <v>0</v>
      </c>
      <c r="M160" s="163">
        <v>0</v>
      </c>
      <c r="N160" s="164">
        <v>0</v>
      </c>
      <c r="O160" s="101">
        <v>0</v>
      </c>
      <c r="P160" s="101">
        <v>0</v>
      </c>
      <c r="Q160" s="101">
        <v>0</v>
      </c>
      <c r="R160" s="101">
        <v>0</v>
      </c>
      <c r="S160" s="119">
        <v>0</v>
      </c>
      <c r="T160" s="101">
        <v>0</v>
      </c>
      <c r="U160" s="101">
        <v>0</v>
      </c>
      <c r="V160" s="101">
        <v>0</v>
      </c>
      <c r="W160" s="100">
        <v>0</v>
      </c>
      <c r="X160" s="102">
        <v>0</v>
      </c>
      <c r="Y160" s="30">
        <v>8.0448614007871679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1732</v>
      </c>
      <c r="C161" s="96">
        <v>664426</v>
      </c>
      <c r="D161" s="95" t="s">
        <v>111</v>
      </c>
      <c r="E161" s="29">
        <v>38848</v>
      </c>
      <c r="F161" s="100">
        <v>3.3154734868496898</v>
      </c>
      <c r="G161" s="119">
        <v>0</v>
      </c>
      <c r="H161" s="100">
        <v>3.3701019662496847</v>
      </c>
      <c r="I161" s="102">
        <v>0</v>
      </c>
      <c r="J161" s="162">
        <v>1.3562859476877933</v>
      </c>
      <c r="K161" s="163">
        <v>0</v>
      </c>
      <c r="L161" s="163">
        <v>0</v>
      </c>
      <c r="M161" s="163">
        <v>0</v>
      </c>
      <c r="N161" s="164">
        <v>0</v>
      </c>
      <c r="O161" s="101">
        <v>0</v>
      </c>
      <c r="P161" s="101">
        <v>0</v>
      </c>
      <c r="Q161" s="101">
        <v>0</v>
      </c>
      <c r="R161" s="101">
        <v>0</v>
      </c>
      <c r="S161" s="119">
        <v>0</v>
      </c>
      <c r="T161" s="101">
        <v>0</v>
      </c>
      <c r="U161" s="101">
        <v>0</v>
      </c>
      <c r="V161" s="101">
        <v>0</v>
      </c>
      <c r="W161" s="100">
        <v>0</v>
      </c>
      <c r="X161" s="102">
        <v>0</v>
      </c>
      <c r="Y161" s="30">
        <v>8.0418614007871678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2914</v>
      </c>
      <c r="C162" s="96">
        <v>665142</v>
      </c>
      <c r="D162" s="95" t="s">
        <v>255</v>
      </c>
      <c r="E162" s="29">
        <v>39283</v>
      </c>
      <c r="F162" s="100">
        <v>1.4923333333333331</v>
      </c>
      <c r="G162" s="119">
        <v>0</v>
      </c>
      <c r="H162" s="100">
        <v>1.506</v>
      </c>
      <c r="I162" s="102">
        <v>0</v>
      </c>
      <c r="J162" s="162">
        <v>1.4356098389730052</v>
      </c>
      <c r="K162" s="163">
        <v>4.8839999999999995</v>
      </c>
      <c r="L162" s="163">
        <v>0</v>
      </c>
      <c r="M162" s="163">
        <v>0</v>
      </c>
      <c r="N162" s="164">
        <v>0</v>
      </c>
      <c r="O162" s="101">
        <v>0</v>
      </c>
      <c r="P162" s="101">
        <v>0</v>
      </c>
      <c r="Q162" s="101">
        <v>0</v>
      </c>
      <c r="R162" s="101">
        <v>0</v>
      </c>
      <c r="S162" s="119">
        <v>0</v>
      </c>
      <c r="T162" s="101">
        <v>0</v>
      </c>
      <c r="U162" s="101">
        <v>0</v>
      </c>
      <c r="V162" s="101">
        <v>0</v>
      </c>
      <c r="W162" s="100">
        <v>0</v>
      </c>
      <c r="X162" s="102">
        <v>0</v>
      </c>
      <c r="Y162" s="30">
        <v>7.8823333333333325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1608</v>
      </c>
      <c r="C163" s="96">
        <v>661715</v>
      </c>
      <c r="D163" s="95" t="s">
        <v>255</v>
      </c>
      <c r="E163" s="29">
        <v>38539</v>
      </c>
      <c r="F163" s="100">
        <v>2.8756666666666661</v>
      </c>
      <c r="G163" s="119">
        <v>0</v>
      </c>
      <c r="H163" s="100">
        <v>3.0249999999999999</v>
      </c>
      <c r="I163" s="102">
        <v>0</v>
      </c>
      <c r="J163" s="162">
        <v>1.7669044171975448</v>
      </c>
      <c r="K163" s="163">
        <v>0</v>
      </c>
      <c r="L163" s="163">
        <v>0</v>
      </c>
      <c r="M163" s="163">
        <v>0</v>
      </c>
      <c r="N163" s="164">
        <v>0</v>
      </c>
      <c r="O163" s="101">
        <v>0</v>
      </c>
      <c r="P163" s="101">
        <v>0</v>
      </c>
      <c r="Q163" s="101">
        <v>0</v>
      </c>
      <c r="R163" s="101">
        <v>0</v>
      </c>
      <c r="S163" s="119">
        <v>0</v>
      </c>
      <c r="T163" s="101">
        <v>0</v>
      </c>
      <c r="U163" s="101">
        <v>0</v>
      </c>
      <c r="V163" s="101">
        <v>0</v>
      </c>
      <c r="W163" s="100">
        <v>0</v>
      </c>
      <c r="X163" s="102">
        <v>0</v>
      </c>
      <c r="Y163" s="30">
        <v>7.6675710838642104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1726</v>
      </c>
      <c r="C164" s="96">
        <v>667131</v>
      </c>
      <c r="D164" s="95" t="s">
        <v>93</v>
      </c>
      <c r="E164" s="29">
        <v>38733</v>
      </c>
      <c r="F164" s="100">
        <v>2.884666666666666</v>
      </c>
      <c r="G164" s="119">
        <v>0</v>
      </c>
      <c r="H164" s="100">
        <v>3.0129999999999999</v>
      </c>
      <c r="I164" s="102">
        <v>0</v>
      </c>
      <c r="J164" s="162">
        <v>1.5617376188860608</v>
      </c>
      <c r="K164" s="163">
        <v>0</v>
      </c>
      <c r="L164" s="163">
        <v>0</v>
      </c>
      <c r="M164" s="163">
        <v>0</v>
      </c>
      <c r="N164" s="164">
        <v>0</v>
      </c>
      <c r="O164" s="101">
        <v>0</v>
      </c>
      <c r="P164" s="101">
        <v>0</v>
      </c>
      <c r="Q164" s="101">
        <v>0</v>
      </c>
      <c r="R164" s="101">
        <v>0</v>
      </c>
      <c r="S164" s="119">
        <v>0</v>
      </c>
      <c r="T164" s="101">
        <v>0</v>
      </c>
      <c r="U164" s="101">
        <v>0</v>
      </c>
      <c r="V164" s="101">
        <v>0</v>
      </c>
      <c r="W164" s="100">
        <v>0</v>
      </c>
      <c r="X164" s="102">
        <v>0</v>
      </c>
      <c r="Y164" s="30">
        <v>7.4594042855527265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3818</v>
      </c>
      <c r="C165" s="96">
        <v>713903</v>
      </c>
      <c r="D165" s="95" t="s">
        <v>3815</v>
      </c>
      <c r="E165" s="29">
        <v>33942</v>
      </c>
      <c r="F165" s="100">
        <v>0</v>
      </c>
      <c r="G165" s="119">
        <v>0</v>
      </c>
      <c r="H165" s="100">
        <v>0</v>
      </c>
      <c r="I165" s="102">
        <v>7.3780000000000001</v>
      </c>
      <c r="J165" s="162">
        <v>0</v>
      </c>
      <c r="K165" s="163">
        <v>0</v>
      </c>
      <c r="L165" s="163">
        <v>0</v>
      </c>
      <c r="M165" s="163">
        <v>0</v>
      </c>
      <c r="N165" s="164">
        <v>0</v>
      </c>
      <c r="O165" s="101">
        <v>0</v>
      </c>
      <c r="P165" s="101">
        <v>0</v>
      </c>
      <c r="Q165" s="101">
        <v>0</v>
      </c>
      <c r="R165" s="101">
        <v>0</v>
      </c>
      <c r="S165" s="119">
        <v>0</v>
      </c>
      <c r="T165" s="101">
        <v>0</v>
      </c>
      <c r="U165" s="101">
        <v>0</v>
      </c>
      <c r="V165" s="101">
        <v>0</v>
      </c>
      <c r="W165" s="100">
        <v>0</v>
      </c>
      <c r="X165" s="102">
        <v>0</v>
      </c>
      <c r="Y165" s="30">
        <v>7.3780000000000001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2848</v>
      </c>
      <c r="C166" s="96">
        <v>672241</v>
      </c>
      <c r="D166" s="95" t="s">
        <v>111</v>
      </c>
      <c r="E166" s="29">
        <v>39141</v>
      </c>
      <c r="F166" s="100">
        <v>3.3114734868496898</v>
      </c>
      <c r="G166" s="119">
        <v>0</v>
      </c>
      <c r="H166" s="100">
        <v>3.3611019662496848</v>
      </c>
      <c r="I166" s="102">
        <v>0</v>
      </c>
      <c r="J166" s="162">
        <v>0.68164297384389672</v>
      </c>
      <c r="K166" s="163">
        <v>0</v>
      </c>
      <c r="L166" s="163">
        <v>0</v>
      </c>
      <c r="M166" s="163">
        <v>0</v>
      </c>
      <c r="N166" s="164">
        <v>0</v>
      </c>
      <c r="O166" s="101">
        <v>0</v>
      </c>
      <c r="P166" s="101">
        <v>0</v>
      </c>
      <c r="Q166" s="101">
        <v>0</v>
      </c>
      <c r="R166" s="101">
        <v>0</v>
      </c>
      <c r="S166" s="119">
        <v>0</v>
      </c>
      <c r="T166" s="101">
        <v>0</v>
      </c>
      <c r="U166" s="101">
        <v>0</v>
      </c>
      <c r="V166" s="101">
        <v>0</v>
      </c>
      <c r="W166" s="100">
        <v>0</v>
      </c>
      <c r="X166" s="102">
        <v>0</v>
      </c>
      <c r="Y166" s="30">
        <v>7.3542184269432713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1711</v>
      </c>
      <c r="C167" s="96">
        <v>649853</v>
      </c>
      <c r="D167" s="95" t="s">
        <v>77</v>
      </c>
      <c r="E167" s="29">
        <v>38822</v>
      </c>
      <c r="F167" s="100">
        <v>2.8986666666666663</v>
      </c>
      <c r="G167" s="119">
        <v>0</v>
      </c>
      <c r="H167" s="100">
        <v>3.0259999999999998</v>
      </c>
      <c r="I167" s="102">
        <v>0</v>
      </c>
      <c r="J167" s="162">
        <v>1.0853455033248973</v>
      </c>
      <c r="K167" s="163">
        <v>0</v>
      </c>
      <c r="L167" s="163">
        <v>0</v>
      </c>
      <c r="M167" s="163">
        <v>0</v>
      </c>
      <c r="N167" s="164">
        <v>0</v>
      </c>
      <c r="O167" s="101">
        <v>0</v>
      </c>
      <c r="P167" s="101">
        <v>0</v>
      </c>
      <c r="Q167" s="101">
        <v>0</v>
      </c>
      <c r="R167" s="101">
        <v>0</v>
      </c>
      <c r="S167" s="119">
        <v>0</v>
      </c>
      <c r="T167" s="101">
        <v>0</v>
      </c>
      <c r="U167" s="101">
        <v>0</v>
      </c>
      <c r="V167" s="101">
        <v>0</v>
      </c>
      <c r="W167" s="100">
        <v>0</v>
      </c>
      <c r="X167" s="102">
        <v>0</v>
      </c>
      <c r="Y167" s="30">
        <v>7.0100121699915636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2901</v>
      </c>
      <c r="C168" s="96">
        <v>680975</v>
      </c>
      <c r="D168" s="95" t="s">
        <v>81</v>
      </c>
      <c r="E168" s="29">
        <v>39181</v>
      </c>
      <c r="F168" s="100">
        <v>2.8906666666666663</v>
      </c>
      <c r="G168" s="119">
        <v>0</v>
      </c>
      <c r="H168" s="100">
        <v>3.0110000000000001</v>
      </c>
      <c r="I168" s="102">
        <v>0</v>
      </c>
      <c r="J168" s="162">
        <v>1.0883455033248972</v>
      </c>
      <c r="K168" s="163">
        <v>0</v>
      </c>
      <c r="L168" s="163">
        <v>0</v>
      </c>
      <c r="M168" s="163">
        <v>0</v>
      </c>
      <c r="N168" s="164">
        <v>0</v>
      </c>
      <c r="O168" s="101">
        <v>0</v>
      </c>
      <c r="P168" s="101">
        <v>0</v>
      </c>
      <c r="Q168" s="101">
        <v>0</v>
      </c>
      <c r="R168" s="101">
        <v>0</v>
      </c>
      <c r="S168" s="119">
        <v>0</v>
      </c>
      <c r="T168" s="101">
        <v>0</v>
      </c>
      <c r="U168" s="101">
        <v>0</v>
      </c>
      <c r="V168" s="101">
        <v>0</v>
      </c>
      <c r="W168" s="100">
        <v>0</v>
      </c>
      <c r="X168" s="102">
        <v>0</v>
      </c>
      <c r="Y168" s="30">
        <v>6.9900121699915641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3176</v>
      </c>
      <c r="C169" s="96">
        <v>668555</v>
      </c>
      <c r="D169" s="95" t="s">
        <v>171</v>
      </c>
      <c r="E169" s="29">
        <v>38190</v>
      </c>
      <c r="F169" s="100">
        <v>0</v>
      </c>
      <c r="G169" s="119">
        <v>0</v>
      </c>
      <c r="H169" s="100">
        <v>0</v>
      </c>
      <c r="I169" s="102">
        <v>0</v>
      </c>
      <c r="J169" s="162">
        <v>1.530184111352012</v>
      </c>
      <c r="K169" s="163">
        <v>0</v>
      </c>
      <c r="L169" s="163">
        <v>0</v>
      </c>
      <c r="M169" s="163">
        <v>6.6909999999999998</v>
      </c>
      <c r="N169" s="164">
        <v>0</v>
      </c>
      <c r="O169" s="101">
        <v>0</v>
      </c>
      <c r="P169" s="101">
        <v>0</v>
      </c>
      <c r="Q169" s="101">
        <v>0</v>
      </c>
      <c r="R169" s="101">
        <v>0</v>
      </c>
      <c r="S169" s="119">
        <v>0</v>
      </c>
      <c r="T169" s="101">
        <v>0</v>
      </c>
      <c r="U169" s="101">
        <v>0</v>
      </c>
      <c r="V169" s="101">
        <v>0</v>
      </c>
      <c r="W169" s="100">
        <v>0</v>
      </c>
      <c r="X169" s="102">
        <v>0</v>
      </c>
      <c r="Y169" s="30">
        <v>6.6909999999999998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1055</v>
      </c>
      <c r="C170" s="96">
        <v>677015</v>
      </c>
      <c r="D170" s="95" t="s">
        <v>545</v>
      </c>
      <c r="E170" s="29">
        <v>37882</v>
      </c>
      <c r="F170" s="100">
        <v>0</v>
      </c>
      <c r="G170" s="119">
        <v>0</v>
      </c>
      <c r="H170" s="100">
        <v>0</v>
      </c>
      <c r="I170" s="102">
        <v>0</v>
      </c>
      <c r="J170" s="162">
        <v>0.95836506959500756</v>
      </c>
      <c r="K170" s="163">
        <v>0</v>
      </c>
      <c r="L170" s="163">
        <v>0</v>
      </c>
      <c r="M170" s="163">
        <v>6.6899999999999995</v>
      </c>
      <c r="N170" s="164">
        <v>0</v>
      </c>
      <c r="O170" s="101">
        <v>0</v>
      </c>
      <c r="P170" s="101">
        <v>0</v>
      </c>
      <c r="Q170" s="101">
        <v>0</v>
      </c>
      <c r="R170" s="101">
        <v>0</v>
      </c>
      <c r="S170" s="119">
        <v>0</v>
      </c>
      <c r="T170" s="101">
        <v>0</v>
      </c>
      <c r="U170" s="101">
        <v>0</v>
      </c>
      <c r="V170" s="101">
        <v>0</v>
      </c>
      <c r="W170" s="100">
        <v>0</v>
      </c>
      <c r="X170" s="102">
        <v>0</v>
      </c>
      <c r="Y170" s="30">
        <v>6.6899999999999995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3177</v>
      </c>
      <c r="C171" s="96">
        <v>645457</v>
      </c>
      <c r="D171" s="95" t="s">
        <v>97</v>
      </c>
      <c r="E171" s="29">
        <v>36744</v>
      </c>
      <c r="F171" s="100">
        <v>0</v>
      </c>
      <c r="G171" s="119">
        <v>0</v>
      </c>
      <c r="H171" s="100">
        <v>0</v>
      </c>
      <c r="I171" s="102">
        <v>0</v>
      </c>
      <c r="J171" s="162">
        <v>0.73136319338220313</v>
      </c>
      <c r="K171" s="163">
        <v>0</v>
      </c>
      <c r="L171" s="163">
        <v>0</v>
      </c>
      <c r="M171" s="163">
        <v>6.6869999999999994</v>
      </c>
      <c r="N171" s="164">
        <v>0</v>
      </c>
      <c r="O171" s="101">
        <v>0</v>
      </c>
      <c r="P171" s="101">
        <v>0</v>
      </c>
      <c r="Q171" s="101">
        <v>0</v>
      </c>
      <c r="R171" s="101">
        <v>0</v>
      </c>
      <c r="S171" s="119">
        <v>0</v>
      </c>
      <c r="T171" s="101">
        <v>0</v>
      </c>
      <c r="U171" s="101">
        <v>0</v>
      </c>
      <c r="V171" s="101">
        <v>0</v>
      </c>
      <c r="W171" s="100">
        <v>0</v>
      </c>
      <c r="X171" s="102">
        <v>0</v>
      </c>
      <c r="Y171" s="30">
        <v>6.6869999999999994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3178</v>
      </c>
      <c r="C172" s="96">
        <v>660302</v>
      </c>
      <c r="D172" s="95" t="s">
        <v>171</v>
      </c>
      <c r="E172" s="29">
        <v>37908</v>
      </c>
      <c r="F172" s="100">
        <v>0</v>
      </c>
      <c r="G172" s="119">
        <v>0</v>
      </c>
      <c r="H172" s="100">
        <v>0</v>
      </c>
      <c r="I172" s="102">
        <v>0</v>
      </c>
      <c r="J172" s="162">
        <v>1.2432745904735099</v>
      </c>
      <c r="K172" s="163">
        <v>0</v>
      </c>
      <c r="L172" s="163">
        <v>0</v>
      </c>
      <c r="M172" s="163">
        <v>6.6859999999999991</v>
      </c>
      <c r="N172" s="164">
        <v>0</v>
      </c>
      <c r="O172" s="101">
        <v>0</v>
      </c>
      <c r="P172" s="101">
        <v>0</v>
      </c>
      <c r="Q172" s="101">
        <v>0</v>
      </c>
      <c r="R172" s="101">
        <v>0</v>
      </c>
      <c r="S172" s="119">
        <v>0</v>
      </c>
      <c r="T172" s="101">
        <v>0</v>
      </c>
      <c r="U172" s="101">
        <v>0</v>
      </c>
      <c r="V172" s="101">
        <v>0</v>
      </c>
      <c r="W172" s="100">
        <v>0</v>
      </c>
      <c r="X172" s="102">
        <v>0</v>
      </c>
      <c r="Y172" s="30">
        <v>6.6859999999999991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3179</v>
      </c>
      <c r="C173" s="96">
        <v>670745</v>
      </c>
      <c r="D173" s="95" t="s">
        <v>171</v>
      </c>
      <c r="E173" s="29">
        <v>38323</v>
      </c>
      <c r="F173" s="100">
        <v>0</v>
      </c>
      <c r="G173" s="119">
        <v>0</v>
      </c>
      <c r="H173" s="100">
        <v>0</v>
      </c>
      <c r="I173" s="102">
        <v>0</v>
      </c>
      <c r="J173" s="162">
        <v>0</v>
      </c>
      <c r="K173" s="163">
        <v>0</v>
      </c>
      <c r="L173" s="163">
        <v>0</v>
      </c>
      <c r="M173" s="163">
        <v>6.6839999999999993</v>
      </c>
      <c r="N173" s="164">
        <v>0</v>
      </c>
      <c r="O173" s="101">
        <v>0</v>
      </c>
      <c r="P173" s="101">
        <v>0</v>
      </c>
      <c r="Q173" s="101">
        <v>0</v>
      </c>
      <c r="R173" s="101">
        <v>0</v>
      </c>
      <c r="S173" s="119">
        <v>0</v>
      </c>
      <c r="T173" s="101">
        <v>0</v>
      </c>
      <c r="U173" s="101">
        <v>0</v>
      </c>
      <c r="V173" s="101">
        <v>0</v>
      </c>
      <c r="W173" s="100">
        <v>0</v>
      </c>
      <c r="X173" s="102">
        <v>0</v>
      </c>
      <c r="Y173" s="30">
        <v>6.6839999999999993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3180</v>
      </c>
      <c r="C174" s="96">
        <v>655827</v>
      </c>
      <c r="D174" s="95" t="s">
        <v>1303</v>
      </c>
      <c r="E174" s="29">
        <v>37645</v>
      </c>
      <c r="F174" s="100">
        <v>0</v>
      </c>
      <c r="G174" s="119">
        <v>0</v>
      </c>
      <c r="H174" s="100">
        <v>0</v>
      </c>
      <c r="I174" s="102">
        <v>0</v>
      </c>
      <c r="J174" s="162">
        <v>0</v>
      </c>
      <c r="K174" s="163">
        <v>0</v>
      </c>
      <c r="L174" s="163">
        <v>0</v>
      </c>
      <c r="M174" s="163">
        <v>6.6829999999999998</v>
      </c>
      <c r="N174" s="164">
        <v>0</v>
      </c>
      <c r="O174" s="101">
        <v>0</v>
      </c>
      <c r="P174" s="101">
        <v>0</v>
      </c>
      <c r="Q174" s="101">
        <v>0</v>
      </c>
      <c r="R174" s="101">
        <v>0</v>
      </c>
      <c r="S174" s="119">
        <v>0</v>
      </c>
      <c r="T174" s="101">
        <v>0</v>
      </c>
      <c r="U174" s="101">
        <v>0</v>
      </c>
      <c r="V174" s="101">
        <v>0</v>
      </c>
      <c r="W174" s="100">
        <v>0</v>
      </c>
      <c r="X174" s="102">
        <v>0</v>
      </c>
      <c r="Y174" s="30">
        <v>6.6829999999999998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3181</v>
      </c>
      <c r="C175" s="96">
        <v>660301</v>
      </c>
      <c r="D175" s="95" t="s">
        <v>171</v>
      </c>
      <c r="E175" s="29">
        <v>37908</v>
      </c>
      <c r="F175" s="100">
        <v>0</v>
      </c>
      <c r="G175" s="119">
        <v>0</v>
      </c>
      <c r="H175" s="100">
        <v>0</v>
      </c>
      <c r="I175" s="102">
        <v>0</v>
      </c>
      <c r="J175" s="162">
        <v>0.95936506959500756</v>
      </c>
      <c r="K175" s="163">
        <v>0</v>
      </c>
      <c r="L175" s="163">
        <v>0</v>
      </c>
      <c r="M175" s="163">
        <v>6.6819999999999995</v>
      </c>
      <c r="N175" s="164">
        <v>0</v>
      </c>
      <c r="O175" s="101">
        <v>0</v>
      </c>
      <c r="P175" s="101">
        <v>0</v>
      </c>
      <c r="Q175" s="101">
        <v>0</v>
      </c>
      <c r="R175" s="101">
        <v>0</v>
      </c>
      <c r="S175" s="119">
        <v>0</v>
      </c>
      <c r="T175" s="101">
        <v>0</v>
      </c>
      <c r="U175" s="101">
        <v>0</v>
      </c>
      <c r="V175" s="101">
        <v>0</v>
      </c>
      <c r="W175" s="100">
        <v>0</v>
      </c>
      <c r="X175" s="102">
        <v>0</v>
      </c>
      <c r="Y175" s="30">
        <v>6.6819999999999995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2852</v>
      </c>
      <c r="C176" s="96">
        <v>668390</v>
      </c>
      <c r="D176" s="95" t="s">
        <v>65</v>
      </c>
      <c r="E176" s="29">
        <v>39353</v>
      </c>
      <c r="F176" s="100">
        <v>3.29747348684969</v>
      </c>
      <c r="G176" s="119">
        <v>0</v>
      </c>
      <c r="H176" s="100">
        <v>3.3661019662496847</v>
      </c>
      <c r="I176" s="102">
        <v>0</v>
      </c>
      <c r="J176" s="162">
        <v>0</v>
      </c>
      <c r="K176" s="163">
        <v>0</v>
      </c>
      <c r="L176" s="163">
        <v>0</v>
      </c>
      <c r="M176" s="163">
        <v>0</v>
      </c>
      <c r="N176" s="164">
        <v>0</v>
      </c>
      <c r="O176" s="101">
        <v>0</v>
      </c>
      <c r="P176" s="101">
        <v>0</v>
      </c>
      <c r="Q176" s="101">
        <v>0</v>
      </c>
      <c r="R176" s="101">
        <v>0</v>
      </c>
      <c r="S176" s="119">
        <v>0</v>
      </c>
      <c r="T176" s="101">
        <v>0</v>
      </c>
      <c r="U176" s="101">
        <v>0</v>
      </c>
      <c r="V176" s="101">
        <v>0</v>
      </c>
      <c r="W176" s="100">
        <v>0</v>
      </c>
      <c r="X176" s="102">
        <v>0</v>
      </c>
      <c r="Y176" s="30">
        <v>6.6635754530993747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1548</v>
      </c>
      <c r="C177" s="96">
        <v>688343</v>
      </c>
      <c r="D177" s="95" t="s">
        <v>50</v>
      </c>
      <c r="E177" s="29">
        <v>38683</v>
      </c>
      <c r="F177" s="100">
        <v>2.8816666666666664</v>
      </c>
      <c r="G177" s="119">
        <v>0</v>
      </c>
      <c r="H177" s="100">
        <v>3.004</v>
      </c>
      <c r="I177" s="102">
        <v>0</v>
      </c>
      <c r="J177" s="162">
        <v>0.73036319338220312</v>
      </c>
      <c r="K177" s="163">
        <v>0</v>
      </c>
      <c r="L177" s="163">
        <v>0</v>
      </c>
      <c r="M177" s="163">
        <v>0</v>
      </c>
      <c r="N177" s="164">
        <v>0</v>
      </c>
      <c r="O177" s="101">
        <v>0</v>
      </c>
      <c r="P177" s="101">
        <v>0</v>
      </c>
      <c r="Q177" s="101">
        <v>0</v>
      </c>
      <c r="R177" s="101">
        <v>0</v>
      </c>
      <c r="S177" s="119">
        <v>0</v>
      </c>
      <c r="T177" s="101">
        <v>0</v>
      </c>
      <c r="U177" s="101">
        <v>0</v>
      </c>
      <c r="V177" s="101">
        <v>0</v>
      </c>
      <c r="W177" s="100">
        <v>0</v>
      </c>
      <c r="X177" s="102">
        <v>0</v>
      </c>
      <c r="Y177" s="30">
        <v>6.6160298600488696</v>
      </c>
      <c r="Z177" s="31">
        <v>171</v>
      </c>
      <c r="AA177" s="26">
        <v>0</v>
      </c>
    </row>
    <row r="178" spans="1:27" x14ac:dyDescent="0.25">
      <c r="A178" s="28">
        <v>171</v>
      </c>
      <c r="B178" s="95" t="s">
        <v>1694</v>
      </c>
      <c r="C178" s="96">
        <v>676767</v>
      </c>
      <c r="D178" s="95" t="s">
        <v>50</v>
      </c>
      <c r="E178" s="29">
        <v>38996</v>
      </c>
      <c r="F178" s="100">
        <v>2.868666666666666</v>
      </c>
      <c r="G178" s="119">
        <v>0</v>
      </c>
      <c r="H178" s="100">
        <v>3.0150000000000001</v>
      </c>
      <c r="I178" s="102">
        <v>0</v>
      </c>
      <c r="J178" s="162">
        <v>0.73236319338220313</v>
      </c>
      <c r="K178" s="163">
        <v>0</v>
      </c>
      <c r="L178" s="163">
        <v>0</v>
      </c>
      <c r="M178" s="163">
        <v>0</v>
      </c>
      <c r="N178" s="164">
        <v>0</v>
      </c>
      <c r="O178" s="101">
        <v>0</v>
      </c>
      <c r="P178" s="101">
        <v>0</v>
      </c>
      <c r="Q178" s="101">
        <v>0</v>
      </c>
      <c r="R178" s="101">
        <v>0</v>
      </c>
      <c r="S178" s="119">
        <v>0</v>
      </c>
      <c r="T178" s="101">
        <v>0</v>
      </c>
      <c r="U178" s="101">
        <v>0</v>
      </c>
      <c r="V178" s="101">
        <v>0</v>
      </c>
      <c r="W178" s="100">
        <v>0</v>
      </c>
      <c r="X178" s="102">
        <v>0</v>
      </c>
      <c r="Y178" s="30">
        <v>6.6160298600488696</v>
      </c>
      <c r="Z178" s="31">
        <v>171</v>
      </c>
      <c r="AA178" s="26">
        <v>0</v>
      </c>
    </row>
    <row r="179" spans="1:27" x14ac:dyDescent="0.25">
      <c r="A179" s="28">
        <v>173</v>
      </c>
      <c r="B179" s="95" t="s">
        <v>1545</v>
      </c>
      <c r="C179" s="96">
        <v>666135</v>
      </c>
      <c r="D179" s="95" t="s">
        <v>97</v>
      </c>
      <c r="E179" s="29">
        <v>38370</v>
      </c>
      <c r="F179" s="100">
        <v>2.8966666666666661</v>
      </c>
      <c r="G179" s="119">
        <v>0</v>
      </c>
      <c r="H179" s="100">
        <v>3.012</v>
      </c>
      <c r="I179" s="102">
        <v>0</v>
      </c>
      <c r="J179" s="162">
        <v>0.36168159669110156</v>
      </c>
      <c r="K179" s="163">
        <v>0</v>
      </c>
      <c r="L179" s="163">
        <v>0</v>
      </c>
      <c r="M179" s="163">
        <v>0</v>
      </c>
      <c r="N179" s="164">
        <v>0</v>
      </c>
      <c r="O179" s="101">
        <v>0</v>
      </c>
      <c r="P179" s="101">
        <v>0</v>
      </c>
      <c r="Q179" s="101">
        <v>0</v>
      </c>
      <c r="R179" s="101">
        <v>0</v>
      </c>
      <c r="S179" s="119">
        <v>0</v>
      </c>
      <c r="T179" s="101">
        <v>0</v>
      </c>
      <c r="U179" s="101">
        <v>0</v>
      </c>
      <c r="V179" s="101">
        <v>0</v>
      </c>
      <c r="W179" s="100">
        <v>0</v>
      </c>
      <c r="X179" s="102">
        <v>0</v>
      </c>
      <c r="Y179" s="30">
        <v>6.2703482633577678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2862</v>
      </c>
      <c r="C180" s="96">
        <v>684611</v>
      </c>
      <c r="D180" s="95" t="s">
        <v>164</v>
      </c>
      <c r="E180" s="29">
        <v>39199</v>
      </c>
      <c r="F180" s="100">
        <v>1.6862367434248449</v>
      </c>
      <c r="G180" s="119">
        <v>0</v>
      </c>
      <c r="H180" s="100">
        <v>3.3561019662496845</v>
      </c>
      <c r="I180" s="102">
        <v>0</v>
      </c>
      <c r="J180" s="162">
        <v>0.88345220859877238</v>
      </c>
      <c r="K180" s="163">
        <v>0</v>
      </c>
      <c r="L180" s="163">
        <v>0</v>
      </c>
      <c r="M180" s="163">
        <v>0</v>
      </c>
      <c r="N180" s="164">
        <v>0</v>
      </c>
      <c r="O180" s="101">
        <v>0</v>
      </c>
      <c r="P180" s="101">
        <v>0</v>
      </c>
      <c r="Q180" s="101">
        <v>0</v>
      </c>
      <c r="R180" s="101">
        <v>0</v>
      </c>
      <c r="S180" s="119">
        <v>0</v>
      </c>
      <c r="T180" s="101">
        <v>0</v>
      </c>
      <c r="U180" s="101">
        <v>0</v>
      </c>
      <c r="V180" s="101">
        <v>0</v>
      </c>
      <c r="W180" s="100">
        <v>0</v>
      </c>
      <c r="X180" s="102">
        <v>0</v>
      </c>
      <c r="Y180" s="30">
        <v>5.925790918273302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2902</v>
      </c>
      <c r="C181" s="96">
        <v>679163</v>
      </c>
      <c r="D181" s="95" t="s">
        <v>43</v>
      </c>
      <c r="E181" s="29">
        <v>39312</v>
      </c>
      <c r="F181" s="100">
        <v>2.888666666666666</v>
      </c>
      <c r="G181" s="119">
        <v>0</v>
      </c>
      <c r="H181" s="100">
        <v>3.008</v>
      </c>
      <c r="I181" s="102">
        <v>0</v>
      </c>
      <c r="J181" s="162">
        <v>0</v>
      </c>
      <c r="K181" s="163">
        <v>0</v>
      </c>
      <c r="L181" s="163">
        <v>0</v>
      </c>
      <c r="M181" s="163">
        <v>0</v>
      </c>
      <c r="N181" s="164">
        <v>0</v>
      </c>
      <c r="O181" s="101">
        <v>0</v>
      </c>
      <c r="P181" s="101">
        <v>0</v>
      </c>
      <c r="Q181" s="101">
        <v>0</v>
      </c>
      <c r="R181" s="101">
        <v>0</v>
      </c>
      <c r="S181" s="119">
        <v>0</v>
      </c>
      <c r="T181" s="101">
        <v>0</v>
      </c>
      <c r="U181" s="101">
        <v>0</v>
      </c>
      <c r="V181" s="101">
        <v>0</v>
      </c>
      <c r="W181" s="100">
        <v>0</v>
      </c>
      <c r="X181" s="102">
        <v>0</v>
      </c>
      <c r="Y181" s="30">
        <v>5.8966666666666665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2903</v>
      </c>
      <c r="C182" s="96">
        <v>670186</v>
      </c>
      <c r="D182" s="95" t="s">
        <v>43</v>
      </c>
      <c r="E182" s="29">
        <v>38575</v>
      </c>
      <c r="F182" s="100">
        <v>2.8836666666666662</v>
      </c>
      <c r="G182" s="119">
        <v>0</v>
      </c>
      <c r="H182" s="100">
        <v>3.01</v>
      </c>
      <c r="I182" s="102">
        <v>0</v>
      </c>
      <c r="J182" s="162">
        <v>0</v>
      </c>
      <c r="K182" s="163">
        <v>0</v>
      </c>
      <c r="L182" s="163">
        <v>0</v>
      </c>
      <c r="M182" s="163">
        <v>0</v>
      </c>
      <c r="N182" s="164">
        <v>0</v>
      </c>
      <c r="O182" s="101">
        <v>0</v>
      </c>
      <c r="P182" s="101">
        <v>0</v>
      </c>
      <c r="Q182" s="101">
        <v>0</v>
      </c>
      <c r="R182" s="101">
        <v>0</v>
      </c>
      <c r="S182" s="119">
        <v>0</v>
      </c>
      <c r="T182" s="101">
        <v>0</v>
      </c>
      <c r="U182" s="101">
        <v>0</v>
      </c>
      <c r="V182" s="101">
        <v>0</v>
      </c>
      <c r="W182" s="100">
        <v>0</v>
      </c>
      <c r="X182" s="102">
        <v>0</v>
      </c>
      <c r="Y182" s="30">
        <v>5.8936666666666664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1607</v>
      </c>
      <c r="C183" s="96">
        <v>699326</v>
      </c>
      <c r="D183" s="95" t="s">
        <v>95</v>
      </c>
      <c r="E183" s="29">
        <v>35093</v>
      </c>
      <c r="F183" s="100">
        <v>2.8716666666666661</v>
      </c>
      <c r="G183" s="119">
        <v>0</v>
      </c>
      <c r="H183" s="100">
        <v>3.0190000000000001</v>
      </c>
      <c r="I183" s="102">
        <v>0</v>
      </c>
      <c r="J183" s="162">
        <v>0</v>
      </c>
      <c r="K183" s="163">
        <v>0</v>
      </c>
      <c r="L183" s="163">
        <v>0</v>
      </c>
      <c r="M183" s="163">
        <v>0</v>
      </c>
      <c r="N183" s="164">
        <v>0</v>
      </c>
      <c r="O183" s="101">
        <v>0</v>
      </c>
      <c r="P183" s="101">
        <v>0</v>
      </c>
      <c r="Q183" s="101">
        <v>0</v>
      </c>
      <c r="R183" s="101">
        <v>0</v>
      </c>
      <c r="S183" s="119">
        <v>0</v>
      </c>
      <c r="T183" s="101">
        <v>0</v>
      </c>
      <c r="U183" s="101">
        <v>0</v>
      </c>
      <c r="V183" s="101">
        <v>0</v>
      </c>
      <c r="W183" s="100">
        <v>0</v>
      </c>
      <c r="X183" s="102">
        <v>0</v>
      </c>
      <c r="Y183" s="30">
        <v>5.8906666666666663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2909</v>
      </c>
      <c r="C184" s="96">
        <v>659282</v>
      </c>
      <c r="D184" s="95" t="s">
        <v>95</v>
      </c>
      <c r="E184" s="29">
        <v>39086</v>
      </c>
      <c r="F184" s="100">
        <v>2.8706666666666663</v>
      </c>
      <c r="G184" s="119">
        <v>0</v>
      </c>
      <c r="H184" s="100">
        <v>3.0019999999999998</v>
      </c>
      <c r="I184" s="102">
        <v>0</v>
      </c>
      <c r="J184" s="162">
        <v>0</v>
      </c>
      <c r="K184" s="163">
        <v>0</v>
      </c>
      <c r="L184" s="163">
        <v>0</v>
      </c>
      <c r="M184" s="163">
        <v>0</v>
      </c>
      <c r="N184" s="164">
        <v>0</v>
      </c>
      <c r="O184" s="101">
        <v>0</v>
      </c>
      <c r="P184" s="101">
        <v>0</v>
      </c>
      <c r="Q184" s="101">
        <v>0</v>
      </c>
      <c r="R184" s="101">
        <v>0</v>
      </c>
      <c r="S184" s="119">
        <v>0</v>
      </c>
      <c r="T184" s="101">
        <v>0</v>
      </c>
      <c r="U184" s="101">
        <v>0</v>
      </c>
      <c r="V184" s="101">
        <v>0</v>
      </c>
      <c r="W184" s="100">
        <v>0</v>
      </c>
      <c r="X184" s="102">
        <v>0</v>
      </c>
      <c r="Y184" s="30">
        <v>5.8726666666666656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2861</v>
      </c>
      <c r="C185" s="96">
        <v>679695</v>
      </c>
      <c r="D185" s="95" t="s">
        <v>49</v>
      </c>
      <c r="E185" s="29">
        <v>39189</v>
      </c>
      <c r="F185" s="100">
        <v>1.687236743424845</v>
      </c>
      <c r="G185" s="119">
        <v>0</v>
      </c>
      <c r="H185" s="100">
        <v>3.3731019662496848</v>
      </c>
      <c r="I185" s="102">
        <v>0</v>
      </c>
      <c r="J185" s="162">
        <v>0.68764297384389672</v>
      </c>
      <c r="K185" s="163">
        <v>0</v>
      </c>
      <c r="L185" s="163">
        <v>0</v>
      </c>
      <c r="M185" s="163">
        <v>0</v>
      </c>
      <c r="N185" s="164">
        <v>0</v>
      </c>
      <c r="O185" s="101">
        <v>0</v>
      </c>
      <c r="P185" s="101">
        <v>0</v>
      </c>
      <c r="Q185" s="101">
        <v>0</v>
      </c>
      <c r="R185" s="101">
        <v>0</v>
      </c>
      <c r="S185" s="119">
        <v>0</v>
      </c>
      <c r="T185" s="101">
        <v>0</v>
      </c>
      <c r="U185" s="101">
        <v>0</v>
      </c>
      <c r="V185" s="101">
        <v>0</v>
      </c>
      <c r="W185" s="100">
        <v>0</v>
      </c>
      <c r="X185" s="102">
        <v>0</v>
      </c>
      <c r="Y185" s="30">
        <v>5.7479816835184261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2895</v>
      </c>
      <c r="C186" s="96">
        <v>687249</v>
      </c>
      <c r="D186" s="95" t="s">
        <v>50</v>
      </c>
      <c r="E186" s="29">
        <v>33356</v>
      </c>
      <c r="F186" s="100">
        <v>5.7463333333333324</v>
      </c>
      <c r="G186" s="119">
        <v>0</v>
      </c>
      <c r="H186" s="100">
        <v>0</v>
      </c>
      <c r="I186" s="102">
        <v>0</v>
      </c>
      <c r="J186" s="162">
        <v>0</v>
      </c>
      <c r="K186" s="163">
        <v>0</v>
      </c>
      <c r="L186" s="163">
        <v>0</v>
      </c>
      <c r="M186" s="163">
        <v>0</v>
      </c>
      <c r="N186" s="164">
        <v>0</v>
      </c>
      <c r="O186" s="101">
        <v>0</v>
      </c>
      <c r="P186" s="101">
        <v>0</v>
      </c>
      <c r="Q186" s="101">
        <v>0</v>
      </c>
      <c r="R186" s="101">
        <v>0</v>
      </c>
      <c r="S186" s="119">
        <v>0</v>
      </c>
      <c r="T186" s="101">
        <v>0</v>
      </c>
      <c r="U186" s="101">
        <v>0</v>
      </c>
      <c r="V186" s="101">
        <v>0</v>
      </c>
      <c r="W186" s="100">
        <v>0</v>
      </c>
      <c r="X186" s="102">
        <v>0</v>
      </c>
      <c r="Y186" s="30">
        <v>5.7463333333333324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2899</v>
      </c>
      <c r="C187" s="96">
        <v>637686</v>
      </c>
      <c r="D187" s="95" t="s">
        <v>60</v>
      </c>
      <c r="E187" s="29">
        <v>36734</v>
      </c>
      <c r="F187" s="100">
        <v>5.7373333333333321</v>
      </c>
      <c r="G187" s="119">
        <v>0</v>
      </c>
      <c r="H187" s="100">
        <v>0</v>
      </c>
      <c r="I187" s="102">
        <v>0</v>
      </c>
      <c r="J187" s="162">
        <v>0</v>
      </c>
      <c r="K187" s="163">
        <v>0</v>
      </c>
      <c r="L187" s="163">
        <v>0</v>
      </c>
      <c r="M187" s="163">
        <v>0</v>
      </c>
      <c r="N187" s="164">
        <v>0</v>
      </c>
      <c r="O187" s="101">
        <v>0</v>
      </c>
      <c r="P187" s="101">
        <v>0</v>
      </c>
      <c r="Q187" s="101">
        <v>0</v>
      </c>
      <c r="R187" s="101">
        <v>0</v>
      </c>
      <c r="S187" s="119">
        <v>0</v>
      </c>
      <c r="T187" s="101">
        <v>0</v>
      </c>
      <c r="U187" s="101">
        <v>0</v>
      </c>
      <c r="V187" s="101">
        <v>0</v>
      </c>
      <c r="W187" s="100">
        <v>0</v>
      </c>
      <c r="X187" s="102">
        <v>0</v>
      </c>
      <c r="Y187" s="30">
        <v>5.7373333333333321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1735</v>
      </c>
      <c r="C188" s="96">
        <v>670721</v>
      </c>
      <c r="D188" s="95" t="s">
        <v>303</v>
      </c>
      <c r="E188" s="29">
        <v>39051</v>
      </c>
      <c r="F188" s="100">
        <v>1.6742367434248449</v>
      </c>
      <c r="G188" s="119">
        <v>0</v>
      </c>
      <c r="H188" s="100">
        <v>3.3571019662496848</v>
      </c>
      <c r="I188" s="102">
        <v>0</v>
      </c>
      <c r="J188" s="162">
        <v>0.68064297384389671</v>
      </c>
      <c r="K188" s="163">
        <v>0</v>
      </c>
      <c r="L188" s="163">
        <v>0</v>
      </c>
      <c r="M188" s="163">
        <v>0</v>
      </c>
      <c r="N188" s="164">
        <v>0</v>
      </c>
      <c r="O188" s="101">
        <v>0</v>
      </c>
      <c r="P188" s="101">
        <v>0</v>
      </c>
      <c r="Q188" s="101">
        <v>0</v>
      </c>
      <c r="R188" s="101">
        <v>0</v>
      </c>
      <c r="S188" s="119">
        <v>0</v>
      </c>
      <c r="T188" s="101">
        <v>0</v>
      </c>
      <c r="U188" s="101">
        <v>0</v>
      </c>
      <c r="V188" s="101">
        <v>0</v>
      </c>
      <c r="W188" s="100">
        <v>0</v>
      </c>
      <c r="X188" s="102">
        <v>0</v>
      </c>
      <c r="Y188" s="30">
        <v>5.7119816835184265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1723</v>
      </c>
      <c r="C189" s="96">
        <v>674325</v>
      </c>
      <c r="D189" s="95" t="s">
        <v>89</v>
      </c>
      <c r="E189" s="29">
        <v>38998</v>
      </c>
      <c r="F189" s="100">
        <v>1.697236743424845</v>
      </c>
      <c r="G189" s="119">
        <v>0</v>
      </c>
      <c r="H189" s="100">
        <v>3.3601019662496845</v>
      </c>
      <c r="I189" s="102">
        <v>0</v>
      </c>
      <c r="J189" s="162">
        <v>0.62619438098621283</v>
      </c>
      <c r="K189" s="163">
        <v>0</v>
      </c>
      <c r="L189" s="163">
        <v>0</v>
      </c>
      <c r="M189" s="163">
        <v>0</v>
      </c>
      <c r="N189" s="164">
        <v>0</v>
      </c>
      <c r="O189" s="101">
        <v>0</v>
      </c>
      <c r="P189" s="101">
        <v>0</v>
      </c>
      <c r="Q189" s="101">
        <v>0</v>
      </c>
      <c r="R189" s="101">
        <v>0</v>
      </c>
      <c r="S189" s="119">
        <v>0</v>
      </c>
      <c r="T189" s="101">
        <v>0</v>
      </c>
      <c r="U189" s="101">
        <v>0</v>
      </c>
      <c r="V189" s="101">
        <v>0</v>
      </c>
      <c r="W189" s="100">
        <v>0</v>
      </c>
      <c r="X189" s="102">
        <v>0</v>
      </c>
      <c r="Y189" s="30">
        <v>5.6835330906607426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1717</v>
      </c>
      <c r="C190" s="96">
        <v>680925</v>
      </c>
      <c r="D190" s="95" t="s">
        <v>73</v>
      </c>
      <c r="E190" s="29">
        <v>38997</v>
      </c>
      <c r="F190" s="100">
        <v>3.3024734868496899</v>
      </c>
      <c r="G190" s="119">
        <v>0</v>
      </c>
      <c r="H190" s="100">
        <v>1.7260509831248423</v>
      </c>
      <c r="I190" s="102">
        <v>0</v>
      </c>
      <c r="J190" s="162">
        <v>0.63119438098621283</v>
      </c>
      <c r="K190" s="163">
        <v>0</v>
      </c>
      <c r="L190" s="163">
        <v>0</v>
      </c>
      <c r="M190" s="163">
        <v>0</v>
      </c>
      <c r="N190" s="164">
        <v>0</v>
      </c>
      <c r="O190" s="101">
        <v>0</v>
      </c>
      <c r="P190" s="101">
        <v>0</v>
      </c>
      <c r="Q190" s="101">
        <v>0</v>
      </c>
      <c r="R190" s="101">
        <v>0</v>
      </c>
      <c r="S190" s="119">
        <v>0</v>
      </c>
      <c r="T190" s="101">
        <v>0</v>
      </c>
      <c r="U190" s="101">
        <v>0</v>
      </c>
      <c r="V190" s="101">
        <v>0</v>
      </c>
      <c r="W190" s="100">
        <v>0</v>
      </c>
      <c r="X190" s="102">
        <v>0</v>
      </c>
      <c r="Y190" s="30">
        <v>5.6597188509607452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2868</v>
      </c>
      <c r="C191" s="96">
        <v>608924</v>
      </c>
      <c r="D191" s="95" t="s">
        <v>56</v>
      </c>
      <c r="E191" s="29">
        <v>35058</v>
      </c>
      <c r="F191" s="100">
        <v>1.6762367434248449</v>
      </c>
      <c r="G191" s="119">
        <v>0</v>
      </c>
      <c r="H191" s="100">
        <v>3.3691019662496848</v>
      </c>
      <c r="I191" s="102">
        <v>0</v>
      </c>
      <c r="J191" s="162">
        <v>0.55267275166244867</v>
      </c>
      <c r="K191" s="163">
        <v>0</v>
      </c>
      <c r="L191" s="163">
        <v>0</v>
      </c>
      <c r="M191" s="163">
        <v>0</v>
      </c>
      <c r="N191" s="164">
        <v>0</v>
      </c>
      <c r="O191" s="101">
        <v>0</v>
      </c>
      <c r="P191" s="101">
        <v>0</v>
      </c>
      <c r="Q191" s="101">
        <v>0</v>
      </c>
      <c r="R191" s="101">
        <v>0</v>
      </c>
      <c r="S191" s="119">
        <v>0</v>
      </c>
      <c r="T191" s="101">
        <v>0</v>
      </c>
      <c r="U191" s="101">
        <v>0</v>
      </c>
      <c r="V191" s="101">
        <v>0</v>
      </c>
      <c r="W191" s="100">
        <v>0</v>
      </c>
      <c r="X191" s="102">
        <v>0</v>
      </c>
      <c r="Y191" s="30">
        <v>5.5980114613369789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1702</v>
      </c>
      <c r="C192" s="96">
        <v>683988</v>
      </c>
      <c r="D192" s="95" t="s">
        <v>65</v>
      </c>
      <c r="E192" s="29">
        <v>38923</v>
      </c>
      <c r="F192" s="100">
        <v>3.2964734868496897</v>
      </c>
      <c r="G192" s="119">
        <v>0</v>
      </c>
      <c r="H192" s="100">
        <v>1.7150509831248424</v>
      </c>
      <c r="I192" s="102">
        <v>0</v>
      </c>
      <c r="J192" s="162">
        <v>0.27633637583122433</v>
      </c>
      <c r="K192" s="163">
        <v>0</v>
      </c>
      <c r="L192" s="163">
        <v>0</v>
      </c>
      <c r="M192" s="163">
        <v>0</v>
      </c>
      <c r="N192" s="164">
        <v>0</v>
      </c>
      <c r="O192" s="101">
        <v>0</v>
      </c>
      <c r="P192" s="101">
        <v>0</v>
      </c>
      <c r="Q192" s="101">
        <v>0</v>
      </c>
      <c r="R192" s="101">
        <v>0</v>
      </c>
      <c r="S192" s="119">
        <v>0</v>
      </c>
      <c r="T192" s="101">
        <v>0</v>
      </c>
      <c r="U192" s="101">
        <v>0</v>
      </c>
      <c r="V192" s="101">
        <v>0</v>
      </c>
      <c r="W192" s="100">
        <v>0</v>
      </c>
      <c r="X192" s="102">
        <v>0</v>
      </c>
      <c r="Y192" s="30">
        <v>5.2878608458057563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1740</v>
      </c>
      <c r="C193" s="96">
        <v>675752</v>
      </c>
      <c r="D193" s="95" t="s">
        <v>146</v>
      </c>
      <c r="E193" s="29">
        <v>39007</v>
      </c>
      <c r="F193" s="100">
        <v>1.6822367434248449</v>
      </c>
      <c r="G193" s="119">
        <v>0</v>
      </c>
      <c r="H193" s="100">
        <v>3.3581019662496847</v>
      </c>
      <c r="I193" s="102">
        <v>0</v>
      </c>
      <c r="J193" s="162">
        <v>0.17541074346097418</v>
      </c>
      <c r="K193" s="163">
        <v>0</v>
      </c>
      <c r="L193" s="163">
        <v>0</v>
      </c>
      <c r="M193" s="163">
        <v>0</v>
      </c>
      <c r="N193" s="164">
        <v>0</v>
      </c>
      <c r="O193" s="101">
        <v>0</v>
      </c>
      <c r="P193" s="101">
        <v>0</v>
      </c>
      <c r="Q193" s="101">
        <v>0</v>
      </c>
      <c r="R193" s="101">
        <v>0</v>
      </c>
      <c r="S193" s="119">
        <v>0</v>
      </c>
      <c r="T193" s="101">
        <v>0</v>
      </c>
      <c r="U193" s="101">
        <v>0</v>
      </c>
      <c r="V193" s="101">
        <v>0</v>
      </c>
      <c r="W193" s="100">
        <v>0</v>
      </c>
      <c r="X193" s="102">
        <v>0</v>
      </c>
      <c r="Y193" s="30">
        <v>5.2157494531355031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1730</v>
      </c>
      <c r="C194" s="96">
        <v>662712</v>
      </c>
      <c r="D194" s="95" t="s">
        <v>295</v>
      </c>
      <c r="E194" s="29">
        <v>38722</v>
      </c>
      <c r="F194" s="100">
        <v>1.709236743424845</v>
      </c>
      <c r="G194" s="119">
        <v>0</v>
      </c>
      <c r="H194" s="100">
        <v>3.3641019662496845</v>
      </c>
      <c r="I194" s="102">
        <v>0</v>
      </c>
      <c r="J194" s="162">
        <v>0</v>
      </c>
      <c r="K194" s="163">
        <v>0</v>
      </c>
      <c r="L194" s="163">
        <v>0</v>
      </c>
      <c r="M194" s="163">
        <v>0</v>
      </c>
      <c r="N194" s="164">
        <v>0</v>
      </c>
      <c r="O194" s="101">
        <v>0</v>
      </c>
      <c r="P194" s="101">
        <v>0</v>
      </c>
      <c r="Q194" s="101">
        <v>0</v>
      </c>
      <c r="R194" s="101">
        <v>0</v>
      </c>
      <c r="S194" s="119">
        <v>0</v>
      </c>
      <c r="T194" s="101">
        <v>0</v>
      </c>
      <c r="U194" s="101">
        <v>0</v>
      </c>
      <c r="V194" s="101">
        <v>0</v>
      </c>
      <c r="W194" s="100">
        <v>0</v>
      </c>
      <c r="X194" s="102">
        <v>0</v>
      </c>
      <c r="Y194" s="30">
        <v>5.0733387096745295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2846</v>
      </c>
      <c r="C195" s="96">
        <v>652256</v>
      </c>
      <c r="D195" s="95" t="s">
        <v>75</v>
      </c>
      <c r="E195" s="29">
        <v>37778</v>
      </c>
      <c r="F195" s="100">
        <v>3.31347348684969</v>
      </c>
      <c r="G195" s="119">
        <v>0</v>
      </c>
      <c r="H195" s="100">
        <v>1.7370509831248424</v>
      </c>
      <c r="I195" s="102">
        <v>0</v>
      </c>
      <c r="J195" s="162">
        <v>0</v>
      </c>
      <c r="K195" s="163">
        <v>0</v>
      </c>
      <c r="L195" s="163">
        <v>0</v>
      </c>
      <c r="M195" s="163">
        <v>0</v>
      </c>
      <c r="N195" s="164">
        <v>0</v>
      </c>
      <c r="O195" s="101">
        <v>0</v>
      </c>
      <c r="P195" s="101">
        <v>0</v>
      </c>
      <c r="Q195" s="101">
        <v>0</v>
      </c>
      <c r="R195" s="101">
        <v>0</v>
      </c>
      <c r="S195" s="119">
        <v>0</v>
      </c>
      <c r="T195" s="101">
        <v>0</v>
      </c>
      <c r="U195" s="101">
        <v>0</v>
      </c>
      <c r="V195" s="101">
        <v>0</v>
      </c>
      <c r="W195" s="100">
        <v>0</v>
      </c>
      <c r="X195" s="102">
        <v>0</v>
      </c>
      <c r="Y195" s="30">
        <v>5.0505244699745324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1739</v>
      </c>
      <c r="C196" s="96">
        <v>675362</v>
      </c>
      <c r="D196" s="95" t="s">
        <v>295</v>
      </c>
      <c r="E196" s="29">
        <v>38935</v>
      </c>
      <c r="F196" s="100">
        <v>1.6722367434248449</v>
      </c>
      <c r="G196" s="119">
        <v>0</v>
      </c>
      <c r="H196" s="100">
        <v>3.3761019662496845</v>
      </c>
      <c r="I196" s="102">
        <v>0</v>
      </c>
      <c r="J196" s="162">
        <v>0</v>
      </c>
      <c r="K196" s="163">
        <v>0</v>
      </c>
      <c r="L196" s="163">
        <v>0</v>
      </c>
      <c r="M196" s="163">
        <v>0</v>
      </c>
      <c r="N196" s="164">
        <v>0</v>
      </c>
      <c r="O196" s="101">
        <v>0</v>
      </c>
      <c r="P196" s="101">
        <v>0</v>
      </c>
      <c r="Q196" s="101">
        <v>0</v>
      </c>
      <c r="R196" s="101">
        <v>0</v>
      </c>
      <c r="S196" s="119">
        <v>0</v>
      </c>
      <c r="T196" s="101">
        <v>0</v>
      </c>
      <c r="U196" s="101">
        <v>0</v>
      </c>
      <c r="V196" s="101">
        <v>0</v>
      </c>
      <c r="W196" s="100">
        <v>0</v>
      </c>
      <c r="X196" s="102">
        <v>0</v>
      </c>
      <c r="Y196" s="30">
        <v>5.0483387096745291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2851</v>
      </c>
      <c r="C197" s="96">
        <v>680912</v>
      </c>
      <c r="D197" s="95" t="s">
        <v>49</v>
      </c>
      <c r="E197" s="29">
        <v>39203</v>
      </c>
      <c r="F197" s="100">
        <v>3.3024734868496899</v>
      </c>
      <c r="G197" s="119">
        <v>0</v>
      </c>
      <c r="H197" s="100">
        <v>1.7270509831248424</v>
      </c>
      <c r="I197" s="102">
        <v>0</v>
      </c>
      <c r="J197" s="162">
        <v>0</v>
      </c>
      <c r="K197" s="163">
        <v>0</v>
      </c>
      <c r="L197" s="163">
        <v>0</v>
      </c>
      <c r="M197" s="163">
        <v>0</v>
      </c>
      <c r="N197" s="164">
        <v>0</v>
      </c>
      <c r="O197" s="101">
        <v>0</v>
      </c>
      <c r="P197" s="101">
        <v>0</v>
      </c>
      <c r="Q197" s="101">
        <v>0</v>
      </c>
      <c r="R197" s="101">
        <v>0</v>
      </c>
      <c r="S197" s="119">
        <v>0</v>
      </c>
      <c r="T197" s="101">
        <v>0</v>
      </c>
      <c r="U197" s="101">
        <v>0</v>
      </c>
      <c r="V197" s="101">
        <v>0</v>
      </c>
      <c r="W197" s="100">
        <v>0</v>
      </c>
      <c r="X197" s="102">
        <v>0</v>
      </c>
      <c r="Y197" s="30">
        <v>5.0295244699745325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3852</v>
      </c>
      <c r="C198" s="96">
        <v>659702</v>
      </c>
      <c r="D198" s="95" t="s">
        <v>144</v>
      </c>
      <c r="E198" s="29">
        <v>38225</v>
      </c>
      <c r="F198" s="100">
        <v>0</v>
      </c>
      <c r="G198" s="119">
        <v>0</v>
      </c>
      <c r="H198" s="100">
        <v>0</v>
      </c>
      <c r="I198" s="102">
        <v>0</v>
      </c>
      <c r="J198" s="162">
        <v>1.5617376188860608</v>
      </c>
      <c r="K198" s="163">
        <v>4.8929999999999998</v>
      </c>
      <c r="L198" s="163">
        <v>0</v>
      </c>
      <c r="M198" s="163">
        <v>0</v>
      </c>
      <c r="N198" s="164">
        <v>0</v>
      </c>
      <c r="O198" s="101">
        <v>0</v>
      </c>
      <c r="P198" s="101">
        <v>0</v>
      </c>
      <c r="Q198" s="101">
        <v>0</v>
      </c>
      <c r="R198" s="101">
        <v>0</v>
      </c>
      <c r="S198" s="119">
        <v>0</v>
      </c>
      <c r="T198" s="101">
        <v>0</v>
      </c>
      <c r="U198" s="101">
        <v>0</v>
      </c>
      <c r="V198" s="101">
        <v>0</v>
      </c>
      <c r="W198" s="100">
        <v>0</v>
      </c>
      <c r="X198" s="102">
        <v>0</v>
      </c>
      <c r="Y198" s="30">
        <v>4.8929999999999998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4372</v>
      </c>
      <c r="C199" s="96">
        <v>714400</v>
      </c>
      <c r="D199" s="95" t="s">
        <v>4123</v>
      </c>
      <c r="E199" s="29">
        <v>39242</v>
      </c>
      <c r="F199" s="100">
        <v>0</v>
      </c>
      <c r="G199" s="119">
        <v>0</v>
      </c>
      <c r="H199" s="100">
        <v>0</v>
      </c>
      <c r="I199" s="102">
        <v>0</v>
      </c>
      <c r="J199" s="162">
        <v>0</v>
      </c>
      <c r="K199" s="163">
        <v>4.8919999999999995</v>
      </c>
      <c r="L199" s="163">
        <v>0</v>
      </c>
      <c r="M199" s="163">
        <v>0</v>
      </c>
      <c r="N199" s="164">
        <v>0</v>
      </c>
      <c r="O199" s="101">
        <v>0</v>
      </c>
      <c r="P199" s="101">
        <v>0</v>
      </c>
      <c r="Q199" s="101">
        <v>0</v>
      </c>
      <c r="R199" s="101">
        <v>0</v>
      </c>
      <c r="S199" s="119">
        <v>0</v>
      </c>
      <c r="T199" s="101">
        <v>0</v>
      </c>
      <c r="U199" s="101">
        <v>0</v>
      </c>
      <c r="V199" s="101">
        <v>0</v>
      </c>
      <c r="W199" s="100">
        <v>0</v>
      </c>
      <c r="X199" s="102">
        <v>0</v>
      </c>
      <c r="Y199" s="30">
        <v>4.8919999999999995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1699</v>
      </c>
      <c r="C200" s="96">
        <v>670689</v>
      </c>
      <c r="D200" s="95" t="s">
        <v>53</v>
      </c>
      <c r="E200" s="29">
        <v>38818</v>
      </c>
      <c r="F200" s="100">
        <v>1.4973333333333332</v>
      </c>
      <c r="G200" s="119">
        <v>0</v>
      </c>
      <c r="H200" s="100">
        <v>3.0219999999999998</v>
      </c>
      <c r="I200" s="102">
        <v>0</v>
      </c>
      <c r="J200" s="162">
        <v>0.36368159669110156</v>
      </c>
      <c r="K200" s="163">
        <v>0</v>
      </c>
      <c r="L200" s="163">
        <v>0</v>
      </c>
      <c r="M200" s="163">
        <v>0</v>
      </c>
      <c r="N200" s="164">
        <v>0</v>
      </c>
      <c r="O200" s="101">
        <v>0</v>
      </c>
      <c r="P200" s="101">
        <v>0</v>
      </c>
      <c r="Q200" s="101">
        <v>0</v>
      </c>
      <c r="R200" s="101">
        <v>0</v>
      </c>
      <c r="S200" s="119">
        <v>0</v>
      </c>
      <c r="T200" s="101">
        <v>0</v>
      </c>
      <c r="U200" s="101">
        <v>0</v>
      </c>
      <c r="V200" s="101">
        <v>0</v>
      </c>
      <c r="W200" s="100">
        <v>0</v>
      </c>
      <c r="X200" s="102">
        <v>0</v>
      </c>
      <c r="Y200" s="30">
        <v>4.8830149300244345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3877</v>
      </c>
      <c r="C201" s="96">
        <v>650435</v>
      </c>
      <c r="D201" s="95" t="s">
        <v>3878</v>
      </c>
      <c r="E201" s="29">
        <v>38434</v>
      </c>
      <c r="F201" s="100">
        <v>0</v>
      </c>
      <c r="G201" s="119">
        <v>0</v>
      </c>
      <c r="H201" s="100">
        <v>0</v>
      </c>
      <c r="I201" s="102">
        <v>0</v>
      </c>
      <c r="J201" s="162">
        <v>1.530184111352012</v>
      </c>
      <c r="K201" s="163">
        <v>4.8810000000000002</v>
      </c>
      <c r="L201" s="163">
        <v>0</v>
      </c>
      <c r="M201" s="163">
        <v>0</v>
      </c>
      <c r="N201" s="164">
        <v>0</v>
      </c>
      <c r="O201" s="101">
        <v>0</v>
      </c>
      <c r="P201" s="101">
        <v>0</v>
      </c>
      <c r="Q201" s="101">
        <v>0</v>
      </c>
      <c r="R201" s="101">
        <v>0</v>
      </c>
      <c r="S201" s="119">
        <v>0</v>
      </c>
      <c r="T201" s="101">
        <v>0</v>
      </c>
      <c r="U201" s="101">
        <v>0</v>
      </c>
      <c r="V201" s="101">
        <v>0</v>
      </c>
      <c r="W201" s="100">
        <v>0</v>
      </c>
      <c r="X201" s="102">
        <v>0</v>
      </c>
      <c r="Y201" s="30">
        <v>4.8810000000000002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2911</v>
      </c>
      <c r="C202" s="96">
        <v>677710</v>
      </c>
      <c r="D202" s="95" t="s">
        <v>81</v>
      </c>
      <c r="E202" s="29">
        <v>38891</v>
      </c>
      <c r="F202" s="100">
        <v>1.4963333333333331</v>
      </c>
      <c r="G202" s="119">
        <v>0</v>
      </c>
      <c r="H202" s="100">
        <v>3.0070000000000001</v>
      </c>
      <c r="I202" s="102">
        <v>0</v>
      </c>
      <c r="J202" s="162">
        <v>0.27333637583122433</v>
      </c>
      <c r="K202" s="163">
        <v>0</v>
      </c>
      <c r="L202" s="163">
        <v>0</v>
      </c>
      <c r="M202" s="163">
        <v>0</v>
      </c>
      <c r="N202" s="164">
        <v>0</v>
      </c>
      <c r="O202" s="101">
        <v>0</v>
      </c>
      <c r="P202" s="101">
        <v>0</v>
      </c>
      <c r="Q202" s="101">
        <v>0</v>
      </c>
      <c r="R202" s="101">
        <v>0</v>
      </c>
      <c r="S202" s="119">
        <v>0</v>
      </c>
      <c r="T202" s="101">
        <v>0</v>
      </c>
      <c r="U202" s="101">
        <v>0</v>
      </c>
      <c r="V202" s="101">
        <v>0</v>
      </c>
      <c r="W202" s="100">
        <v>0</v>
      </c>
      <c r="X202" s="102">
        <v>0</v>
      </c>
      <c r="Y202" s="30">
        <v>4.7766697091645574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2913</v>
      </c>
      <c r="C203" s="96">
        <v>696583</v>
      </c>
      <c r="D203" s="95" t="s">
        <v>81</v>
      </c>
      <c r="E203" s="29">
        <v>39190</v>
      </c>
      <c r="F203" s="100">
        <v>1.4943333333333331</v>
      </c>
      <c r="G203" s="119">
        <v>0</v>
      </c>
      <c r="H203" s="100">
        <v>3.0009999999999999</v>
      </c>
      <c r="I203" s="102">
        <v>0</v>
      </c>
      <c r="J203" s="162">
        <v>0.27133637583122433</v>
      </c>
      <c r="K203" s="163">
        <v>0</v>
      </c>
      <c r="L203" s="163">
        <v>0</v>
      </c>
      <c r="M203" s="163">
        <v>0</v>
      </c>
      <c r="N203" s="164">
        <v>0</v>
      </c>
      <c r="O203" s="101">
        <v>0</v>
      </c>
      <c r="P203" s="101">
        <v>0</v>
      </c>
      <c r="Q203" s="101">
        <v>0</v>
      </c>
      <c r="R203" s="101">
        <v>0</v>
      </c>
      <c r="S203" s="119">
        <v>0</v>
      </c>
      <c r="T203" s="101">
        <v>0</v>
      </c>
      <c r="U203" s="101">
        <v>0</v>
      </c>
      <c r="V203" s="101">
        <v>0</v>
      </c>
      <c r="W203" s="100">
        <v>0</v>
      </c>
      <c r="X203" s="102">
        <v>0</v>
      </c>
      <c r="Y203" s="30">
        <v>4.7666697091645576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1690</v>
      </c>
      <c r="C204" s="96">
        <v>659426</v>
      </c>
      <c r="D204" s="95" t="s">
        <v>177</v>
      </c>
      <c r="E204" s="29">
        <v>38749</v>
      </c>
      <c r="F204" s="100">
        <v>0</v>
      </c>
      <c r="G204" s="119">
        <v>0</v>
      </c>
      <c r="H204" s="100">
        <v>3.024</v>
      </c>
      <c r="I204" s="102">
        <v>0</v>
      </c>
      <c r="J204" s="162">
        <v>1.5617376188860608</v>
      </c>
      <c r="K204" s="163">
        <v>0</v>
      </c>
      <c r="L204" s="163">
        <v>0</v>
      </c>
      <c r="M204" s="163">
        <v>0</v>
      </c>
      <c r="N204" s="164">
        <v>0</v>
      </c>
      <c r="O204" s="101">
        <v>0</v>
      </c>
      <c r="P204" s="101">
        <v>0</v>
      </c>
      <c r="Q204" s="101">
        <v>0</v>
      </c>
      <c r="R204" s="101">
        <v>0</v>
      </c>
      <c r="S204" s="119">
        <v>0</v>
      </c>
      <c r="T204" s="101">
        <v>0</v>
      </c>
      <c r="U204" s="101">
        <v>0</v>
      </c>
      <c r="V204" s="101">
        <v>0</v>
      </c>
      <c r="W204" s="100">
        <v>0</v>
      </c>
      <c r="X204" s="102">
        <v>0</v>
      </c>
      <c r="Y204" s="30">
        <v>4.5857376188860606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1727</v>
      </c>
      <c r="C205" s="96">
        <v>667120</v>
      </c>
      <c r="D205" s="95" t="s">
        <v>93</v>
      </c>
      <c r="E205" s="29">
        <v>38766</v>
      </c>
      <c r="F205" s="100">
        <v>1.4933333333333332</v>
      </c>
      <c r="G205" s="119">
        <v>0</v>
      </c>
      <c r="H205" s="100">
        <v>3.0089999999999999</v>
      </c>
      <c r="I205" s="102">
        <v>0</v>
      </c>
      <c r="J205" s="162">
        <v>0</v>
      </c>
      <c r="K205" s="163">
        <v>0</v>
      </c>
      <c r="L205" s="163">
        <v>0</v>
      </c>
      <c r="M205" s="163">
        <v>0</v>
      </c>
      <c r="N205" s="164">
        <v>0</v>
      </c>
      <c r="O205" s="101">
        <v>0</v>
      </c>
      <c r="P205" s="101">
        <v>0</v>
      </c>
      <c r="Q205" s="101">
        <v>0</v>
      </c>
      <c r="R205" s="101">
        <v>0</v>
      </c>
      <c r="S205" s="119">
        <v>0</v>
      </c>
      <c r="T205" s="101">
        <v>0</v>
      </c>
      <c r="U205" s="101">
        <v>0</v>
      </c>
      <c r="V205" s="101">
        <v>0</v>
      </c>
      <c r="W205" s="100">
        <v>0</v>
      </c>
      <c r="X205" s="102">
        <v>0</v>
      </c>
      <c r="Y205" s="30">
        <v>4.5023333333333326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2866</v>
      </c>
      <c r="C206" s="96">
        <v>695052</v>
      </c>
      <c r="D206" s="95" t="s">
        <v>306</v>
      </c>
      <c r="E206" s="29">
        <v>39446</v>
      </c>
      <c r="F206" s="100">
        <v>1.679236743424845</v>
      </c>
      <c r="G206" s="119">
        <v>0</v>
      </c>
      <c r="H206" s="100">
        <v>1.7330509831248424</v>
      </c>
      <c r="I206" s="102">
        <v>0</v>
      </c>
      <c r="J206" s="162">
        <v>1.0863455033248972</v>
      </c>
      <c r="K206" s="163">
        <v>0</v>
      </c>
      <c r="L206" s="163">
        <v>0</v>
      </c>
      <c r="M206" s="163">
        <v>0</v>
      </c>
      <c r="N206" s="164">
        <v>0</v>
      </c>
      <c r="O206" s="101">
        <v>0</v>
      </c>
      <c r="P206" s="101">
        <v>0</v>
      </c>
      <c r="Q206" s="101">
        <v>0</v>
      </c>
      <c r="R206" s="101">
        <v>0</v>
      </c>
      <c r="S206" s="119">
        <v>0</v>
      </c>
      <c r="T206" s="101">
        <v>0</v>
      </c>
      <c r="U206" s="101">
        <v>0</v>
      </c>
      <c r="V206" s="101">
        <v>0</v>
      </c>
      <c r="W206" s="100">
        <v>0</v>
      </c>
      <c r="X206" s="102">
        <v>0</v>
      </c>
      <c r="Y206" s="30">
        <v>4.4986332298745841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1426</v>
      </c>
      <c r="C207" s="96">
        <v>664750</v>
      </c>
      <c r="D207" s="95" t="s">
        <v>177</v>
      </c>
      <c r="E207" s="29">
        <v>38380</v>
      </c>
      <c r="F207" s="100">
        <v>0</v>
      </c>
      <c r="G207" s="119">
        <v>0</v>
      </c>
      <c r="H207" s="100">
        <v>3.0030000000000001</v>
      </c>
      <c r="I207" s="102">
        <v>0</v>
      </c>
      <c r="J207" s="162">
        <v>1.2493900951088486</v>
      </c>
      <c r="K207" s="163">
        <v>0</v>
      </c>
      <c r="L207" s="163">
        <v>0</v>
      </c>
      <c r="M207" s="163">
        <v>0</v>
      </c>
      <c r="N207" s="164">
        <v>0</v>
      </c>
      <c r="O207" s="101">
        <v>0</v>
      </c>
      <c r="P207" s="101">
        <v>0</v>
      </c>
      <c r="Q207" s="101">
        <v>0</v>
      </c>
      <c r="R207" s="101">
        <v>0</v>
      </c>
      <c r="S207" s="119">
        <v>0</v>
      </c>
      <c r="T207" s="101">
        <v>0</v>
      </c>
      <c r="U207" s="101">
        <v>0</v>
      </c>
      <c r="V207" s="101">
        <v>0</v>
      </c>
      <c r="W207" s="100">
        <v>0</v>
      </c>
      <c r="X207" s="102">
        <v>0</v>
      </c>
      <c r="Y207" s="30">
        <v>4.2523900951088489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1388</v>
      </c>
      <c r="C208" s="96">
        <v>670313</v>
      </c>
      <c r="D208" s="95" t="s">
        <v>567</v>
      </c>
      <c r="E208" s="29">
        <v>38573</v>
      </c>
      <c r="F208" s="100">
        <v>1.701236743424845</v>
      </c>
      <c r="G208" s="119">
        <v>0</v>
      </c>
      <c r="H208" s="100">
        <v>1.7400509831248423</v>
      </c>
      <c r="I208" s="102">
        <v>0</v>
      </c>
      <c r="J208" s="162">
        <v>0.68564297384389672</v>
      </c>
      <c r="K208" s="163">
        <v>0</v>
      </c>
      <c r="L208" s="163">
        <v>0</v>
      </c>
      <c r="M208" s="163">
        <v>0</v>
      </c>
      <c r="N208" s="164">
        <v>0</v>
      </c>
      <c r="O208" s="101">
        <v>0</v>
      </c>
      <c r="P208" s="101">
        <v>0</v>
      </c>
      <c r="Q208" s="101">
        <v>0</v>
      </c>
      <c r="R208" s="101">
        <v>0</v>
      </c>
      <c r="S208" s="119">
        <v>0</v>
      </c>
      <c r="T208" s="101">
        <v>0</v>
      </c>
      <c r="U208" s="101">
        <v>0</v>
      </c>
      <c r="V208" s="101">
        <v>0</v>
      </c>
      <c r="W208" s="100">
        <v>0</v>
      </c>
      <c r="X208" s="102">
        <v>0</v>
      </c>
      <c r="Y208" s="30">
        <v>4.1269307003935838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1692</v>
      </c>
      <c r="C209" s="96">
        <v>677276</v>
      </c>
      <c r="D209" s="95" t="s">
        <v>60</v>
      </c>
      <c r="E209" s="29">
        <v>38937</v>
      </c>
      <c r="F209" s="100">
        <v>2.8696666666666664</v>
      </c>
      <c r="G209" s="119">
        <v>0</v>
      </c>
      <c r="H209" s="100">
        <v>0</v>
      </c>
      <c r="I209" s="102">
        <v>0</v>
      </c>
      <c r="J209" s="162">
        <v>1.2493900951088486</v>
      </c>
      <c r="K209" s="163">
        <v>0</v>
      </c>
      <c r="L209" s="163">
        <v>0</v>
      </c>
      <c r="M209" s="163">
        <v>0</v>
      </c>
      <c r="N209" s="164">
        <v>0</v>
      </c>
      <c r="O209" s="101">
        <v>0</v>
      </c>
      <c r="P209" s="101">
        <v>0</v>
      </c>
      <c r="Q209" s="101">
        <v>0</v>
      </c>
      <c r="R209" s="101">
        <v>0</v>
      </c>
      <c r="S209" s="119">
        <v>0</v>
      </c>
      <c r="T209" s="101">
        <v>0</v>
      </c>
      <c r="U209" s="101">
        <v>0</v>
      </c>
      <c r="V209" s="101">
        <v>0</v>
      </c>
      <c r="W209" s="100">
        <v>0</v>
      </c>
      <c r="X209" s="102">
        <v>0</v>
      </c>
      <c r="Y209" s="30">
        <v>4.1190567617755152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1734</v>
      </c>
      <c r="C210" s="96">
        <v>676209</v>
      </c>
      <c r="D210" s="95" t="s">
        <v>138</v>
      </c>
      <c r="E210" s="29">
        <v>38821</v>
      </c>
      <c r="F210" s="100">
        <v>1.6882367434248449</v>
      </c>
      <c r="G210" s="119">
        <v>0</v>
      </c>
      <c r="H210" s="100">
        <v>1.7320509831248423</v>
      </c>
      <c r="I210" s="102">
        <v>0</v>
      </c>
      <c r="J210" s="162">
        <v>0.68664297384389672</v>
      </c>
      <c r="K210" s="163">
        <v>0</v>
      </c>
      <c r="L210" s="163">
        <v>0</v>
      </c>
      <c r="M210" s="163">
        <v>0</v>
      </c>
      <c r="N210" s="164">
        <v>0</v>
      </c>
      <c r="O210" s="101">
        <v>0</v>
      </c>
      <c r="P210" s="101">
        <v>0</v>
      </c>
      <c r="Q210" s="101">
        <v>0</v>
      </c>
      <c r="R210" s="101">
        <v>0</v>
      </c>
      <c r="S210" s="119">
        <v>0</v>
      </c>
      <c r="T210" s="101">
        <v>0</v>
      </c>
      <c r="U210" s="101">
        <v>0</v>
      </c>
      <c r="V210" s="101">
        <v>0</v>
      </c>
      <c r="W210" s="100">
        <v>0</v>
      </c>
      <c r="X210" s="102">
        <v>0</v>
      </c>
      <c r="Y210" s="30">
        <v>4.1069307003935842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2912</v>
      </c>
      <c r="C211" s="96">
        <v>695618</v>
      </c>
      <c r="D211" s="95" t="s">
        <v>255</v>
      </c>
      <c r="E211" s="29">
        <v>39262</v>
      </c>
      <c r="F211" s="100">
        <v>1.4953333333333332</v>
      </c>
      <c r="G211" s="119">
        <v>0</v>
      </c>
      <c r="H211" s="100">
        <v>1.502</v>
      </c>
      <c r="I211" s="102">
        <v>0</v>
      </c>
      <c r="J211" s="162">
        <v>1.1083152607484654</v>
      </c>
      <c r="K211" s="163">
        <v>0</v>
      </c>
      <c r="L211" s="163">
        <v>0</v>
      </c>
      <c r="M211" s="163">
        <v>0</v>
      </c>
      <c r="N211" s="164">
        <v>0</v>
      </c>
      <c r="O211" s="101">
        <v>0</v>
      </c>
      <c r="P211" s="101">
        <v>0</v>
      </c>
      <c r="Q211" s="101">
        <v>0</v>
      </c>
      <c r="R211" s="101">
        <v>0</v>
      </c>
      <c r="S211" s="119">
        <v>0</v>
      </c>
      <c r="T211" s="101">
        <v>0</v>
      </c>
      <c r="U211" s="101">
        <v>0</v>
      </c>
      <c r="V211" s="101">
        <v>0</v>
      </c>
      <c r="W211" s="100">
        <v>0</v>
      </c>
      <c r="X211" s="102">
        <v>0</v>
      </c>
      <c r="Y211" s="30">
        <v>4.1056485940817984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2867</v>
      </c>
      <c r="C212" s="96">
        <v>684880</v>
      </c>
      <c r="D212" s="95" t="s">
        <v>111</v>
      </c>
      <c r="E212" s="29">
        <v>39436</v>
      </c>
      <c r="F212" s="100">
        <v>1.6782367434248449</v>
      </c>
      <c r="G212" s="119">
        <v>0</v>
      </c>
      <c r="H212" s="100">
        <v>1.7310509831248424</v>
      </c>
      <c r="I212" s="102">
        <v>0</v>
      </c>
      <c r="J212" s="162">
        <v>0.67964297384389671</v>
      </c>
      <c r="K212" s="163">
        <v>0</v>
      </c>
      <c r="L212" s="163">
        <v>0</v>
      </c>
      <c r="M212" s="163">
        <v>0</v>
      </c>
      <c r="N212" s="164">
        <v>0</v>
      </c>
      <c r="O212" s="101">
        <v>0</v>
      </c>
      <c r="P212" s="101">
        <v>0</v>
      </c>
      <c r="Q212" s="101">
        <v>0</v>
      </c>
      <c r="R212" s="101">
        <v>0</v>
      </c>
      <c r="S212" s="119">
        <v>0</v>
      </c>
      <c r="T212" s="101">
        <v>0</v>
      </c>
      <c r="U212" s="101">
        <v>0</v>
      </c>
      <c r="V212" s="101">
        <v>0</v>
      </c>
      <c r="W212" s="100">
        <v>0</v>
      </c>
      <c r="X212" s="102">
        <v>0</v>
      </c>
      <c r="Y212" s="30">
        <v>4.0889307003935835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1720</v>
      </c>
      <c r="C213" s="96">
        <v>658427</v>
      </c>
      <c r="D213" s="95" t="s">
        <v>109</v>
      </c>
      <c r="E213" s="29">
        <v>38901</v>
      </c>
      <c r="F213" s="100">
        <v>1.699236743424845</v>
      </c>
      <c r="G213" s="119">
        <v>0</v>
      </c>
      <c r="H213" s="100">
        <v>1.7350509831248424</v>
      </c>
      <c r="I213" s="102">
        <v>0</v>
      </c>
      <c r="J213" s="162">
        <v>0.63219438098621283</v>
      </c>
      <c r="K213" s="163">
        <v>0</v>
      </c>
      <c r="L213" s="163">
        <v>0</v>
      </c>
      <c r="M213" s="163">
        <v>0</v>
      </c>
      <c r="N213" s="164">
        <v>0</v>
      </c>
      <c r="O213" s="101">
        <v>0</v>
      </c>
      <c r="P213" s="101">
        <v>0</v>
      </c>
      <c r="Q213" s="101">
        <v>0</v>
      </c>
      <c r="R213" s="101">
        <v>0</v>
      </c>
      <c r="S213" s="119">
        <v>0</v>
      </c>
      <c r="T213" s="101">
        <v>0</v>
      </c>
      <c r="U213" s="101">
        <v>0</v>
      </c>
      <c r="V213" s="101">
        <v>0</v>
      </c>
      <c r="W213" s="100">
        <v>0</v>
      </c>
      <c r="X213" s="102">
        <v>0</v>
      </c>
      <c r="Y213" s="30">
        <v>4.0664821075358999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2879</v>
      </c>
      <c r="C214" s="96">
        <v>683715</v>
      </c>
      <c r="D214" s="95" t="s">
        <v>59</v>
      </c>
      <c r="E214" s="29">
        <v>39332</v>
      </c>
      <c r="F214" s="100">
        <v>1.6562367434248448</v>
      </c>
      <c r="G214" s="119">
        <v>0</v>
      </c>
      <c r="H214" s="100">
        <v>1.7110509831248424</v>
      </c>
      <c r="I214" s="102">
        <v>0</v>
      </c>
      <c r="J214" s="162">
        <v>0.69064297384389672</v>
      </c>
      <c r="K214" s="163">
        <v>0</v>
      </c>
      <c r="L214" s="163">
        <v>0</v>
      </c>
      <c r="M214" s="163">
        <v>0</v>
      </c>
      <c r="N214" s="164">
        <v>0</v>
      </c>
      <c r="O214" s="101">
        <v>0</v>
      </c>
      <c r="P214" s="101">
        <v>0</v>
      </c>
      <c r="Q214" s="101">
        <v>0</v>
      </c>
      <c r="R214" s="101">
        <v>0</v>
      </c>
      <c r="S214" s="119">
        <v>0</v>
      </c>
      <c r="T214" s="101">
        <v>0</v>
      </c>
      <c r="U214" s="101">
        <v>0</v>
      </c>
      <c r="V214" s="101">
        <v>0</v>
      </c>
      <c r="W214" s="100">
        <v>0</v>
      </c>
      <c r="X214" s="102">
        <v>0</v>
      </c>
      <c r="Y214" s="30">
        <v>4.0579307003935838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2864</v>
      </c>
      <c r="C215" s="96">
        <v>670169</v>
      </c>
      <c r="D215" s="95" t="s">
        <v>51</v>
      </c>
      <c r="E215" s="29">
        <v>38749</v>
      </c>
      <c r="F215" s="100">
        <v>1.681236743424845</v>
      </c>
      <c r="G215" s="119">
        <v>0</v>
      </c>
      <c r="H215" s="100">
        <v>1.7210509831248424</v>
      </c>
      <c r="I215" s="102">
        <v>0</v>
      </c>
      <c r="J215" s="162">
        <v>0.62319438098621283</v>
      </c>
      <c r="K215" s="163">
        <v>0</v>
      </c>
      <c r="L215" s="163">
        <v>0</v>
      </c>
      <c r="M215" s="163">
        <v>0</v>
      </c>
      <c r="N215" s="164">
        <v>0</v>
      </c>
      <c r="O215" s="101">
        <v>0</v>
      </c>
      <c r="P215" s="101">
        <v>0</v>
      </c>
      <c r="Q215" s="101">
        <v>0</v>
      </c>
      <c r="R215" s="101">
        <v>0</v>
      </c>
      <c r="S215" s="119">
        <v>0</v>
      </c>
      <c r="T215" s="101">
        <v>0</v>
      </c>
      <c r="U215" s="101">
        <v>0</v>
      </c>
      <c r="V215" s="101">
        <v>0</v>
      </c>
      <c r="W215" s="100">
        <v>0</v>
      </c>
      <c r="X215" s="102">
        <v>0</v>
      </c>
      <c r="Y215" s="30">
        <v>4.0254821075359004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2904</v>
      </c>
      <c r="C216" s="96">
        <v>666745</v>
      </c>
      <c r="D216" s="95" t="s">
        <v>43</v>
      </c>
      <c r="E216" s="29">
        <v>39247</v>
      </c>
      <c r="F216" s="100">
        <v>2.8826666666666663</v>
      </c>
      <c r="G216" s="119">
        <v>0</v>
      </c>
      <c r="H216" s="100">
        <v>0</v>
      </c>
      <c r="I216" s="102">
        <v>0</v>
      </c>
      <c r="J216" s="162">
        <v>1.0863455033248972</v>
      </c>
      <c r="K216" s="163">
        <v>0</v>
      </c>
      <c r="L216" s="163">
        <v>0</v>
      </c>
      <c r="M216" s="163">
        <v>0</v>
      </c>
      <c r="N216" s="164">
        <v>0</v>
      </c>
      <c r="O216" s="101">
        <v>0</v>
      </c>
      <c r="P216" s="101">
        <v>0</v>
      </c>
      <c r="Q216" s="101">
        <v>0</v>
      </c>
      <c r="R216" s="101">
        <v>0</v>
      </c>
      <c r="S216" s="119">
        <v>0</v>
      </c>
      <c r="T216" s="101">
        <v>0</v>
      </c>
      <c r="U216" s="101">
        <v>0</v>
      </c>
      <c r="V216" s="101">
        <v>0</v>
      </c>
      <c r="W216" s="100">
        <v>0</v>
      </c>
      <c r="X216" s="102">
        <v>0</v>
      </c>
      <c r="Y216" s="30">
        <v>3.9690121699915633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2908</v>
      </c>
      <c r="C217" s="96">
        <v>680048</v>
      </c>
      <c r="D217" s="95" t="s">
        <v>95</v>
      </c>
      <c r="E217" s="29">
        <v>38866</v>
      </c>
      <c r="F217" s="100">
        <v>2.8746666666666663</v>
      </c>
      <c r="G217" s="119">
        <v>0</v>
      </c>
      <c r="H217" s="100">
        <v>0</v>
      </c>
      <c r="I217" s="102">
        <v>0</v>
      </c>
      <c r="J217" s="162">
        <v>1.0843455033248972</v>
      </c>
      <c r="K217" s="163">
        <v>0</v>
      </c>
      <c r="L217" s="163">
        <v>0</v>
      </c>
      <c r="M217" s="163">
        <v>0</v>
      </c>
      <c r="N217" s="164">
        <v>0</v>
      </c>
      <c r="O217" s="101">
        <v>0</v>
      </c>
      <c r="P217" s="101">
        <v>0</v>
      </c>
      <c r="Q217" s="101">
        <v>0</v>
      </c>
      <c r="R217" s="101">
        <v>0</v>
      </c>
      <c r="S217" s="119">
        <v>0</v>
      </c>
      <c r="T217" s="101">
        <v>0</v>
      </c>
      <c r="U217" s="101">
        <v>0</v>
      </c>
      <c r="V217" s="101">
        <v>0</v>
      </c>
      <c r="W217" s="100">
        <v>0</v>
      </c>
      <c r="X217" s="102">
        <v>0</v>
      </c>
      <c r="Y217" s="30">
        <v>3.9590121699915635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2869</v>
      </c>
      <c r="C218" s="96">
        <v>674106</v>
      </c>
      <c r="D218" s="95" t="s">
        <v>356</v>
      </c>
      <c r="E218" s="29">
        <v>39227</v>
      </c>
      <c r="F218" s="100">
        <v>1.671236743424845</v>
      </c>
      <c r="G218" s="119">
        <v>0</v>
      </c>
      <c r="H218" s="100">
        <v>1.7250509831248424</v>
      </c>
      <c r="I218" s="102">
        <v>0</v>
      </c>
      <c r="J218" s="162">
        <v>0.55667275166244867</v>
      </c>
      <c r="K218" s="163">
        <v>0</v>
      </c>
      <c r="L218" s="163">
        <v>0</v>
      </c>
      <c r="M218" s="163">
        <v>0</v>
      </c>
      <c r="N218" s="164">
        <v>0</v>
      </c>
      <c r="O218" s="101">
        <v>0</v>
      </c>
      <c r="P218" s="101">
        <v>0</v>
      </c>
      <c r="Q218" s="101">
        <v>0</v>
      </c>
      <c r="R218" s="101">
        <v>0</v>
      </c>
      <c r="S218" s="119">
        <v>0</v>
      </c>
      <c r="T218" s="101">
        <v>0</v>
      </c>
      <c r="U218" s="101">
        <v>0</v>
      </c>
      <c r="V218" s="101">
        <v>0</v>
      </c>
      <c r="W218" s="100">
        <v>0</v>
      </c>
      <c r="X218" s="102">
        <v>0</v>
      </c>
      <c r="Y218" s="30">
        <v>3.9529604782121357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1546</v>
      </c>
      <c r="C219" s="96">
        <v>651062</v>
      </c>
      <c r="D219" s="95" t="s">
        <v>75</v>
      </c>
      <c r="E219" s="29">
        <v>38632</v>
      </c>
      <c r="F219" s="100">
        <v>3.3064734868496899</v>
      </c>
      <c r="G219" s="119">
        <v>0</v>
      </c>
      <c r="H219" s="100">
        <v>0</v>
      </c>
      <c r="I219" s="102">
        <v>0</v>
      </c>
      <c r="J219" s="162">
        <v>0.55567275166244867</v>
      </c>
      <c r="K219" s="163">
        <v>0</v>
      </c>
      <c r="L219" s="163">
        <v>0</v>
      </c>
      <c r="M219" s="163">
        <v>0</v>
      </c>
      <c r="N219" s="164">
        <v>0</v>
      </c>
      <c r="O219" s="101">
        <v>0</v>
      </c>
      <c r="P219" s="101">
        <v>0</v>
      </c>
      <c r="Q219" s="101">
        <v>0</v>
      </c>
      <c r="R219" s="101">
        <v>0</v>
      </c>
      <c r="S219" s="119">
        <v>0</v>
      </c>
      <c r="T219" s="101">
        <v>0</v>
      </c>
      <c r="U219" s="101">
        <v>0</v>
      </c>
      <c r="V219" s="101">
        <v>0</v>
      </c>
      <c r="W219" s="100">
        <v>0</v>
      </c>
      <c r="X219" s="102">
        <v>0</v>
      </c>
      <c r="Y219" s="30">
        <v>3.8621462385121386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1420</v>
      </c>
      <c r="C220" s="96">
        <v>667587</v>
      </c>
      <c r="D220" s="95" t="s">
        <v>1683</v>
      </c>
      <c r="E220" s="29">
        <v>31189</v>
      </c>
      <c r="F220" s="100">
        <v>2.8916666666666662</v>
      </c>
      <c r="G220" s="119">
        <v>0</v>
      </c>
      <c r="H220" s="100">
        <v>0</v>
      </c>
      <c r="I220" s="102">
        <v>0</v>
      </c>
      <c r="J220" s="162">
        <v>0.88345220859877238</v>
      </c>
      <c r="K220" s="163">
        <v>0</v>
      </c>
      <c r="L220" s="163">
        <v>0</v>
      </c>
      <c r="M220" s="163">
        <v>0</v>
      </c>
      <c r="N220" s="164">
        <v>0</v>
      </c>
      <c r="O220" s="101">
        <v>0</v>
      </c>
      <c r="P220" s="101">
        <v>0</v>
      </c>
      <c r="Q220" s="101">
        <v>0</v>
      </c>
      <c r="R220" s="101">
        <v>0</v>
      </c>
      <c r="S220" s="119">
        <v>0</v>
      </c>
      <c r="T220" s="101">
        <v>0</v>
      </c>
      <c r="U220" s="101">
        <v>0</v>
      </c>
      <c r="V220" s="101">
        <v>0</v>
      </c>
      <c r="W220" s="100">
        <v>0</v>
      </c>
      <c r="X220" s="102">
        <v>0</v>
      </c>
      <c r="Y220" s="30">
        <v>3.7751188752654388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1696</v>
      </c>
      <c r="C221" s="96">
        <v>693650</v>
      </c>
      <c r="D221" s="95" t="s">
        <v>53</v>
      </c>
      <c r="E221" s="29">
        <v>38857</v>
      </c>
      <c r="F221" s="100">
        <v>0</v>
      </c>
      <c r="G221" s="119">
        <v>0</v>
      </c>
      <c r="H221" s="100">
        <v>3.0219999999999998</v>
      </c>
      <c r="I221" s="102">
        <v>0</v>
      </c>
      <c r="J221" s="162">
        <v>0.73336319338220313</v>
      </c>
      <c r="K221" s="163">
        <v>0</v>
      </c>
      <c r="L221" s="163">
        <v>0</v>
      </c>
      <c r="M221" s="163">
        <v>0</v>
      </c>
      <c r="N221" s="164">
        <v>0</v>
      </c>
      <c r="O221" s="101">
        <v>0</v>
      </c>
      <c r="P221" s="101">
        <v>0</v>
      </c>
      <c r="Q221" s="101">
        <v>0</v>
      </c>
      <c r="R221" s="101">
        <v>0</v>
      </c>
      <c r="S221" s="119">
        <v>0</v>
      </c>
      <c r="T221" s="101">
        <v>0</v>
      </c>
      <c r="U221" s="101">
        <v>0</v>
      </c>
      <c r="V221" s="101">
        <v>0</v>
      </c>
      <c r="W221" s="100">
        <v>0</v>
      </c>
      <c r="X221" s="102">
        <v>0</v>
      </c>
      <c r="Y221" s="30">
        <v>3.7553631933822027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3254</v>
      </c>
      <c r="C222" s="96">
        <v>675366</v>
      </c>
      <c r="D222" s="95" t="s">
        <v>295</v>
      </c>
      <c r="E222" s="29">
        <v>39215</v>
      </c>
      <c r="F222" s="100">
        <v>0</v>
      </c>
      <c r="G222" s="119">
        <v>0</v>
      </c>
      <c r="H222" s="100">
        <v>3.3751019662496846</v>
      </c>
      <c r="I222" s="102">
        <v>0</v>
      </c>
      <c r="J222" s="162">
        <v>0.37082148692194838</v>
      </c>
      <c r="K222" s="163">
        <v>0</v>
      </c>
      <c r="L222" s="163">
        <v>0</v>
      </c>
      <c r="M222" s="163">
        <v>0</v>
      </c>
      <c r="N222" s="164">
        <v>0</v>
      </c>
      <c r="O222" s="101">
        <v>0</v>
      </c>
      <c r="P222" s="101">
        <v>0</v>
      </c>
      <c r="Q222" s="101">
        <v>0</v>
      </c>
      <c r="R222" s="101">
        <v>0</v>
      </c>
      <c r="S222" s="119">
        <v>0</v>
      </c>
      <c r="T222" s="101">
        <v>0</v>
      </c>
      <c r="U222" s="101">
        <v>0</v>
      </c>
      <c r="V222" s="101">
        <v>0</v>
      </c>
      <c r="W222" s="100">
        <v>0</v>
      </c>
      <c r="X222" s="102">
        <v>0</v>
      </c>
      <c r="Y222" s="30">
        <v>3.745923453171633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1704</v>
      </c>
      <c r="C223" s="96">
        <v>662774</v>
      </c>
      <c r="D223" s="95" t="s">
        <v>356</v>
      </c>
      <c r="E223" s="29">
        <v>38840</v>
      </c>
      <c r="F223" s="100">
        <v>1.665236743424845</v>
      </c>
      <c r="G223" s="119">
        <v>0</v>
      </c>
      <c r="H223" s="100">
        <v>0.85152549156242119</v>
      </c>
      <c r="I223" s="102">
        <v>0</v>
      </c>
      <c r="J223" s="162">
        <v>1.0843455033248972</v>
      </c>
      <c r="K223" s="163">
        <v>0</v>
      </c>
      <c r="L223" s="163">
        <v>0</v>
      </c>
      <c r="M223" s="163">
        <v>0</v>
      </c>
      <c r="N223" s="164">
        <v>0</v>
      </c>
      <c r="O223" s="101">
        <v>0</v>
      </c>
      <c r="P223" s="101">
        <v>0</v>
      </c>
      <c r="Q223" s="101">
        <v>0</v>
      </c>
      <c r="R223" s="101">
        <v>0</v>
      </c>
      <c r="S223" s="119">
        <v>0</v>
      </c>
      <c r="T223" s="101">
        <v>0</v>
      </c>
      <c r="U223" s="101">
        <v>0</v>
      </c>
      <c r="V223" s="101">
        <v>0</v>
      </c>
      <c r="W223" s="100">
        <v>0</v>
      </c>
      <c r="X223" s="102">
        <v>0</v>
      </c>
      <c r="Y223" s="30">
        <v>3.6011077383121632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1737</v>
      </c>
      <c r="C224" s="96">
        <v>677302</v>
      </c>
      <c r="D224" s="95" t="s">
        <v>295</v>
      </c>
      <c r="E224" s="29">
        <v>38899</v>
      </c>
      <c r="F224" s="100">
        <v>1.689236743424845</v>
      </c>
      <c r="G224" s="119">
        <v>0</v>
      </c>
      <c r="H224" s="100">
        <v>1.7130509831248424</v>
      </c>
      <c r="I224" s="102">
        <v>0</v>
      </c>
      <c r="J224" s="162">
        <v>0.17441074346097418</v>
      </c>
      <c r="K224" s="163">
        <v>0</v>
      </c>
      <c r="L224" s="163">
        <v>0</v>
      </c>
      <c r="M224" s="163">
        <v>0</v>
      </c>
      <c r="N224" s="164">
        <v>0</v>
      </c>
      <c r="O224" s="101">
        <v>0</v>
      </c>
      <c r="P224" s="101">
        <v>0</v>
      </c>
      <c r="Q224" s="101">
        <v>0</v>
      </c>
      <c r="R224" s="101">
        <v>0</v>
      </c>
      <c r="S224" s="119">
        <v>0</v>
      </c>
      <c r="T224" s="101">
        <v>0</v>
      </c>
      <c r="U224" s="101">
        <v>0</v>
      </c>
      <c r="V224" s="101">
        <v>0</v>
      </c>
      <c r="W224" s="100">
        <v>0</v>
      </c>
      <c r="X224" s="102">
        <v>0</v>
      </c>
      <c r="Y224" s="30">
        <v>3.5766984700106614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2878</v>
      </c>
      <c r="C225" s="96">
        <v>686599</v>
      </c>
      <c r="D225" s="95" t="s">
        <v>161</v>
      </c>
      <c r="E225" s="29">
        <v>39268</v>
      </c>
      <c r="F225" s="100">
        <v>1.659236743424845</v>
      </c>
      <c r="G225" s="119">
        <v>0</v>
      </c>
      <c r="H225" s="100">
        <v>0.84252549156242118</v>
      </c>
      <c r="I225" s="102">
        <v>0</v>
      </c>
      <c r="J225" s="162">
        <v>0.95736506959500756</v>
      </c>
      <c r="K225" s="163">
        <v>0</v>
      </c>
      <c r="L225" s="163">
        <v>0</v>
      </c>
      <c r="M225" s="163">
        <v>0</v>
      </c>
      <c r="N225" s="164">
        <v>0</v>
      </c>
      <c r="O225" s="101">
        <v>0</v>
      </c>
      <c r="P225" s="101">
        <v>0</v>
      </c>
      <c r="Q225" s="101">
        <v>0</v>
      </c>
      <c r="R225" s="101">
        <v>0</v>
      </c>
      <c r="S225" s="119">
        <v>0</v>
      </c>
      <c r="T225" s="101">
        <v>0</v>
      </c>
      <c r="U225" s="101">
        <v>0</v>
      </c>
      <c r="V225" s="101">
        <v>0</v>
      </c>
      <c r="W225" s="100">
        <v>0</v>
      </c>
      <c r="X225" s="102">
        <v>0</v>
      </c>
      <c r="Y225" s="30">
        <v>3.4591273045822737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1705</v>
      </c>
      <c r="C226" s="96">
        <v>680740</v>
      </c>
      <c r="D226" s="95" t="s">
        <v>65</v>
      </c>
      <c r="E226" s="29">
        <v>39027</v>
      </c>
      <c r="F226" s="100">
        <v>1.705236743424845</v>
      </c>
      <c r="G226" s="119">
        <v>0</v>
      </c>
      <c r="H226" s="100">
        <v>1.7230509831248424</v>
      </c>
      <c r="I226" s="102">
        <v>0</v>
      </c>
      <c r="J226" s="162">
        <v>0</v>
      </c>
      <c r="K226" s="163">
        <v>0</v>
      </c>
      <c r="L226" s="163">
        <v>0</v>
      </c>
      <c r="M226" s="163">
        <v>0</v>
      </c>
      <c r="N226" s="164">
        <v>0</v>
      </c>
      <c r="O226" s="101">
        <v>0</v>
      </c>
      <c r="P226" s="101">
        <v>0</v>
      </c>
      <c r="Q226" s="101">
        <v>0</v>
      </c>
      <c r="R226" s="101">
        <v>0</v>
      </c>
      <c r="S226" s="119">
        <v>0</v>
      </c>
      <c r="T226" s="101">
        <v>0</v>
      </c>
      <c r="U226" s="101">
        <v>0</v>
      </c>
      <c r="V226" s="101">
        <v>0</v>
      </c>
      <c r="W226" s="100">
        <v>0</v>
      </c>
      <c r="X226" s="102">
        <v>0</v>
      </c>
      <c r="Y226" s="30">
        <v>3.4282877265496872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1722</v>
      </c>
      <c r="C227" s="96">
        <v>672600</v>
      </c>
      <c r="D227" s="95" t="s">
        <v>370</v>
      </c>
      <c r="E227" s="29">
        <v>38786</v>
      </c>
      <c r="F227" s="100">
        <v>1.7062367434248449</v>
      </c>
      <c r="G227" s="119">
        <v>0</v>
      </c>
      <c r="H227" s="100">
        <v>1.7170509831248424</v>
      </c>
      <c r="I227" s="102">
        <v>0</v>
      </c>
      <c r="J227" s="162">
        <v>0</v>
      </c>
      <c r="K227" s="163">
        <v>0</v>
      </c>
      <c r="L227" s="163">
        <v>0</v>
      </c>
      <c r="M227" s="163">
        <v>0</v>
      </c>
      <c r="N227" s="164">
        <v>0</v>
      </c>
      <c r="O227" s="101">
        <v>0</v>
      </c>
      <c r="P227" s="101">
        <v>0</v>
      </c>
      <c r="Q227" s="101">
        <v>0</v>
      </c>
      <c r="R227" s="101">
        <v>0</v>
      </c>
      <c r="S227" s="119">
        <v>0</v>
      </c>
      <c r="T227" s="101">
        <v>0</v>
      </c>
      <c r="U227" s="101">
        <v>0</v>
      </c>
      <c r="V227" s="101">
        <v>0</v>
      </c>
      <c r="W227" s="100">
        <v>0</v>
      </c>
      <c r="X227" s="102">
        <v>0</v>
      </c>
      <c r="Y227" s="30">
        <v>3.4232877265496873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1736</v>
      </c>
      <c r="C228" s="96">
        <v>681017</v>
      </c>
      <c r="D228" s="95" t="s">
        <v>295</v>
      </c>
      <c r="E228" s="29">
        <v>38796</v>
      </c>
      <c r="F228" s="100">
        <v>1.6842367434248449</v>
      </c>
      <c r="G228" s="119">
        <v>0</v>
      </c>
      <c r="H228" s="100">
        <v>1.7240509831248423</v>
      </c>
      <c r="I228" s="102">
        <v>0</v>
      </c>
      <c r="J228" s="162">
        <v>0</v>
      </c>
      <c r="K228" s="163">
        <v>0</v>
      </c>
      <c r="L228" s="163">
        <v>0</v>
      </c>
      <c r="M228" s="163">
        <v>0</v>
      </c>
      <c r="N228" s="164">
        <v>0</v>
      </c>
      <c r="O228" s="101">
        <v>0</v>
      </c>
      <c r="P228" s="101">
        <v>0</v>
      </c>
      <c r="Q228" s="101">
        <v>0</v>
      </c>
      <c r="R228" s="101">
        <v>0</v>
      </c>
      <c r="S228" s="119">
        <v>0</v>
      </c>
      <c r="T228" s="101">
        <v>0</v>
      </c>
      <c r="U228" s="101">
        <v>0</v>
      </c>
      <c r="V228" s="101">
        <v>0</v>
      </c>
      <c r="W228" s="100">
        <v>0</v>
      </c>
      <c r="X228" s="102">
        <v>0</v>
      </c>
      <c r="Y228" s="30">
        <v>3.4082877265496871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2873</v>
      </c>
      <c r="C229" s="96">
        <v>687364</v>
      </c>
      <c r="D229" s="95" t="s">
        <v>33</v>
      </c>
      <c r="E229" s="29">
        <v>38772</v>
      </c>
      <c r="F229" s="100">
        <v>1.6662367434248448</v>
      </c>
      <c r="G229" s="119">
        <v>0</v>
      </c>
      <c r="H229" s="100">
        <v>1.7160509831248423</v>
      </c>
      <c r="I229" s="102">
        <v>0</v>
      </c>
      <c r="J229" s="162">
        <v>0</v>
      </c>
      <c r="K229" s="163">
        <v>0</v>
      </c>
      <c r="L229" s="163">
        <v>0</v>
      </c>
      <c r="M229" s="163">
        <v>0</v>
      </c>
      <c r="N229" s="164">
        <v>0</v>
      </c>
      <c r="O229" s="101">
        <v>0</v>
      </c>
      <c r="P229" s="101">
        <v>0</v>
      </c>
      <c r="Q229" s="101">
        <v>0</v>
      </c>
      <c r="R229" s="101">
        <v>0</v>
      </c>
      <c r="S229" s="119">
        <v>0</v>
      </c>
      <c r="T229" s="101">
        <v>0</v>
      </c>
      <c r="U229" s="101">
        <v>0</v>
      </c>
      <c r="V229" s="101">
        <v>0</v>
      </c>
      <c r="W229" s="100">
        <v>0</v>
      </c>
      <c r="X229" s="102">
        <v>0</v>
      </c>
      <c r="Y229" s="30">
        <v>3.3822877265496869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3255</v>
      </c>
      <c r="C230" s="96">
        <v>669561</v>
      </c>
      <c r="D230" s="95" t="s">
        <v>49</v>
      </c>
      <c r="E230" s="29">
        <v>39224</v>
      </c>
      <c r="F230" s="100">
        <v>0</v>
      </c>
      <c r="G230" s="119">
        <v>0</v>
      </c>
      <c r="H230" s="100">
        <v>3.3551019662496846</v>
      </c>
      <c r="I230" s="102">
        <v>0</v>
      </c>
      <c r="J230" s="162">
        <v>0</v>
      </c>
      <c r="K230" s="163">
        <v>0</v>
      </c>
      <c r="L230" s="163">
        <v>0</v>
      </c>
      <c r="M230" s="163">
        <v>0</v>
      </c>
      <c r="N230" s="164">
        <v>0</v>
      </c>
      <c r="O230" s="101">
        <v>0</v>
      </c>
      <c r="P230" s="101">
        <v>0</v>
      </c>
      <c r="Q230" s="101">
        <v>0</v>
      </c>
      <c r="R230" s="101">
        <v>0</v>
      </c>
      <c r="S230" s="119">
        <v>0</v>
      </c>
      <c r="T230" s="101">
        <v>0</v>
      </c>
      <c r="U230" s="101">
        <v>0</v>
      </c>
      <c r="V230" s="101">
        <v>0</v>
      </c>
      <c r="W230" s="100">
        <v>0</v>
      </c>
      <c r="X230" s="102">
        <v>0</v>
      </c>
      <c r="Y230" s="30">
        <v>3.3551019662496846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2920</v>
      </c>
      <c r="C231" s="96">
        <v>683261</v>
      </c>
      <c r="D231" s="95" t="s">
        <v>53</v>
      </c>
      <c r="E231" s="29">
        <v>38888</v>
      </c>
      <c r="F231" s="100">
        <v>1.4843333333333331</v>
      </c>
      <c r="G231" s="119">
        <v>0</v>
      </c>
      <c r="H231" s="100">
        <v>1.5</v>
      </c>
      <c r="I231" s="102">
        <v>0</v>
      </c>
      <c r="J231" s="162">
        <v>0.36068159669110156</v>
      </c>
      <c r="K231" s="163">
        <v>0</v>
      </c>
      <c r="L231" s="163">
        <v>0</v>
      </c>
      <c r="M231" s="163">
        <v>0</v>
      </c>
      <c r="N231" s="164">
        <v>0</v>
      </c>
      <c r="O231" s="101">
        <v>0</v>
      </c>
      <c r="P231" s="101">
        <v>0</v>
      </c>
      <c r="Q231" s="101">
        <v>0</v>
      </c>
      <c r="R231" s="101">
        <v>0</v>
      </c>
      <c r="S231" s="119">
        <v>0</v>
      </c>
      <c r="T231" s="101">
        <v>0</v>
      </c>
      <c r="U231" s="101">
        <v>0</v>
      </c>
      <c r="V231" s="101">
        <v>0</v>
      </c>
      <c r="W231" s="100">
        <v>0</v>
      </c>
      <c r="X231" s="102">
        <v>0</v>
      </c>
      <c r="Y231" s="30">
        <v>3.3450149300244343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2923</v>
      </c>
      <c r="C232" s="96">
        <v>699435</v>
      </c>
      <c r="D232" s="95" t="s">
        <v>255</v>
      </c>
      <c r="E232" s="29">
        <v>39215</v>
      </c>
      <c r="F232" s="100">
        <v>0.71666666666666656</v>
      </c>
      <c r="G232" s="119">
        <v>0</v>
      </c>
      <c r="H232" s="100">
        <v>1.504</v>
      </c>
      <c r="I232" s="102">
        <v>0</v>
      </c>
      <c r="J232" s="162">
        <v>1.1073152607484653</v>
      </c>
      <c r="K232" s="163">
        <v>0</v>
      </c>
      <c r="L232" s="163">
        <v>0</v>
      </c>
      <c r="M232" s="163">
        <v>0</v>
      </c>
      <c r="N232" s="164">
        <v>0</v>
      </c>
      <c r="O232" s="101">
        <v>0</v>
      </c>
      <c r="P232" s="101">
        <v>0</v>
      </c>
      <c r="Q232" s="101">
        <v>0</v>
      </c>
      <c r="R232" s="101">
        <v>0</v>
      </c>
      <c r="S232" s="119">
        <v>0</v>
      </c>
      <c r="T232" s="101">
        <v>0</v>
      </c>
      <c r="U232" s="101">
        <v>0</v>
      </c>
      <c r="V232" s="101">
        <v>0</v>
      </c>
      <c r="W232" s="100">
        <v>0</v>
      </c>
      <c r="X232" s="102">
        <v>0</v>
      </c>
      <c r="Y232" s="30">
        <v>3.3279819274151317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2845</v>
      </c>
      <c r="C233" s="96">
        <v>141471</v>
      </c>
      <c r="D233" s="95" t="s">
        <v>356</v>
      </c>
      <c r="E233" s="29">
        <v>32852</v>
      </c>
      <c r="F233" s="100">
        <v>3.3144734868496899</v>
      </c>
      <c r="G233" s="119">
        <v>0</v>
      </c>
      <c r="H233" s="100">
        <v>0</v>
      </c>
      <c r="I233" s="102">
        <v>0</v>
      </c>
      <c r="J233" s="162">
        <v>0</v>
      </c>
      <c r="K233" s="163">
        <v>0</v>
      </c>
      <c r="L233" s="163">
        <v>0</v>
      </c>
      <c r="M233" s="163">
        <v>0</v>
      </c>
      <c r="N233" s="164">
        <v>0</v>
      </c>
      <c r="O233" s="101">
        <v>0</v>
      </c>
      <c r="P233" s="101">
        <v>0</v>
      </c>
      <c r="Q233" s="101">
        <v>0</v>
      </c>
      <c r="R233" s="101">
        <v>0</v>
      </c>
      <c r="S233" s="119">
        <v>0</v>
      </c>
      <c r="T233" s="101">
        <v>0</v>
      </c>
      <c r="U233" s="101">
        <v>0</v>
      </c>
      <c r="V233" s="101">
        <v>0</v>
      </c>
      <c r="W233" s="100">
        <v>0</v>
      </c>
      <c r="X233" s="102">
        <v>0</v>
      </c>
      <c r="Y233" s="30">
        <v>3.3144734868496899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2858</v>
      </c>
      <c r="C234" s="96">
        <v>662994</v>
      </c>
      <c r="D234" s="95" t="s">
        <v>111</v>
      </c>
      <c r="E234" s="29">
        <v>39122</v>
      </c>
      <c r="F234" s="100">
        <v>1.6922367434248449</v>
      </c>
      <c r="G234" s="119">
        <v>0</v>
      </c>
      <c r="H234" s="100">
        <v>0.85852549156242119</v>
      </c>
      <c r="I234" s="102">
        <v>0</v>
      </c>
      <c r="J234" s="162">
        <v>0.68964297384389672</v>
      </c>
      <c r="K234" s="163">
        <v>0</v>
      </c>
      <c r="L234" s="163">
        <v>0</v>
      </c>
      <c r="M234" s="163">
        <v>0</v>
      </c>
      <c r="N234" s="164">
        <v>0</v>
      </c>
      <c r="O234" s="101">
        <v>0</v>
      </c>
      <c r="P234" s="101">
        <v>0</v>
      </c>
      <c r="Q234" s="101">
        <v>0</v>
      </c>
      <c r="R234" s="101">
        <v>0</v>
      </c>
      <c r="S234" s="119">
        <v>0</v>
      </c>
      <c r="T234" s="101">
        <v>0</v>
      </c>
      <c r="U234" s="101">
        <v>0</v>
      </c>
      <c r="V234" s="101">
        <v>0</v>
      </c>
      <c r="W234" s="100">
        <v>0</v>
      </c>
      <c r="X234" s="102">
        <v>0</v>
      </c>
      <c r="Y234" s="30">
        <v>3.2404052088311626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2859</v>
      </c>
      <c r="C235" s="96">
        <v>665819</v>
      </c>
      <c r="D235" s="95" t="s">
        <v>51</v>
      </c>
      <c r="E235" s="29">
        <v>38527</v>
      </c>
      <c r="F235" s="100">
        <v>1.691236743424845</v>
      </c>
      <c r="G235" s="119">
        <v>0</v>
      </c>
      <c r="H235" s="100">
        <v>0.8605254915624212</v>
      </c>
      <c r="I235" s="102">
        <v>0</v>
      </c>
      <c r="J235" s="162">
        <v>0.62219438098621282</v>
      </c>
      <c r="K235" s="163">
        <v>0</v>
      </c>
      <c r="L235" s="163">
        <v>0</v>
      </c>
      <c r="M235" s="163">
        <v>0</v>
      </c>
      <c r="N235" s="164">
        <v>0</v>
      </c>
      <c r="O235" s="101">
        <v>0</v>
      </c>
      <c r="P235" s="101">
        <v>0</v>
      </c>
      <c r="Q235" s="101">
        <v>0</v>
      </c>
      <c r="R235" s="101">
        <v>0</v>
      </c>
      <c r="S235" s="119">
        <v>0</v>
      </c>
      <c r="T235" s="101">
        <v>0</v>
      </c>
      <c r="U235" s="101">
        <v>0</v>
      </c>
      <c r="V235" s="101">
        <v>0</v>
      </c>
      <c r="W235" s="100">
        <v>0</v>
      </c>
      <c r="X235" s="102">
        <v>0</v>
      </c>
      <c r="Y235" s="30">
        <v>3.1739566159734789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1725</v>
      </c>
      <c r="C236" s="96">
        <v>699484</v>
      </c>
      <c r="D236" s="95" t="s">
        <v>73</v>
      </c>
      <c r="E236" s="29">
        <v>37797</v>
      </c>
      <c r="F236" s="100">
        <v>1.6582367434248448</v>
      </c>
      <c r="G236" s="119">
        <v>0</v>
      </c>
      <c r="H236" s="100">
        <v>0.84552549156242118</v>
      </c>
      <c r="I236" s="102">
        <v>0</v>
      </c>
      <c r="J236" s="162">
        <v>0.62819438098621283</v>
      </c>
      <c r="K236" s="163">
        <v>0</v>
      </c>
      <c r="L236" s="163">
        <v>0</v>
      </c>
      <c r="M236" s="163">
        <v>0</v>
      </c>
      <c r="N236" s="164">
        <v>0</v>
      </c>
      <c r="O236" s="101">
        <v>0</v>
      </c>
      <c r="P236" s="101">
        <v>0</v>
      </c>
      <c r="Q236" s="101">
        <v>0</v>
      </c>
      <c r="R236" s="101">
        <v>0</v>
      </c>
      <c r="S236" s="119">
        <v>0</v>
      </c>
      <c r="T236" s="101">
        <v>0</v>
      </c>
      <c r="U236" s="101">
        <v>0</v>
      </c>
      <c r="V236" s="101">
        <v>0</v>
      </c>
      <c r="W236" s="100">
        <v>0</v>
      </c>
      <c r="X236" s="102">
        <v>0</v>
      </c>
      <c r="Y236" s="30">
        <v>3.1319566159734791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1706</v>
      </c>
      <c r="C237" s="96">
        <v>662601</v>
      </c>
      <c r="D237" s="95" t="s">
        <v>75</v>
      </c>
      <c r="E237" s="29">
        <v>38459</v>
      </c>
      <c r="F237" s="100">
        <v>1.6682367434248448</v>
      </c>
      <c r="G237" s="119">
        <v>0</v>
      </c>
      <c r="H237" s="100">
        <v>0.84752549156242118</v>
      </c>
      <c r="I237" s="102">
        <v>0</v>
      </c>
      <c r="J237" s="162">
        <v>0.55067275166244867</v>
      </c>
      <c r="K237" s="163">
        <v>0</v>
      </c>
      <c r="L237" s="163">
        <v>0</v>
      </c>
      <c r="M237" s="163">
        <v>0</v>
      </c>
      <c r="N237" s="164">
        <v>0</v>
      </c>
      <c r="O237" s="101">
        <v>0</v>
      </c>
      <c r="P237" s="101">
        <v>0</v>
      </c>
      <c r="Q237" s="101">
        <v>0</v>
      </c>
      <c r="R237" s="101">
        <v>0</v>
      </c>
      <c r="S237" s="119">
        <v>0</v>
      </c>
      <c r="T237" s="101">
        <v>0</v>
      </c>
      <c r="U237" s="101">
        <v>0</v>
      </c>
      <c r="V237" s="101">
        <v>0</v>
      </c>
      <c r="W237" s="100">
        <v>0</v>
      </c>
      <c r="X237" s="102">
        <v>0</v>
      </c>
      <c r="Y237" s="30">
        <v>3.0664349866497149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2885</v>
      </c>
      <c r="C238" s="96">
        <v>693040</v>
      </c>
      <c r="D238" s="95" t="s">
        <v>102</v>
      </c>
      <c r="E238" s="29">
        <v>39323</v>
      </c>
      <c r="F238" s="100">
        <v>1.6492367434248449</v>
      </c>
      <c r="G238" s="119">
        <v>0</v>
      </c>
      <c r="H238" s="100">
        <v>0.85352549156242119</v>
      </c>
      <c r="I238" s="102">
        <v>0</v>
      </c>
      <c r="J238" s="162">
        <v>0.55467275166244867</v>
      </c>
      <c r="K238" s="163">
        <v>0</v>
      </c>
      <c r="L238" s="163">
        <v>0</v>
      </c>
      <c r="M238" s="163">
        <v>0</v>
      </c>
      <c r="N238" s="164">
        <v>0</v>
      </c>
      <c r="O238" s="101">
        <v>0</v>
      </c>
      <c r="P238" s="101">
        <v>0</v>
      </c>
      <c r="Q238" s="101">
        <v>0</v>
      </c>
      <c r="R238" s="101">
        <v>0</v>
      </c>
      <c r="S238" s="119">
        <v>0</v>
      </c>
      <c r="T238" s="101">
        <v>0</v>
      </c>
      <c r="U238" s="101">
        <v>0</v>
      </c>
      <c r="V238" s="101">
        <v>0</v>
      </c>
      <c r="W238" s="100">
        <v>0</v>
      </c>
      <c r="X238" s="102">
        <v>0</v>
      </c>
      <c r="Y238" s="30">
        <v>3.057434986649715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2916</v>
      </c>
      <c r="C239" s="96">
        <v>687372</v>
      </c>
      <c r="D239" s="95" t="s">
        <v>43</v>
      </c>
      <c r="E239" s="29">
        <v>38902</v>
      </c>
      <c r="F239" s="100">
        <v>1.4893333333333332</v>
      </c>
      <c r="G239" s="119">
        <v>0</v>
      </c>
      <c r="H239" s="100">
        <v>1.502</v>
      </c>
      <c r="I239" s="102">
        <v>0</v>
      </c>
      <c r="J239" s="162">
        <v>0</v>
      </c>
      <c r="K239" s="163">
        <v>0</v>
      </c>
      <c r="L239" s="163">
        <v>0</v>
      </c>
      <c r="M239" s="163">
        <v>0</v>
      </c>
      <c r="N239" s="164">
        <v>0</v>
      </c>
      <c r="O239" s="101">
        <v>0</v>
      </c>
      <c r="P239" s="101">
        <v>0</v>
      </c>
      <c r="Q239" s="101">
        <v>0</v>
      </c>
      <c r="R239" s="101">
        <v>0</v>
      </c>
      <c r="S239" s="119">
        <v>0</v>
      </c>
      <c r="T239" s="101">
        <v>0</v>
      </c>
      <c r="U239" s="101">
        <v>0</v>
      </c>
      <c r="V239" s="101">
        <v>0</v>
      </c>
      <c r="W239" s="100">
        <v>0</v>
      </c>
      <c r="X239" s="102">
        <v>0</v>
      </c>
      <c r="Y239" s="30">
        <v>2.9913333333333334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2853</v>
      </c>
      <c r="C240" s="96">
        <v>683867</v>
      </c>
      <c r="D240" s="95" t="s">
        <v>51</v>
      </c>
      <c r="E240" s="29">
        <v>39121</v>
      </c>
      <c r="F240" s="100">
        <v>1.707236743424845</v>
      </c>
      <c r="G240" s="119">
        <v>0</v>
      </c>
      <c r="H240" s="100">
        <v>0</v>
      </c>
      <c r="I240" s="102">
        <v>0</v>
      </c>
      <c r="J240" s="162">
        <v>1.2393887619724255</v>
      </c>
      <c r="K240" s="163">
        <v>0</v>
      </c>
      <c r="L240" s="163">
        <v>0</v>
      </c>
      <c r="M240" s="163">
        <v>0</v>
      </c>
      <c r="N240" s="164">
        <v>0</v>
      </c>
      <c r="O240" s="101">
        <v>0</v>
      </c>
      <c r="P240" s="101">
        <v>0</v>
      </c>
      <c r="Q240" s="101">
        <v>0</v>
      </c>
      <c r="R240" s="101">
        <v>0</v>
      </c>
      <c r="S240" s="119">
        <v>0</v>
      </c>
      <c r="T240" s="101">
        <v>0</v>
      </c>
      <c r="U240" s="101">
        <v>0</v>
      </c>
      <c r="V240" s="101">
        <v>0</v>
      </c>
      <c r="W240" s="100">
        <v>0</v>
      </c>
      <c r="X240" s="102">
        <v>0</v>
      </c>
      <c r="Y240" s="30">
        <v>2.9466255053972708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2857</v>
      </c>
      <c r="C241" s="96">
        <v>664052</v>
      </c>
      <c r="D241" s="95" t="s">
        <v>67</v>
      </c>
      <c r="E241" s="29">
        <v>39134</v>
      </c>
      <c r="F241" s="100">
        <v>1.6962367434248449</v>
      </c>
      <c r="G241" s="119">
        <v>0</v>
      </c>
      <c r="H241" s="100">
        <v>0</v>
      </c>
      <c r="I241" s="102">
        <v>0</v>
      </c>
      <c r="J241" s="162">
        <v>1.2403887619724256</v>
      </c>
      <c r="K241" s="163">
        <v>0</v>
      </c>
      <c r="L241" s="163">
        <v>0</v>
      </c>
      <c r="M241" s="163">
        <v>0</v>
      </c>
      <c r="N241" s="164">
        <v>0</v>
      </c>
      <c r="O241" s="101">
        <v>0</v>
      </c>
      <c r="P241" s="101">
        <v>0</v>
      </c>
      <c r="Q241" s="101">
        <v>0</v>
      </c>
      <c r="R241" s="101">
        <v>0</v>
      </c>
      <c r="S241" s="119">
        <v>0</v>
      </c>
      <c r="T241" s="101">
        <v>0</v>
      </c>
      <c r="U241" s="101">
        <v>0</v>
      </c>
      <c r="V241" s="101">
        <v>0</v>
      </c>
      <c r="W241" s="100">
        <v>0</v>
      </c>
      <c r="X241" s="102">
        <v>0</v>
      </c>
      <c r="Y241" s="30">
        <v>2.9366255053972705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1709</v>
      </c>
      <c r="C242" s="96">
        <v>666321</v>
      </c>
      <c r="D242" s="95" t="s">
        <v>43</v>
      </c>
      <c r="E242" s="29">
        <v>38765</v>
      </c>
      <c r="F242" s="100">
        <v>2.8936666666666664</v>
      </c>
      <c r="G242" s="119">
        <v>0</v>
      </c>
      <c r="H242" s="100">
        <v>0</v>
      </c>
      <c r="I242" s="102">
        <v>0</v>
      </c>
      <c r="J242" s="162">
        <v>0</v>
      </c>
      <c r="K242" s="163">
        <v>0</v>
      </c>
      <c r="L242" s="163">
        <v>0</v>
      </c>
      <c r="M242" s="163">
        <v>0</v>
      </c>
      <c r="N242" s="164">
        <v>0</v>
      </c>
      <c r="O242" s="101">
        <v>0</v>
      </c>
      <c r="P242" s="101">
        <v>0</v>
      </c>
      <c r="Q242" s="101">
        <v>0</v>
      </c>
      <c r="R242" s="101">
        <v>0</v>
      </c>
      <c r="S242" s="119">
        <v>0</v>
      </c>
      <c r="T242" s="101">
        <v>0</v>
      </c>
      <c r="U242" s="101">
        <v>0</v>
      </c>
      <c r="V242" s="101">
        <v>0</v>
      </c>
      <c r="W242" s="100">
        <v>0</v>
      </c>
      <c r="X242" s="102">
        <v>0</v>
      </c>
      <c r="Y242" s="30">
        <v>2.8936666666666664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131</v>
      </c>
      <c r="C243" s="96">
        <v>647809</v>
      </c>
      <c r="D243" s="95" t="s">
        <v>95</v>
      </c>
      <c r="E243" s="29">
        <v>37845</v>
      </c>
      <c r="F243" s="100">
        <v>2.8896666666666664</v>
      </c>
      <c r="G243" s="119">
        <v>0</v>
      </c>
      <c r="H243" s="100">
        <v>0</v>
      </c>
      <c r="I243" s="102">
        <v>0</v>
      </c>
      <c r="J243" s="162">
        <v>0</v>
      </c>
      <c r="K243" s="163">
        <v>0</v>
      </c>
      <c r="L243" s="163">
        <v>0</v>
      </c>
      <c r="M243" s="163">
        <v>0</v>
      </c>
      <c r="N243" s="164">
        <v>0</v>
      </c>
      <c r="O243" s="101">
        <v>0</v>
      </c>
      <c r="P243" s="101">
        <v>0</v>
      </c>
      <c r="Q243" s="101">
        <v>0</v>
      </c>
      <c r="R243" s="101">
        <v>0</v>
      </c>
      <c r="S243" s="119">
        <v>0</v>
      </c>
      <c r="T243" s="101">
        <v>0</v>
      </c>
      <c r="U243" s="101">
        <v>0</v>
      </c>
      <c r="V243" s="101">
        <v>0</v>
      </c>
      <c r="W243" s="100">
        <v>0</v>
      </c>
      <c r="X243" s="102">
        <v>0</v>
      </c>
      <c r="Y243" s="30">
        <v>2.8896666666666664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152</v>
      </c>
      <c r="C244" s="96">
        <v>666231</v>
      </c>
      <c r="D244" s="95" t="s">
        <v>153</v>
      </c>
      <c r="E244" s="29">
        <v>37810</v>
      </c>
      <c r="F244" s="100">
        <v>2.8796666666666662</v>
      </c>
      <c r="G244" s="119">
        <v>0</v>
      </c>
      <c r="H244" s="100">
        <v>0</v>
      </c>
      <c r="I244" s="102">
        <v>0</v>
      </c>
      <c r="J244" s="162">
        <v>0</v>
      </c>
      <c r="K244" s="163">
        <v>0</v>
      </c>
      <c r="L244" s="163">
        <v>0</v>
      </c>
      <c r="M244" s="163">
        <v>0</v>
      </c>
      <c r="N244" s="164">
        <v>0</v>
      </c>
      <c r="O244" s="101">
        <v>0</v>
      </c>
      <c r="P244" s="101">
        <v>0</v>
      </c>
      <c r="Q244" s="101">
        <v>0</v>
      </c>
      <c r="R244" s="101">
        <v>0</v>
      </c>
      <c r="S244" s="119">
        <v>0</v>
      </c>
      <c r="T244" s="101">
        <v>0</v>
      </c>
      <c r="U244" s="101">
        <v>0</v>
      </c>
      <c r="V244" s="101">
        <v>0</v>
      </c>
      <c r="W244" s="100">
        <v>0</v>
      </c>
      <c r="X244" s="102">
        <v>0</v>
      </c>
      <c r="Y244" s="30">
        <v>2.8796666666666662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136</v>
      </c>
      <c r="C245" s="96">
        <v>630967</v>
      </c>
      <c r="D245" s="95" t="s">
        <v>116</v>
      </c>
      <c r="E245" s="29">
        <v>37355</v>
      </c>
      <c r="F245" s="100">
        <v>2.8776666666666664</v>
      </c>
      <c r="G245" s="119">
        <v>0</v>
      </c>
      <c r="H245" s="100">
        <v>0</v>
      </c>
      <c r="I245" s="102">
        <v>0</v>
      </c>
      <c r="J245" s="162">
        <v>0</v>
      </c>
      <c r="K245" s="163">
        <v>0</v>
      </c>
      <c r="L245" s="163">
        <v>0</v>
      </c>
      <c r="M245" s="163">
        <v>0</v>
      </c>
      <c r="N245" s="164">
        <v>0</v>
      </c>
      <c r="O245" s="101">
        <v>0</v>
      </c>
      <c r="P245" s="101">
        <v>0</v>
      </c>
      <c r="Q245" s="101">
        <v>0</v>
      </c>
      <c r="R245" s="101">
        <v>0</v>
      </c>
      <c r="S245" s="119">
        <v>0</v>
      </c>
      <c r="T245" s="101">
        <v>0</v>
      </c>
      <c r="U245" s="101">
        <v>0</v>
      </c>
      <c r="V245" s="101">
        <v>0</v>
      </c>
      <c r="W245" s="100">
        <v>0</v>
      </c>
      <c r="X245" s="102">
        <v>0</v>
      </c>
      <c r="Y245" s="30">
        <v>2.8776666666666664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2906</v>
      </c>
      <c r="C246" s="96">
        <v>649692</v>
      </c>
      <c r="D246" s="95" t="s">
        <v>2907</v>
      </c>
      <c r="E246" s="29">
        <v>37433</v>
      </c>
      <c r="F246" s="100">
        <v>2.876666666666666</v>
      </c>
      <c r="G246" s="119">
        <v>0</v>
      </c>
      <c r="H246" s="100">
        <v>0</v>
      </c>
      <c r="I246" s="102">
        <v>0</v>
      </c>
      <c r="J246" s="162">
        <v>0</v>
      </c>
      <c r="K246" s="163">
        <v>0</v>
      </c>
      <c r="L246" s="163">
        <v>0</v>
      </c>
      <c r="M246" s="163">
        <v>0</v>
      </c>
      <c r="N246" s="164">
        <v>0</v>
      </c>
      <c r="O246" s="101">
        <v>0</v>
      </c>
      <c r="P246" s="101">
        <v>0</v>
      </c>
      <c r="Q246" s="101">
        <v>0</v>
      </c>
      <c r="R246" s="101">
        <v>0</v>
      </c>
      <c r="S246" s="119">
        <v>0</v>
      </c>
      <c r="T246" s="101">
        <v>0</v>
      </c>
      <c r="U246" s="101">
        <v>0</v>
      </c>
      <c r="V246" s="101">
        <v>0</v>
      </c>
      <c r="W246" s="100">
        <v>0</v>
      </c>
      <c r="X246" s="102">
        <v>0</v>
      </c>
      <c r="Y246" s="30">
        <v>2.876666666666666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1610</v>
      </c>
      <c r="C247" s="96">
        <v>644940</v>
      </c>
      <c r="D247" s="95" t="s">
        <v>194</v>
      </c>
      <c r="E247" s="29">
        <v>24625</v>
      </c>
      <c r="F247" s="100">
        <v>2.8736666666666664</v>
      </c>
      <c r="G247" s="119">
        <v>0</v>
      </c>
      <c r="H247" s="100">
        <v>0</v>
      </c>
      <c r="I247" s="102">
        <v>0</v>
      </c>
      <c r="J247" s="162">
        <v>0</v>
      </c>
      <c r="K247" s="163">
        <v>0</v>
      </c>
      <c r="L247" s="163">
        <v>0</v>
      </c>
      <c r="M247" s="163">
        <v>0</v>
      </c>
      <c r="N247" s="164">
        <v>0</v>
      </c>
      <c r="O247" s="101">
        <v>0</v>
      </c>
      <c r="P247" s="101">
        <v>0</v>
      </c>
      <c r="Q247" s="101">
        <v>0</v>
      </c>
      <c r="R247" s="101">
        <v>0</v>
      </c>
      <c r="S247" s="119">
        <v>0</v>
      </c>
      <c r="T247" s="101">
        <v>0</v>
      </c>
      <c r="U247" s="101">
        <v>0</v>
      </c>
      <c r="V247" s="101">
        <v>0</v>
      </c>
      <c r="W247" s="100">
        <v>0</v>
      </c>
      <c r="X247" s="102">
        <v>0</v>
      </c>
      <c r="Y247" s="30">
        <v>2.8736666666666664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2910</v>
      </c>
      <c r="C248" s="96">
        <v>668643</v>
      </c>
      <c r="D248" s="95" t="s">
        <v>95</v>
      </c>
      <c r="E248" s="29">
        <v>39148</v>
      </c>
      <c r="F248" s="100">
        <v>2.8676666666666661</v>
      </c>
      <c r="G248" s="119">
        <v>0</v>
      </c>
      <c r="H248" s="100">
        <v>0</v>
      </c>
      <c r="I248" s="102">
        <v>0</v>
      </c>
      <c r="J248" s="162">
        <v>0</v>
      </c>
      <c r="K248" s="163">
        <v>0</v>
      </c>
      <c r="L248" s="163">
        <v>0</v>
      </c>
      <c r="M248" s="163">
        <v>0</v>
      </c>
      <c r="N248" s="164">
        <v>0</v>
      </c>
      <c r="O248" s="101">
        <v>0</v>
      </c>
      <c r="P248" s="101">
        <v>0</v>
      </c>
      <c r="Q248" s="101">
        <v>0</v>
      </c>
      <c r="R248" s="101">
        <v>0</v>
      </c>
      <c r="S248" s="119">
        <v>0</v>
      </c>
      <c r="T248" s="101">
        <v>0</v>
      </c>
      <c r="U248" s="101">
        <v>0</v>
      </c>
      <c r="V248" s="101">
        <v>0</v>
      </c>
      <c r="W248" s="100">
        <v>0</v>
      </c>
      <c r="X248" s="102">
        <v>0</v>
      </c>
      <c r="Y248" s="30">
        <v>2.8676666666666661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2883</v>
      </c>
      <c r="C249" s="96">
        <v>685616</v>
      </c>
      <c r="D249" s="95" t="s">
        <v>1708</v>
      </c>
      <c r="E249" s="29">
        <v>38857</v>
      </c>
      <c r="F249" s="100">
        <v>1.6512367434248449</v>
      </c>
      <c r="G249" s="119">
        <v>0</v>
      </c>
      <c r="H249" s="100">
        <v>0.84452549156242118</v>
      </c>
      <c r="I249" s="102">
        <v>0</v>
      </c>
      <c r="J249" s="162">
        <v>0.27333637583122433</v>
      </c>
      <c r="K249" s="163">
        <v>0</v>
      </c>
      <c r="L249" s="163">
        <v>0</v>
      </c>
      <c r="M249" s="163">
        <v>0</v>
      </c>
      <c r="N249" s="164">
        <v>0</v>
      </c>
      <c r="O249" s="101">
        <v>0</v>
      </c>
      <c r="P249" s="101">
        <v>0</v>
      </c>
      <c r="Q249" s="101">
        <v>0</v>
      </c>
      <c r="R249" s="101">
        <v>0</v>
      </c>
      <c r="S249" s="119">
        <v>0</v>
      </c>
      <c r="T249" s="101">
        <v>0</v>
      </c>
      <c r="U249" s="101">
        <v>0</v>
      </c>
      <c r="V249" s="101">
        <v>0</v>
      </c>
      <c r="W249" s="100">
        <v>0</v>
      </c>
      <c r="X249" s="102">
        <v>0</v>
      </c>
      <c r="Y249" s="30">
        <v>2.7690986108184905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1246</v>
      </c>
      <c r="C250" s="96">
        <v>664122</v>
      </c>
      <c r="D250" s="95" t="s">
        <v>146</v>
      </c>
      <c r="E250" s="29">
        <v>38264</v>
      </c>
      <c r="F250" s="100">
        <v>1.675236743424845</v>
      </c>
      <c r="G250" s="119">
        <v>0</v>
      </c>
      <c r="H250" s="100">
        <v>0.84952549156242119</v>
      </c>
      <c r="I250" s="102">
        <v>0</v>
      </c>
      <c r="J250" s="162">
        <v>0.17341074346097418</v>
      </c>
      <c r="K250" s="163">
        <v>0</v>
      </c>
      <c r="L250" s="163">
        <v>0</v>
      </c>
      <c r="M250" s="163">
        <v>0</v>
      </c>
      <c r="N250" s="164">
        <v>0</v>
      </c>
      <c r="O250" s="101">
        <v>0</v>
      </c>
      <c r="P250" s="101">
        <v>0</v>
      </c>
      <c r="Q250" s="101">
        <v>0</v>
      </c>
      <c r="R250" s="101">
        <v>0</v>
      </c>
      <c r="S250" s="119">
        <v>0</v>
      </c>
      <c r="T250" s="101">
        <v>0</v>
      </c>
      <c r="U250" s="101">
        <v>0</v>
      </c>
      <c r="V250" s="101">
        <v>0</v>
      </c>
      <c r="W250" s="100">
        <v>0</v>
      </c>
      <c r="X250" s="102">
        <v>0</v>
      </c>
      <c r="Y250" s="30">
        <v>2.6981729784482402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1606</v>
      </c>
      <c r="C251" s="96">
        <v>675826</v>
      </c>
      <c r="D251" s="95" t="s">
        <v>146</v>
      </c>
      <c r="E251" s="29">
        <v>38474</v>
      </c>
      <c r="F251" s="100">
        <v>1.661236743424845</v>
      </c>
      <c r="G251" s="119">
        <v>0</v>
      </c>
      <c r="H251" s="100">
        <v>0.84752549156242118</v>
      </c>
      <c r="I251" s="102">
        <v>0</v>
      </c>
      <c r="J251" s="162">
        <v>0.17241074346097418</v>
      </c>
      <c r="K251" s="163">
        <v>0</v>
      </c>
      <c r="L251" s="163">
        <v>0</v>
      </c>
      <c r="M251" s="163">
        <v>0</v>
      </c>
      <c r="N251" s="164">
        <v>0</v>
      </c>
      <c r="O251" s="101">
        <v>0</v>
      </c>
      <c r="P251" s="101">
        <v>0</v>
      </c>
      <c r="Q251" s="101">
        <v>0</v>
      </c>
      <c r="R251" s="101">
        <v>0</v>
      </c>
      <c r="S251" s="119">
        <v>0</v>
      </c>
      <c r="T251" s="101">
        <v>0</v>
      </c>
      <c r="U251" s="101">
        <v>0</v>
      </c>
      <c r="V251" s="101">
        <v>0</v>
      </c>
      <c r="W251" s="100">
        <v>0</v>
      </c>
      <c r="X251" s="102">
        <v>0</v>
      </c>
      <c r="Y251" s="30">
        <v>2.6811729784482403</v>
      </c>
      <c r="Z251" s="31">
        <v>245</v>
      </c>
      <c r="AA251" s="26">
        <v>0</v>
      </c>
    </row>
    <row r="252" spans="1:27" x14ac:dyDescent="0.25">
      <c r="A252" s="28">
        <v>245</v>
      </c>
      <c r="B252" s="95" t="s">
        <v>1741</v>
      </c>
      <c r="C252" s="96">
        <v>683857</v>
      </c>
      <c r="D252" s="95" t="s">
        <v>111</v>
      </c>
      <c r="E252" s="29">
        <v>38830</v>
      </c>
      <c r="F252" s="100">
        <v>1.6532367434248449</v>
      </c>
      <c r="G252" s="119">
        <v>0</v>
      </c>
      <c r="H252" s="100">
        <v>0.85552549156242119</v>
      </c>
      <c r="I252" s="102">
        <v>0</v>
      </c>
      <c r="J252" s="162">
        <v>0.17241074346097418</v>
      </c>
      <c r="K252" s="163">
        <v>0</v>
      </c>
      <c r="L252" s="163">
        <v>0</v>
      </c>
      <c r="M252" s="163">
        <v>0</v>
      </c>
      <c r="N252" s="164">
        <v>0</v>
      </c>
      <c r="O252" s="101">
        <v>0</v>
      </c>
      <c r="P252" s="101">
        <v>0</v>
      </c>
      <c r="Q252" s="101">
        <v>0</v>
      </c>
      <c r="R252" s="101">
        <v>0</v>
      </c>
      <c r="S252" s="119">
        <v>0</v>
      </c>
      <c r="T252" s="101">
        <v>0</v>
      </c>
      <c r="U252" s="101">
        <v>0</v>
      </c>
      <c r="V252" s="101">
        <v>0</v>
      </c>
      <c r="W252" s="100">
        <v>0</v>
      </c>
      <c r="X252" s="102">
        <v>0</v>
      </c>
      <c r="Y252" s="30">
        <v>2.6811729784482403</v>
      </c>
      <c r="Z252" s="31">
        <v>245</v>
      </c>
      <c r="AA252" s="26">
        <v>0</v>
      </c>
    </row>
    <row r="253" spans="1:27" x14ac:dyDescent="0.25">
      <c r="A253" s="28">
        <v>247</v>
      </c>
      <c r="B253" s="95" t="s">
        <v>2863</v>
      </c>
      <c r="C253" s="96">
        <v>681938</v>
      </c>
      <c r="D253" s="95" t="s">
        <v>49</v>
      </c>
      <c r="E253" s="29">
        <v>39441</v>
      </c>
      <c r="F253" s="100">
        <v>1.685236743424845</v>
      </c>
      <c r="G253" s="119">
        <v>0</v>
      </c>
      <c r="H253" s="100">
        <v>0.85452549156242119</v>
      </c>
      <c r="I253" s="102">
        <v>0</v>
      </c>
      <c r="J253" s="162">
        <v>0</v>
      </c>
      <c r="K253" s="163">
        <v>0</v>
      </c>
      <c r="L253" s="163">
        <v>0</v>
      </c>
      <c r="M253" s="163">
        <v>0</v>
      </c>
      <c r="N253" s="164">
        <v>0</v>
      </c>
      <c r="O253" s="101">
        <v>0</v>
      </c>
      <c r="P253" s="101">
        <v>0</v>
      </c>
      <c r="Q253" s="101">
        <v>0</v>
      </c>
      <c r="R253" s="101">
        <v>0</v>
      </c>
      <c r="S253" s="119">
        <v>0</v>
      </c>
      <c r="T253" s="101">
        <v>0</v>
      </c>
      <c r="U253" s="101">
        <v>0</v>
      </c>
      <c r="V253" s="101">
        <v>0</v>
      </c>
      <c r="W253" s="100">
        <v>0</v>
      </c>
      <c r="X253" s="102">
        <v>0</v>
      </c>
      <c r="Y253" s="30">
        <v>2.5397622349872662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2378</v>
      </c>
      <c r="C254" s="96">
        <v>678997</v>
      </c>
      <c r="D254" s="95" t="s">
        <v>177</v>
      </c>
      <c r="E254" s="29">
        <v>39150</v>
      </c>
      <c r="F254" s="100">
        <v>0</v>
      </c>
      <c r="G254" s="119">
        <v>0</v>
      </c>
      <c r="H254" s="100">
        <v>1.5049999999999999</v>
      </c>
      <c r="I254" s="102">
        <v>0</v>
      </c>
      <c r="J254" s="162">
        <v>1.0151294522759395</v>
      </c>
      <c r="K254" s="163">
        <v>0</v>
      </c>
      <c r="L254" s="163">
        <v>0</v>
      </c>
      <c r="M254" s="163">
        <v>0</v>
      </c>
      <c r="N254" s="164">
        <v>0</v>
      </c>
      <c r="O254" s="101">
        <v>0</v>
      </c>
      <c r="P254" s="101">
        <v>0</v>
      </c>
      <c r="Q254" s="101">
        <v>0</v>
      </c>
      <c r="R254" s="101">
        <v>0</v>
      </c>
      <c r="S254" s="119">
        <v>0</v>
      </c>
      <c r="T254" s="101">
        <v>0</v>
      </c>
      <c r="U254" s="101">
        <v>0</v>
      </c>
      <c r="V254" s="101">
        <v>0</v>
      </c>
      <c r="W254" s="100">
        <v>0</v>
      </c>
      <c r="X254" s="102">
        <v>0</v>
      </c>
      <c r="Y254" s="30">
        <v>2.5201294522759392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2874</v>
      </c>
      <c r="C255" s="96">
        <v>692408</v>
      </c>
      <c r="D255" s="95" t="s">
        <v>75</v>
      </c>
      <c r="E255" s="29">
        <v>39412</v>
      </c>
      <c r="F255" s="100">
        <v>1.6642367434248448</v>
      </c>
      <c r="G255" s="119">
        <v>0</v>
      </c>
      <c r="H255" s="100">
        <v>0.85152549156242119</v>
      </c>
      <c r="I255" s="102">
        <v>0</v>
      </c>
      <c r="J255" s="162">
        <v>0</v>
      </c>
      <c r="K255" s="163">
        <v>0</v>
      </c>
      <c r="L255" s="163">
        <v>0</v>
      </c>
      <c r="M255" s="163">
        <v>0</v>
      </c>
      <c r="N255" s="164">
        <v>0</v>
      </c>
      <c r="O255" s="101">
        <v>0</v>
      </c>
      <c r="P255" s="101">
        <v>0</v>
      </c>
      <c r="Q255" s="101">
        <v>0</v>
      </c>
      <c r="R255" s="101">
        <v>0</v>
      </c>
      <c r="S255" s="119">
        <v>0</v>
      </c>
      <c r="T255" s="101">
        <v>0</v>
      </c>
      <c r="U255" s="101">
        <v>0</v>
      </c>
      <c r="V255" s="101">
        <v>0</v>
      </c>
      <c r="W255" s="100">
        <v>0</v>
      </c>
      <c r="X255" s="102">
        <v>0</v>
      </c>
      <c r="Y255" s="30">
        <v>2.5157622349872661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2882</v>
      </c>
      <c r="C256" s="96">
        <v>662817</v>
      </c>
      <c r="D256" s="95" t="s">
        <v>356</v>
      </c>
      <c r="E256" s="29">
        <v>39402</v>
      </c>
      <c r="F256" s="100">
        <v>1.6532367434248449</v>
      </c>
      <c r="G256" s="119">
        <v>0</v>
      </c>
      <c r="H256" s="100">
        <v>0.8595254915624212</v>
      </c>
      <c r="I256" s="102">
        <v>0</v>
      </c>
      <c r="J256" s="162">
        <v>0</v>
      </c>
      <c r="K256" s="163">
        <v>0</v>
      </c>
      <c r="L256" s="163">
        <v>0</v>
      </c>
      <c r="M256" s="163">
        <v>0</v>
      </c>
      <c r="N256" s="164">
        <v>0</v>
      </c>
      <c r="O256" s="101">
        <v>0</v>
      </c>
      <c r="P256" s="101">
        <v>0</v>
      </c>
      <c r="Q256" s="101">
        <v>0</v>
      </c>
      <c r="R256" s="101">
        <v>0</v>
      </c>
      <c r="S256" s="119">
        <v>0</v>
      </c>
      <c r="T256" s="101">
        <v>0</v>
      </c>
      <c r="U256" s="101">
        <v>0</v>
      </c>
      <c r="V256" s="101">
        <v>0</v>
      </c>
      <c r="W256" s="100">
        <v>0</v>
      </c>
      <c r="X256" s="102">
        <v>0</v>
      </c>
      <c r="Y256" s="30">
        <v>2.512762234987266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2877</v>
      </c>
      <c r="C257" s="96">
        <v>686801</v>
      </c>
      <c r="D257" s="95" t="s">
        <v>75</v>
      </c>
      <c r="E257" s="29">
        <v>39196</v>
      </c>
      <c r="F257" s="100">
        <v>1.661236743424845</v>
      </c>
      <c r="G257" s="119">
        <v>0</v>
      </c>
      <c r="H257" s="100">
        <v>0.84252549156242118</v>
      </c>
      <c r="I257" s="102">
        <v>0</v>
      </c>
      <c r="J257" s="162">
        <v>0</v>
      </c>
      <c r="K257" s="163">
        <v>0</v>
      </c>
      <c r="L257" s="163">
        <v>0</v>
      </c>
      <c r="M257" s="163">
        <v>0</v>
      </c>
      <c r="N257" s="164">
        <v>0</v>
      </c>
      <c r="O257" s="101">
        <v>0</v>
      </c>
      <c r="P257" s="101">
        <v>0</v>
      </c>
      <c r="Q257" s="101">
        <v>0</v>
      </c>
      <c r="R257" s="101">
        <v>0</v>
      </c>
      <c r="S257" s="119">
        <v>0</v>
      </c>
      <c r="T257" s="101">
        <v>0</v>
      </c>
      <c r="U257" s="101">
        <v>0</v>
      </c>
      <c r="V257" s="101">
        <v>0</v>
      </c>
      <c r="W257" s="100">
        <v>0</v>
      </c>
      <c r="X257" s="102">
        <v>0</v>
      </c>
      <c r="Y257" s="30">
        <v>2.5037622349872661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3260</v>
      </c>
      <c r="C258" s="96">
        <v>663282</v>
      </c>
      <c r="D258" s="95" t="s">
        <v>170</v>
      </c>
      <c r="E258" s="29">
        <v>38773</v>
      </c>
      <c r="F258" s="100">
        <v>0</v>
      </c>
      <c r="G258" s="119">
        <v>0</v>
      </c>
      <c r="H258" s="100">
        <v>1.7080509831248423</v>
      </c>
      <c r="I258" s="102">
        <v>0</v>
      </c>
      <c r="J258" s="162">
        <v>0.7178049194865026</v>
      </c>
      <c r="K258" s="163">
        <v>0</v>
      </c>
      <c r="L258" s="163">
        <v>0</v>
      </c>
      <c r="M258" s="163">
        <v>0</v>
      </c>
      <c r="N258" s="164">
        <v>0</v>
      </c>
      <c r="O258" s="101">
        <v>0</v>
      </c>
      <c r="P258" s="101">
        <v>0</v>
      </c>
      <c r="Q258" s="101">
        <v>0</v>
      </c>
      <c r="R258" s="101">
        <v>0</v>
      </c>
      <c r="S258" s="119">
        <v>0</v>
      </c>
      <c r="T258" s="101">
        <v>0</v>
      </c>
      <c r="U258" s="101">
        <v>0</v>
      </c>
      <c r="V258" s="101">
        <v>0</v>
      </c>
      <c r="W258" s="100">
        <v>0</v>
      </c>
      <c r="X258" s="102">
        <v>0</v>
      </c>
      <c r="Y258" s="30">
        <v>2.4258559026113451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2871</v>
      </c>
      <c r="C259" s="96">
        <v>669240</v>
      </c>
      <c r="D259" s="95" t="s">
        <v>277</v>
      </c>
      <c r="E259" s="29">
        <v>38746</v>
      </c>
      <c r="F259" s="100">
        <v>1.6702367434248448</v>
      </c>
      <c r="G259" s="119">
        <v>0</v>
      </c>
      <c r="H259" s="100">
        <v>0</v>
      </c>
      <c r="I259" s="102">
        <v>0</v>
      </c>
      <c r="J259" s="162">
        <v>0.72139394408393498</v>
      </c>
      <c r="K259" s="163">
        <v>0</v>
      </c>
      <c r="L259" s="163">
        <v>0</v>
      </c>
      <c r="M259" s="163">
        <v>0</v>
      </c>
      <c r="N259" s="164">
        <v>0</v>
      </c>
      <c r="O259" s="101">
        <v>0</v>
      </c>
      <c r="P259" s="101">
        <v>0</v>
      </c>
      <c r="Q259" s="101">
        <v>0</v>
      </c>
      <c r="R259" s="101">
        <v>0</v>
      </c>
      <c r="S259" s="119">
        <v>0</v>
      </c>
      <c r="T259" s="101">
        <v>0</v>
      </c>
      <c r="U259" s="101">
        <v>0</v>
      </c>
      <c r="V259" s="101">
        <v>0</v>
      </c>
      <c r="W259" s="100">
        <v>0</v>
      </c>
      <c r="X259" s="102">
        <v>0</v>
      </c>
      <c r="Y259" s="30">
        <v>2.3916306875087798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3256</v>
      </c>
      <c r="C260" s="96">
        <v>676715</v>
      </c>
      <c r="D260" s="95" t="s">
        <v>45</v>
      </c>
      <c r="E260" s="29">
        <v>39337</v>
      </c>
      <c r="F260" s="100">
        <v>0</v>
      </c>
      <c r="G260" s="119">
        <v>0</v>
      </c>
      <c r="H260" s="100">
        <v>1.7300509831248423</v>
      </c>
      <c r="I260" s="102">
        <v>0</v>
      </c>
      <c r="J260" s="162">
        <v>0.5589184185261038</v>
      </c>
      <c r="K260" s="163">
        <v>0</v>
      </c>
      <c r="L260" s="163">
        <v>0</v>
      </c>
      <c r="M260" s="163">
        <v>0</v>
      </c>
      <c r="N260" s="164">
        <v>0</v>
      </c>
      <c r="O260" s="101">
        <v>0</v>
      </c>
      <c r="P260" s="101">
        <v>0</v>
      </c>
      <c r="Q260" s="101">
        <v>0</v>
      </c>
      <c r="R260" s="101">
        <v>0</v>
      </c>
      <c r="S260" s="119">
        <v>0</v>
      </c>
      <c r="T260" s="101">
        <v>0</v>
      </c>
      <c r="U260" s="101">
        <v>0</v>
      </c>
      <c r="V260" s="101">
        <v>0</v>
      </c>
      <c r="W260" s="100">
        <v>0</v>
      </c>
      <c r="X260" s="102">
        <v>0</v>
      </c>
      <c r="Y260" s="30">
        <v>2.2889694016509461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2881</v>
      </c>
      <c r="C261" s="96">
        <v>687542</v>
      </c>
      <c r="D261" s="95" t="s">
        <v>183</v>
      </c>
      <c r="E261" s="29">
        <v>39299</v>
      </c>
      <c r="F261" s="100">
        <v>1.6542367434248448</v>
      </c>
      <c r="G261" s="119">
        <v>0</v>
      </c>
      <c r="H261" s="100">
        <v>0</v>
      </c>
      <c r="I261" s="102">
        <v>0</v>
      </c>
      <c r="J261" s="162">
        <v>0.62119438098621282</v>
      </c>
      <c r="K261" s="163">
        <v>0</v>
      </c>
      <c r="L261" s="163">
        <v>0</v>
      </c>
      <c r="M261" s="163">
        <v>0</v>
      </c>
      <c r="N261" s="164">
        <v>0</v>
      </c>
      <c r="O261" s="101">
        <v>0</v>
      </c>
      <c r="P261" s="101">
        <v>0</v>
      </c>
      <c r="Q261" s="101">
        <v>0</v>
      </c>
      <c r="R261" s="101">
        <v>0</v>
      </c>
      <c r="S261" s="119">
        <v>0</v>
      </c>
      <c r="T261" s="101">
        <v>0</v>
      </c>
      <c r="U261" s="101">
        <v>0</v>
      </c>
      <c r="V261" s="101">
        <v>0</v>
      </c>
      <c r="W261" s="100">
        <v>0</v>
      </c>
      <c r="X261" s="102">
        <v>0</v>
      </c>
      <c r="Y261" s="30">
        <v>2.2754311244110577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3258</v>
      </c>
      <c r="C262" s="96">
        <v>670879</v>
      </c>
      <c r="D262" s="95" t="s">
        <v>170</v>
      </c>
      <c r="E262" s="29">
        <v>39429</v>
      </c>
      <c r="F262" s="100">
        <v>0</v>
      </c>
      <c r="G262" s="119">
        <v>0</v>
      </c>
      <c r="H262" s="100">
        <v>1.7190509831248424</v>
      </c>
      <c r="I262" s="102">
        <v>0</v>
      </c>
      <c r="J262" s="162">
        <v>0.55615763037423271</v>
      </c>
      <c r="K262" s="163">
        <v>0</v>
      </c>
      <c r="L262" s="163">
        <v>0</v>
      </c>
      <c r="M262" s="163">
        <v>0</v>
      </c>
      <c r="N262" s="164">
        <v>0</v>
      </c>
      <c r="O262" s="101">
        <v>0</v>
      </c>
      <c r="P262" s="101">
        <v>0</v>
      </c>
      <c r="Q262" s="101">
        <v>0</v>
      </c>
      <c r="R262" s="101">
        <v>0</v>
      </c>
      <c r="S262" s="119">
        <v>0</v>
      </c>
      <c r="T262" s="101">
        <v>0</v>
      </c>
      <c r="U262" s="101">
        <v>0</v>
      </c>
      <c r="V262" s="101">
        <v>0</v>
      </c>
      <c r="W262" s="100">
        <v>0</v>
      </c>
      <c r="X262" s="102">
        <v>0</v>
      </c>
      <c r="Y262" s="30">
        <v>2.2752086134990752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2918</v>
      </c>
      <c r="C263" s="96">
        <v>603932</v>
      </c>
      <c r="D263" s="95" t="s">
        <v>60</v>
      </c>
      <c r="E263" s="29">
        <v>31414</v>
      </c>
      <c r="F263" s="100">
        <v>1.4863333333333331</v>
      </c>
      <c r="G263" s="119">
        <v>0</v>
      </c>
      <c r="H263" s="100">
        <v>0</v>
      </c>
      <c r="I263" s="102">
        <v>0</v>
      </c>
      <c r="J263" s="162">
        <v>0.78286880944303039</v>
      </c>
      <c r="K263" s="163">
        <v>0</v>
      </c>
      <c r="L263" s="163">
        <v>0</v>
      </c>
      <c r="M263" s="163">
        <v>0</v>
      </c>
      <c r="N263" s="164">
        <v>0</v>
      </c>
      <c r="O263" s="101">
        <v>0</v>
      </c>
      <c r="P263" s="101">
        <v>0</v>
      </c>
      <c r="Q263" s="101">
        <v>0</v>
      </c>
      <c r="R263" s="101">
        <v>0</v>
      </c>
      <c r="S263" s="119">
        <v>0</v>
      </c>
      <c r="T263" s="101">
        <v>0</v>
      </c>
      <c r="U263" s="101">
        <v>0</v>
      </c>
      <c r="V263" s="101">
        <v>0</v>
      </c>
      <c r="W263" s="100">
        <v>0</v>
      </c>
      <c r="X263" s="102">
        <v>0</v>
      </c>
      <c r="Y263" s="30">
        <v>2.2692021427763636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3863</v>
      </c>
      <c r="C264" s="96">
        <v>615518</v>
      </c>
      <c r="D264" s="95" t="s">
        <v>1520</v>
      </c>
      <c r="E264" s="29">
        <v>26895</v>
      </c>
      <c r="F264" s="100">
        <v>0</v>
      </c>
      <c r="G264" s="119">
        <v>0</v>
      </c>
      <c r="H264" s="100">
        <v>0</v>
      </c>
      <c r="I264" s="102">
        <v>0</v>
      </c>
      <c r="J264" s="162">
        <v>2.2086305214969308</v>
      </c>
      <c r="K264" s="163">
        <v>0</v>
      </c>
      <c r="L264" s="163">
        <v>0</v>
      </c>
      <c r="M264" s="163">
        <v>0</v>
      </c>
      <c r="N264" s="164">
        <v>0</v>
      </c>
      <c r="O264" s="101">
        <v>0</v>
      </c>
      <c r="P264" s="101">
        <v>0</v>
      </c>
      <c r="Q264" s="101">
        <v>0</v>
      </c>
      <c r="R264" s="101">
        <v>0</v>
      </c>
      <c r="S264" s="119">
        <v>0</v>
      </c>
      <c r="T264" s="101">
        <v>0</v>
      </c>
      <c r="U264" s="101">
        <v>0</v>
      </c>
      <c r="V264" s="101">
        <v>0</v>
      </c>
      <c r="W264" s="100">
        <v>0</v>
      </c>
      <c r="X264" s="102">
        <v>0</v>
      </c>
      <c r="Y264" s="30">
        <v>2.2086305214969308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3259</v>
      </c>
      <c r="C265" s="96">
        <v>670076</v>
      </c>
      <c r="D265" s="95" t="s">
        <v>111</v>
      </c>
      <c r="E265" s="29">
        <v>39386</v>
      </c>
      <c r="F265" s="100">
        <v>0</v>
      </c>
      <c r="G265" s="119">
        <v>0</v>
      </c>
      <c r="H265" s="100">
        <v>1.7180509831248423</v>
      </c>
      <c r="I265" s="102">
        <v>0</v>
      </c>
      <c r="J265" s="162">
        <v>0.36982148692194838</v>
      </c>
      <c r="K265" s="163">
        <v>0</v>
      </c>
      <c r="L265" s="163">
        <v>0</v>
      </c>
      <c r="M265" s="163">
        <v>0</v>
      </c>
      <c r="N265" s="164">
        <v>0</v>
      </c>
      <c r="O265" s="101">
        <v>0</v>
      </c>
      <c r="P265" s="101">
        <v>0</v>
      </c>
      <c r="Q265" s="101">
        <v>0</v>
      </c>
      <c r="R265" s="101">
        <v>0</v>
      </c>
      <c r="S265" s="119">
        <v>0</v>
      </c>
      <c r="T265" s="101">
        <v>0</v>
      </c>
      <c r="U265" s="101">
        <v>0</v>
      </c>
      <c r="V265" s="101">
        <v>0</v>
      </c>
      <c r="W265" s="100">
        <v>0</v>
      </c>
      <c r="X265" s="102">
        <v>0</v>
      </c>
      <c r="Y265" s="30">
        <v>2.0878724700467908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3860</v>
      </c>
      <c r="C266" s="96">
        <v>677343</v>
      </c>
      <c r="D266" s="95" t="s">
        <v>171</v>
      </c>
      <c r="E266" s="29">
        <v>38656</v>
      </c>
      <c r="F266" s="100">
        <v>0</v>
      </c>
      <c r="G266" s="119">
        <v>0</v>
      </c>
      <c r="H266" s="100">
        <v>0</v>
      </c>
      <c r="I266" s="102">
        <v>0</v>
      </c>
      <c r="J266" s="162">
        <v>1.9127301391900151</v>
      </c>
      <c r="K266" s="163">
        <v>0</v>
      </c>
      <c r="L266" s="163">
        <v>0</v>
      </c>
      <c r="M266" s="163">
        <v>0</v>
      </c>
      <c r="N266" s="164">
        <v>0</v>
      </c>
      <c r="O266" s="101">
        <v>0</v>
      </c>
      <c r="P266" s="101">
        <v>0</v>
      </c>
      <c r="Q266" s="101">
        <v>0</v>
      </c>
      <c r="R266" s="101">
        <v>0</v>
      </c>
      <c r="S266" s="119">
        <v>0</v>
      </c>
      <c r="T266" s="101">
        <v>0</v>
      </c>
      <c r="U266" s="101">
        <v>0</v>
      </c>
      <c r="V266" s="101">
        <v>0</v>
      </c>
      <c r="W266" s="100">
        <v>0</v>
      </c>
      <c r="X266" s="102">
        <v>0</v>
      </c>
      <c r="Y266" s="30">
        <v>1.9127301391900151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2887</v>
      </c>
      <c r="C267" s="96">
        <v>690653</v>
      </c>
      <c r="D267" s="95" t="s">
        <v>1708</v>
      </c>
      <c r="E267" s="29">
        <v>39298</v>
      </c>
      <c r="F267" s="100">
        <v>0.95161837171242247</v>
      </c>
      <c r="G267" s="119">
        <v>0</v>
      </c>
      <c r="H267" s="100">
        <v>0.84352549156242118</v>
      </c>
      <c r="I267" s="102">
        <v>0</v>
      </c>
      <c r="J267" s="162">
        <v>0</v>
      </c>
      <c r="K267" s="163">
        <v>0</v>
      </c>
      <c r="L267" s="163">
        <v>0</v>
      </c>
      <c r="M267" s="163">
        <v>0</v>
      </c>
      <c r="N267" s="164">
        <v>0</v>
      </c>
      <c r="O267" s="101">
        <v>0</v>
      </c>
      <c r="P267" s="101">
        <v>0</v>
      </c>
      <c r="Q267" s="101">
        <v>0</v>
      </c>
      <c r="R267" s="101">
        <v>0</v>
      </c>
      <c r="S267" s="119">
        <v>0</v>
      </c>
      <c r="T267" s="101">
        <v>0</v>
      </c>
      <c r="U267" s="101">
        <v>0</v>
      </c>
      <c r="V267" s="101">
        <v>0</v>
      </c>
      <c r="W267" s="100">
        <v>0</v>
      </c>
      <c r="X267" s="102">
        <v>0</v>
      </c>
      <c r="Y267" s="30">
        <v>1.7951438632748435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2917</v>
      </c>
      <c r="C268" s="96">
        <v>674880</v>
      </c>
      <c r="D268" s="95" t="s">
        <v>95</v>
      </c>
      <c r="E268" s="29">
        <v>39002</v>
      </c>
      <c r="F268" s="100">
        <v>1.4873333333333332</v>
      </c>
      <c r="G268" s="119">
        <v>0</v>
      </c>
      <c r="H268" s="100">
        <v>0</v>
      </c>
      <c r="I268" s="102">
        <v>0</v>
      </c>
      <c r="J268" s="162">
        <v>0.27233637583122433</v>
      </c>
      <c r="K268" s="163">
        <v>0</v>
      </c>
      <c r="L268" s="163">
        <v>0</v>
      </c>
      <c r="M268" s="163">
        <v>0</v>
      </c>
      <c r="N268" s="164">
        <v>0</v>
      </c>
      <c r="O268" s="101">
        <v>0</v>
      </c>
      <c r="P268" s="101">
        <v>0</v>
      </c>
      <c r="Q268" s="101">
        <v>0</v>
      </c>
      <c r="R268" s="101">
        <v>0</v>
      </c>
      <c r="S268" s="119">
        <v>0</v>
      </c>
      <c r="T268" s="101">
        <v>0</v>
      </c>
      <c r="U268" s="101">
        <v>0</v>
      </c>
      <c r="V268" s="101">
        <v>0</v>
      </c>
      <c r="W268" s="100">
        <v>0</v>
      </c>
      <c r="X268" s="102">
        <v>0</v>
      </c>
      <c r="Y268" s="30">
        <v>1.7596697091645574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3257</v>
      </c>
      <c r="C269" s="96">
        <v>663996</v>
      </c>
      <c r="D269" s="95" t="s">
        <v>109</v>
      </c>
      <c r="E269" s="29">
        <v>39245</v>
      </c>
      <c r="F269" s="100">
        <v>0</v>
      </c>
      <c r="G269" s="119">
        <v>0</v>
      </c>
      <c r="H269" s="100">
        <v>1.7220509831248423</v>
      </c>
      <c r="I269" s="102">
        <v>0</v>
      </c>
      <c r="J269" s="162">
        <v>0</v>
      </c>
      <c r="K269" s="163">
        <v>0</v>
      </c>
      <c r="L269" s="163">
        <v>0</v>
      </c>
      <c r="M269" s="163">
        <v>0</v>
      </c>
      <c r="N269" s="164">
        <v>0</v>
      </c>
      <c r="O269" s="101">
        <v>0</v>
      </c>
      <c r="P269" s="101">
        <v>0</v>
      </c>
      <c r="Q269" s="101">
        <v>0</v>
      </c>
      <c r="R269" s="101">
        <v>0</v>
      </c>
      <c r="S269" s="119">
        <v>0</v>
      </c>
      <c r="T269" s="101">
        <v>0</v>
      </c>
      <c r="U269" s="101">
        <v>0</v>
      </c>
      <c r="V269" s="101">
        <v>0</v>
      </c>
      <c r="W269" s="100">
        <v>0</v>
      </c>
      <c r="X269" s="102">
        <v>0</v>
      </c>
      <c r="Y269" s="30">
        <v>1.7220509831248423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151</v>
      </c>
      <c r="C270" s="96">
        <v>639028</v>
      </c>
      <c r="D270" s="95" t="s">
        <v>857</v>
      </c>
      <c r="E270" s="29">
        <v>37756</v>
      </c>
      <c r="F270" s="100">
        <v>1.7102367434248449</v>
      </c>
      <c r="G270" s="119">
        <v>0</v>
      </c>
      <c r="H270" s="100">
        <v>0</v>
      </c>
      <c r="I270" s="102">
        <v>0</v>
      </c>
      <c r="J270" s="162">
        <v>0</v>
      </c>
      <c r="K270" s="163">
        <v>0</v>
      </c>
      <c r="L270" s="163">
        <v>0</v>
      </c>
      <c r="M270" s="163">
        <v>0</v>
      </c>
      <c r="N270" s="164">
        <v>0</v>
      </c>
      <c r="O270" s="101">
        <v>0</v>
      </c>
      <c r="P270" s="101">
        <v>0</v>
      </c>
      <c r="Q270" s="101">
        <v>0</v>
      </c>
      <c r="R270" s="101">
        <v>0</v>
      </c>
      <c r="S270" s="119">
        <v>0</v>
      </c>
      <c r="T270" s="101">
        <v>0</v>
      </c>
      <c r="U270" s="101">
        <v>0</v>
      </c>
      <c r="V270" s="101">
        <v>0</v>
      </c>
      <c r="W270" s="100">
        <v>0</v>
      </c>
      <c r="X270" s="102">
        <v>0</v>
      </c>
      <c r="Y270" s="30">
        <v>1.7102367434248449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1393</v>
      </c>
      <c r="C271" s="96">
        <v>694919</v>
      </c>
      <c r="D271" s="95" t="s">
        <v>138</v>
      </c>
      <c r="E271" s="29">
        <v>38667</v>
      </c>
      <c r="F271" s="100">
        <v>0</v>
      </c>
      <c r="G271" s="119">
        <v>0</v>
      </c>
      <c r="H271" s="100">
        <v>1.7090509831248424</v>
      </c>
      <c r="I271" s="102">
        <v>0</v>
      </c>
      <c r="J271" s="162">
        <v>0</v>
      </c>
      <c r="K271" s="163">
        <v>0</v>
      </c>
      <c r="L271" s="163">
        <v>0</v>
      </c>
      <c r="M271" s="163">
        <v>0</v>
      </c>
      <c r="N271" s="164">
        <v>0</v>
      </c>
      <c r="O271" s="101">
        <v>0</v>
      </c>
      <c r="P271" s="101">
        <v>0</v>
      </c>
      <c r="Q271" s="101">
        <v>0</v>
      </c>
      <c r="R271" s="101">
        <v>0</v>
      </c>
      <c r="S271" s="119">
        <v>0</v>
      </c>
      <c r="T271" s="101">
        <v>0</v>
      </c>
      <c r="U271" s="101">
        <v>0</v>
      </c>
      <c r="V271" s="101">
        <v>0</v>
      </c>
      <c r="W271" s="100">
        <v>0</v>
      </c>
      <c r="X271" s="102">
        <v>0</v>
      </c>
      <c r="Y271" s="30">
        <v>1.7090509831248424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1605</v>
      </c>
      <c r="C272" s="96">
        <v>663052</v>
      </c>
      <c r="D272" s="95" t="s">
        <v>49</v>
      </c>
      <c r="E272" s="29">
        <v>38358</v>
      </c>
      <c r="F272" s="100">
        <v>1.7082367434248449</v>
      </c>
      <c r="G272" s="119">
        <v>0</v>
      </c>
      <c r="H272" s="100">
        <v>0</v>
      </c>
      <c r="I272" s="102">
        <v>0</v>
      </c>
      <c r="J272" s="162">
        <v>0</v>
      </c>
      <c r="K272" s="163">
        <v>0</v>
      </c>
      <c r="L272" s="163">
        <v>0</v>
      </c>
      <c r="M272" s="163">
        <v>0</v>
      </c>
      <c r="N272" s="164">
        <v>0</v>
      </c>
      <c r="O272" s="101">
        <v>0</v>
      </c>
      <c r="P272" s="101">
        <v>0</v>
      </c>
      <c r="Q272" s="101">
        <v>0</v>
      </c>
      <c r="R272" s="101">
        <v>0</v>
      </c>
      <c r="S272" s="119">
        <v>0</v>
      </c>
      <c r="T272" s="101">
        <v>0</v>
      </c>
      <c r="U272" s="101">
        <v>0</v>
      </c>
      <c r="V272" s="101">
        <v>0</v>
      </c>
      <c r="W272" s="100">
        <v>0</v>
      </c>
      <c r="X272" s="102">
        <v>0</v>
      </c>
      <c r="Y272" s="30">
        <v>1.7082367434248449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1731</v>
      </c>
      <c r="C273" s="96">
        <v>655259</v>
      </c>
      <c r="D273" s="95" t="s">
        <v>33</v>
      </c>
      <c r="E273" s="29">
        <v>38783</v>
      </c>
      <c r="F273" s="100">
        <v>1.695236743424845</v>
      </c>
      <c r="G273" s="119">
        <v>0</v>
      </c>
      <c r="H273" s="100">
        <v>0</v>
      </c>
      <c r="I273" s="102">
        <v>0</v>
      </c>
      <c r="J273" s="162">
        <v>0</v>
      </c>
      <c r="K273" s="163">
        <v>0</v>
      </c>
      <c r="L273" s="163">
        <v>0</v>
      </c>
      <c r="M273" s="163">
        <v>0</v>
      </c>
      <c r="N273" s="164">
        <v>0</v>
      </c>
      <c r="O273" s="101">
        <v>0</v>
      </c>
      <c r="P273" s="101">
        <v>0</v>
      </c>
      <c r="Q273" s="101">
        <v>0</v>
      </c>
      <c r="R273" s="101">
        <v>0</v>
      </c>
      <c r="S273" s="119">
        <v>0</v>
      </c>
      <c r="T273" s="101">
        <v>0</v>
      </c>
      <c r="U273" s="101">
        <v>0</v>
      </c>
      <c r="V273" s="101">
        <v>0</v>
      </c>
      <c r="W273" s="100">
        <v>0</v>
      </c>
      <c r="X273" s="102">
        <v>0</v>
      </c>
      <c r="Y273" s="30">
        <v>1.695236743424845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2865</v>
      </c>
      <c r="C274" s="96">
        <v>662928</v>
      </c>
      <c r="D274" s="95" t="s">
        <v>102</v>
      </c>
      <c r="E274" s="29">
        <v>39075</v>
      </c>
      <c r="F274" s="100">
        <v>1.6802367434248449</v>
      </c>
      <c r="G274" s="119">
        <v>0</v>
      </c>
      <c r="H274" s="100">
        <v>0</v>
      </c>
      <c r="I274" s="102">
        <v>0</v>
      </c>
      <c r="J274" s="162">
        <v>0</v>
      </c>
      <c r="K274" s="163">
        <v>0</v>
      </c>
      <c r="L274" s="163">
        <v>0</v>
      </c>
      <c r="M274" s="163">
        <v>0</v>
      </c>
      <c r="N274" s="164">
        <v>0</v>
      </c>
      <c r="O274" s="101">
        <v>0</v>
      </c>
      <c r="P274" s="101">
        <v>0</v>
      </c>
      <c r="Q274" s="101">
        <v>0</v>
      </c>
      <c r="R274" s="101">
        <v>0</v>
      </c>
      <c r="S274" s="119">
        <v>0</v>
      </c>
      <c r="T274" s="101">
        <v>0</v>
      </c>
      <c r="U274" s="101">
        <v>0</v>
      </c>
      <c r="V274" s="101">
        <v>0</v>
      </c>
      <c r="W274" s="100">
        <v>0</v>
      </c>
      <c r="X274" s="102">
        <v>0</v>
      </c>
      <c r="Y274" s="30">
        <v>1.6802367434248449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1738</v>
      </c>
      <c r="C275" s="96">
        <v>682219</v>
      </c>
      <c r="D275" s="95" t="s">
        <v>138</v>
      </c>
      <c r="E275" s="29">
        <v>38772</v>
      </c>
      <c r="F275" s="100">
        <v>1.677236743424845</v>
      </c>
      <c r="G275" s="119">
        <v>0</v>
      </c>
      <c r="H275" s="100">
        <v>0</v>
      </c>
      <c r="I275" s="102">
        <v>0</v>
      </c>
      <c r="J275" s="162">
        <v>0</v>
      </c>
      <c r="K275" s="163">
        <v>0</v>
      </c>
      <c r="L275" s="163">
        <v>0</v>
      </c>
      <c r="M275" s="163">
        <v>0</v>
      </c>
      <c r="N275" s="164">
        <v>0</v>
      </c>
      <c r="O275" s="101">
        <v>0</v>
      </c>
      <c r="P275" s="101">
        <v>0</v>
      </c>
      <c r="Q275" s="101">
        <v>0</v>
      </c>
      <c r="R275" s="101">
        <v>0</v>
      </c>
      <c r="S275" s="119">
        <v>0</v>
      </c>
      <c r="T275" s="101">
        <v>0</v>
      </c>
      <c r="U275" s="101">
        <v>0</v>
      </c>
      <c r="V275" s="101">
        <v>0</v>
      </c>
      <c r="W275" s="100">
        <v>0</v>
      </c>
      <c r="X275" s="102">
        <v>0</v>
      </c>
      <c r="Y275" s="30">
        <v>1.677236743424845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1724</v>
      </c>
      <c r="C276" s="96">
        <v>682060</v>
      </c>
      <c r="D276" s="95" t="s">
        <v>183</v>
      </c>
      <c r="E276" s="29">
        <v>38755</v>
      </c>
      <c r="F276" s="100">
        <v>1.6742367434248449</v>
      </c>
      <c r="G276" s="119">
        <v>0</v>
      </c>
      <c r="H276" s="100">
        <v>0</v>
      </c>
      <c r="I276" s="102">
        <v>0</v>
      </c>
      <c r="J276" s="162">
        <v>0</v>
      </c>
      <c r="K276" s="163">
        <v>0</v>
      </c>
      <c r="L276" s="163">
        <v>0</v>
      </c>
      <c r="M276" s="163">
        <v>0</v>
      </c>
      <c r="N276" s="164">
        <v>0</v>
      </c>
      <c r="O276" s="101">
        <v>0</v>
      </c>
      <c r="P276" s="101">
        <v>0</v>
      </c>
      <c r="Q276" s="101">
        <v>0</v>
      </c>
      <c r="R276" s="101">
        <v>0</v>
      </c>
      <c r="S276" s="119">
        <v>0</v>
      </c>
      <c r="T276" s="101">
        <v>0</v>
      </c>
      <c r="U276" s="101">
        <v>0</v>
      </c>
      <c r="V276" s="101">
        <v>0</v>
      </c>
      <c r="W276" s="100">
        <v>0</v>
      </c>
      <c r="X276" s="102">
        <v>0</v>
      </c>
      <c r="Y276" s="30">
        <v>1.6742367434248449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2876</v>
      </c>
      <c r="C277" s="96">
        <v>674613</v>
      </c>
      <c r="D277" s="95" t="s">
        <v>73</v>
      </c>
      <c r="E277" s="29">
        <v>39257</v>
      </c>
      <c r="F277" s="100">
        <v>1.6622367434248448</v>
      </c>
      <c r="G277" s="119">
        <v>0</v>
      </c>
      <c r="H277" s="100">
        <v>0</v>
      </c>
      <c r="I277" s="102">
        <v>0</v>
      </c>
      <c r="J277" s="162">
        <v>0</v>
      </c>
      <c r="K277" s="163">
        <v>0</v>
      </c>
      <c r="L277" s="163">
        <v>0</v>
      </c>
      <c r="M277" s="163">
        <v>0</v>
      </c>
      <c r="N277" s="164">
        <v>0</v>
      </c>
      <c r="O277" s="101">
        <v>0</v>
      </c>
      <c r="P277" s="101">
        <v>0</v>
      </c>
      <c r="Q277" s="101">
        <v>0</v>
      </c>
      <c r="R277" s="101">
        <v>0</v>
      </c>
      <c r="S277" s="119">
        <v>0</v>
      </c>
      <c r="T277" s="101">
        <v>0</v>
      </c>
      <c r="U277" s="101">
        <v>0</v>
      </c>
      <c r="V277" s="101">
        <v>0</v>
      </c>
      <c r="W277" s="100">
        <v>0</v>
      </c>
      <c r="X277" s="102">
        <v>0</v>
      </c>
      <c r="Y277" s="30">
        <v>1.6622367434248448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172</v>
      </c>
      <c r="C278" s="96">
        <v>660597</v>
      </c>
      <c r="D278" s="95" t="s">
        <v>362</v>
      </c>
      <c r="E278" s="29">
        <v>26143</v>
      </c>
      <c r="F278" s="100">
        <v>1.6572367434248449</v>
      </c>
      <c r="G278" s="119">
        <v>0</v>
      </c>
      <c r="H278" s="100">
        <v>0</v>
      </c>
      <c r="I278" s="102">
        <v>0</v>
      </c>
      <c r="J278" s="162">
        <v>0</v>
      </c>
      <c r="K278" s="163">
        <v>0</v>
      </c>
      <c r="L278" s="163">
        <v>0</v>
      </c>
      <c r="M278" s="163">
        <v>0</v>
      </c>
      <c r="N278" s="164">
        <v>0</v>
      </c>
      <c r="O278" s="101">
        <v>0</v>
      </c>
      <c r="P278" s="101">
        <v>0</v>
      </c>
      <c r="Q278" s="101">
        <v>0</v>
      </c>
      <c r="R278" s="101">
        <v>0</v>
      </c>
      <c r="S278" s="119">
        <v>0</v>
      </c>
      <c r="T278" s="101">
        <v>0</v>
      </c>
      <c r="U278" s="101">
        <v>0</v>
      </c>
      <c r="V278" s="101">
        <v>0</v>
      </c>
      <c r="W278" s="100">
        <v>0</v>
      </c>
      <c r="X278" s="102">
        <v>0</v>
      </c>
      <c r="Y278" s="30">
        <v>1.6572367434248449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2880</v>
      </c>
      <c r="C279" s="96">
        <v>680819</v>
      </c>
      <c r="D279" s="95" t="s">
        <v>71</v>
      </c>
      <c r="E279" s="29">
        <v>38265</v>
      </c>
      <c r="F279" s="100">
        <v>1.6552367434248449</v>
      </c>
      <c r="G279" s="119">
        <v>0</v>
      </c>
      <c r="H279" s="100">
        <v>0</v>
      </c>
      <c r="I279" s="102">
        <v>0</v>
      </c>
      <c r="J279" s="162">
        <v>0</v>
      </c>
      <c r="K279" s="163">
        <v>0</v>
      </c>
      <c r="L279" s="163">
        <v>0</v>
      </c>
      <c r="M279" s="163">
        <v>0</v>
      </c>
      <c r="N279" s="164">
        <v>0</v>
      </c>
      <c r="O279" s="101">
        <v>0</v>
      </c>
      <c r="P279" s="101">
        <v>0</v>
      </c>
      <c r="Q279" s="101">
        <v>0</v>
      </c>
      <c r="R279" s="101">
        <v>0</v>
      </c>
      <c r="S279" s="119">
        <v>0</v>
      </c>
      <c r="T279" s="101">
        <v>0</v>
      </c>
      <c r="U279" s="101">
        <v>0</v>
      </c>
      <c r="V279" s="101">
        <v>0</v>
      </c>
      <c r="W279" s="100">
        <v>0</v>
      </c>
      <c r="X279" s="102">
        <v>0</v>
      </c>
      <c r="Y279" s="30">
        <v>1.6552367434248449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2884</v>
      </c>
      <c r="C280" s="96">
        <v>675863</v>
      </c>
      <c r="D280" s="95" t="s">
        <v>75</v>
      </c>
      <c r="E280" s="29">
        <v>39115</v>
      </c>
      <c r="F280" s="100">
        <v>1.6502367434248448</v>
      </c>
      <c r="G280" s="119">
        <v>0</v>
      </c>
      <c r="H280" s="100">
        <v>0</v>
      </c>
      <c r="I280" s="102">
        <v>0</v>
      </c>
      <c r="J280" s="162">
        <v>0</v>
      </c>
      <c r="K280" s="163">
        <v>0</v>
      </c>
      <c r="L280" s="163">
        <v>0</v>
      </c>
      <c r="M280" s="163">
        <v>0</v>
      </c>
      <c r="N280" s="164">
        <v>0</v>
      </c>
      <c r="O280" s="101">
        <v>0</v>
      </c>
      <c r="P280" s="101">
        <v>0</v>
      </c>
      <c r="Q280" s="101">
        <v>0</v>
      </c>
      <c r="R280" s="101">
        <v>0</v>
      </c>
      <c r="S280" s="119">
        <v>0</v>
      </c>
      <c r="T280" s="101">
        <v>0</v>
      </c>
      <c r="U280" s="101">
        <v>0</v>
      </c>
      <c r="V280" s="101">
        <v>0</v>
      </c>
      <c r="W280" s="100">
        <v>0</v>
      </c>
      <c r="X280" s="102">
        <v>0</v>
      </c>
      <c r="Y280" s="30">
        <v>1.6502367434248448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2886</v>
      </c>
      <c r="C281" s="96">
        <v>657472</v>
      </c>
      <c r="D281" s="95" t="s">
        <v>58</v>
      </c>
      <c r="E281" s="29">
        <v>37810</v>
      </c>
      <c r="F281" s="100">
        <v>1.6492367434248449</v>
      </c>
      <c r="G281" s="119">
        <v>0</v>
      </c>
      <c r="H281" s="100">
        <v>0</v>
      </c>
      <c r="I281" s="102">
        <v>0</v>
      </c>
      <c r="J281" s="162">
        <v>0</v>
      </c>
      <c r="K281" s="163">
        <v>0</v>
      </c>
      <c r="L281" s="163">
        <v>0</v>
      </c>
      <c r="M281" s="163">
        <v>0</v>
      </c>
      <c r="N281" s="164">
        <v>0</v>
      </c>
      <c r="O281" s="101">
        <v>0</v>
      </c>
      <c r="P281" s="101">
        <v>0</v>
      </c>
      <c r="Q281" s="101">
        <v>0</v>
      </c>
      <c r="R281" s="101">
        <v>0</v>
      </c>
      <c r="S281" s="119">
        <v>0</v>
      </c>
      <c r="T281" s="101">
        <v>0</v>
      </c>
      <c r="U281" s="101">
        <v>0</v>
      </c>
      <c r="V281" s="101">
        <v>0</v>
      </c>
      <c r="W281" s="100">
        <v>0</v>
      </c>
      <c r="X281" s="102">
        <v>0</v>
      </c>
      <c r="Y281" s="30">
        <v>1.6492367434248449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1691</v>
      </c>
      <c r="C282" s="96">
        <v>673491</v>
      </c>
      <c r="D282" s="95" t="s">
        <v>540</v>
      </c>
      <c r="E282" s="29">
        <v>38671</v>
      </c>
      <c r="F282" s="100">
        <v>0</v>
      </c>
      <c r="G282" s="119">
        <v>0</v>
      </c>
      <c r="H282" s="100">
        <v>0</v>
      </c>
      <c r="I282" s="102">
        <v>0</v>
      </c>
      <c r="J282" s="162">
        <v>1.5617376188860608</v>
      </c>
      <c r="K282" s="163">
        <v>0</v>
      </c>
      <c r="L282" s="163">
        <v>0</v>
      </c>
      <c r="M282" s="163">
        <v>0</v>
      </c>
      <c r="N282" s="164">
        <v>0</v>
      </c>
      <c r="O282" s="101">
        <v>0</v>
      </c>
      <c r="P282" s="101">
        <v>0</v>
      </c>
      <c r="Q282" s="101">
        <v>0</v>
      </c>
      <c r="R282" s="101">
        <v>0</v>
      </c>
      <c r="S282" s="119">
        <v>0</v>
      </c>
      <c r="T282" s="101">
        <v>0</v>
      </c>
      <c r="U282" s="101">
        <v>0</v>
      </c>
      <c r="V282" s="101">
        <v>0</v>
      </c>
      <c r="W282" s="100">
        <v>0</v>
      </c>
      <c r="X282" s="102">
        <v>0</v>
      </c>
      <c r="Y282" s="30">
        <v>1.5617376188860608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1707</v>
      </c>
      <c r="C283" s="96">
        <v>690656</v>
      </c>
      <c r="D283" s="95" t="s">
        <v>1708</v>
      </c>
      <c r="E283" s="29">
        <v>38797</v>
      </c>
      <c r="F283" s="100">
        <v>0.41380918585621124</v>
      </c>
      <c r="G283" s="119">
        <v>0</v>
      </c>
      <c r="H283" s="100">
        <v>0.85652549156242119</v>
      </c>
      <c r="I283" s="102">
        <v>0</v>
      </c>
      <c r="J283" s="162">
        <v>0.27233637583122433</v>
      </c>
      <c r="K283" s="163">
        <v>0</v>
      </c>
      <c r="L283" s="163">
        <v>0</v>
      </c>
      <c r="M283" s="163">
        <v>0</v>
      </c>
      <c r="N283" s="164">
        <v>0</v>
      </c>
      <c r="O283" s="101">
        <v>0</v>
      </c>
      <c r="P283" s="101">
        <v>0</v>
      </c>
      <c r="Q283" s="101">
        <v>0</v>
      </c>
      <c r="R283" s="101">
        <v>0</v>
      </c>
      <c r="S283" s="119">
        <v>0</v>
      </c>
      <c r="T283" s="101">
        <v>0</v>
      </c>
      <c r="U283" s="101">
        <v>0</v>
      </c>
      <c r="V283" s="101">
        <v>0</v>
      </c>
      <c r="W283" s="100">
        <v>0</v>
      </c>
      <c r="X283" s="102">
        <v>0</v>
      </c>
      <c r="Y283" s="30">
        <v>1.5426710532498566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2888</v>
      </c>
      <c r="C284" s="96">
        <v>685626</v>
      </c>
      <c r="D284" s="95" t="s">
        <v>1708</v>
      </c>
      <c r="E284" s="29">
        <v>39030</v>
      </c>
      <c r="F284" s="100">
        <v>0.41480918585621124</v>
      </c>
      <c r="G284" s="119">
        <v>0</v>
      </c>
      <c r="H284" s="100">
        <v>0.84252549156242118</v>
      </c>
      <c r="I284" s="102">
        <v>0</v>
      </c>
      <c r="J284" s="162">
        <v>0.27133637583122433</v>
      </c>
      <c r="K284" s="163">
        <v>0</v>
      </c>
      <c r="L284" s="163">
        <v>0</v>
      </c>
      <c r="M284" s="163">
        <v>0</v>
      </c>
      <c r="N284" s="164">
        <v>0</v>
      </c>
      <c r="O284" s="101">
        <v>0</v>
      </c>
      <c r="P284" s="101">
        <v>0</v>
      </c>
      <c r="Q284" s="101">
        <v>0</v>
      </c>
      <c r="R284" s="101">
        <v>0</v>
      </c>
      <c r="S284" s="119">
        <v>0</v>
      </c>
      <c r="T284" s="101">
        <v>0</v>
      </c>
      <c r="U284" s="101">
        <v>0</v>
      </c>
      <c r="V284" s="101">
        <v>0</v>
      </c>
      <c r="W284" s="100">
        <v>0</v>
      </c>
      <c r="X284" s="102">
        <v>0</v>
      </c>
      <c r="Y284" s="30">
        <v>1.5286710532498569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2890</v>
      </c>
      <c r="C285" s="96">
        <v>692534</v>
      </c>
      <c r="D285" s="95" t="s">
        <v>102</v>
      </c>
      <c r="E285" s="29">
        <v>38884</v>
      </c>
      <c r="F285" s="100">
        <v>0.41180918585621124</v>
      </c>
      <c r="G285" s="119">
        <v>0</v>
      </c>
      <c r="H285" s="100">
        <v>0.84252549156242118</v>
      </c>
      <c r="I285" s="102">
        <v>0</v>
      </c>
      <c r="J285" s="162">
        <v>0.27033637583122433</v>
      </c>
      <c r="K285" s="163">
        <v>0</v>
      </c>
      <c r="L285" s="163">
        <v>0</v>
      </c>
      <c r="M285" s="163">
        <v>0</v>
      </c>
      <c r="N285" s="164">
        <v>0</v>
      </c>
      <c r="O285" s="101">
        <v>0</v>
      </c>
      <c r="P285" s="101">
        <v>0</v>
      </c>
      <c r="Q285" s="101">
        <v>0</v>
      </c>
      <c r="R285" s="101">
        <v>0</v>
      </c>
      <c r="S285" s="119">
        <v>0</v>
      </c>
      <c r="T285" s="101">
        <v>0</v>
      </c>
      <c r="U285" s="101">
        <v>0</v>
      </c>
      <c r="V285" s="101">
        <v>0</v>
      </c>
      <c r="W285" s="100">
        <v>0</v>
      </c>
      <c r="X285" s="102">
        <v>0</v>
      </c>
      <c r="Y285" s="30">
        <v>1.5246710532498566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3267</v>
      </c>
      <c r="C286" s="96">
        <v>662770</v>
      </c>
      <c r="D286" s="95" t="s">
        <v>53</v>
      </c>
      <c r="E286" s="29">
        <v>38243</v>
      </c>
      <c r="F286" s="100">
        <v>0</v>
      </c>
      <c r="G286" s="119">
        <v>0</v>
      </c>
      <c r="H286" s="100">
        <v>1.5029999999999999</v>
      </c>
      <c r="I286" s="102">
        <v>0</v>
      </c>
      <c r="J286" s="162">
        <v>0</v>
      </c>
      <c r="K286" s="163">
        <v>0</v>
      </c>
      <c r="L286" s="163">
        <v>0</v>
      </c>
      <c r="M286" s="163">
        <v>0</v>
      </c>
      <c r="N286" s="164">
        <v>0</v>
      </c>
      <c r="O286" s="101">
        <v>0</v>
      </c>
      <c r="P286" s="101">
        <v>0</v>
      </c>
      <c r="Q286" s="101">
        <v>0</v>
      </c>
      <c r="R286" s="101">
        <v>0</v>
      </c>
      <c r="S286" s="119">
        <v>0</v>
      </c>
      <c r="T286" s="101">
        <v>0</v>
      </c>
      <c r="U286" s="101">
        <v>0</v>
      </c>
      <c r="V286" s="101">
        <v>0</v>
      </c>
      <c r="W286" s="100">
        <v>0</v>
      </c>
      <c r="X286" s="102">
        <v>0</v>
      </c>
      <c r="Y286" s="30">
        <v>1.5029999999999999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2921</v>
      </c>
      <c r="C287" s="96">
        <v>685231</v>
      </c>
      <c r="D287" s="95" t="s">
        <v>141</v>
      </c>
      <c r="E287" s="29">
        <v>39152</v>
      </c>
      <c r="F287" s="100">
        <v>0.71866666666666656</v>
      </c>
      <c r="G287" s="119">
        <v>0</v>
      </c>
      <c r="H287" s="100">
        <v>0</v>
      </c>
      <c r="I287" s="102">
        <v>0</v>
      </c>
      <c r="J287" s="162">
        <v>0.78386880944303039</v>
      </c>
      <c r="K287" s="163">
        <v>0</v>
      </c>
      <c r="L287" s="163">
        <v>0</v>
      </c>
      <c r="M287" s="163">
        <v>0</v>
      </c>
      <c r="N287" s="164">
        <v>0</v>
      </c>
      <c r="O287" s="101">
        <v>0</v>
      </c>
      <c r="P287" s="101">
        <v>0</v>
      </c>
      <c r="Q287" s="101">
        <v>0</v>
      </c>
      <c r="R287" s="101">
        <v>0</v>
      </c>
      <c r="S287" s="119">
        <v>0</v>
      </c>
      <c r="T287" s="101">
        <v>0</v>
      </c>
      <c r="U287" s="101">
        <v>0</v>
      </c>
      <c r="V287" s="101">
        <v>0</v>
      </c>
      <c r="W287" s="100">
        <v>0</v>
      </c>
      <c r="X287" s="102">
        <v>0</v>
      </c>
      <c r="Y287" s="30">
        <v>1.502535476109697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2915</v>
      </c>
      <c r="C288" s="96">
        <v>661531</v>
      </c>
      <c r="D288" s="95" t="s">
        <v>95</v>
      </c>
      <c r="E288" s="29">
        <v>38434</v>
      </c>
      <c r="F288" s="100">
        <v>1.4913333333333332</v>
      </c>
      <c r="G288" s="119">
        <v>0</v>
      </c>
      <c r="H288" s="100">
        <v>0</v>
      </c>
      <c r="I288" s="102">
        <v>0</v>
      </c>
      <c r="J288" s="162">
        <v>0</v>
      </c>
      <c r="K288" s="163">
        <v>0</v>
      </c>
      <c r="L288" s="163">
        <v>0</v>
      </c>
      <c r="M288" s="163">
        <v>0</v>
      </c>
      <c r="N288" s="164">
        <v>0</v>
      </c>
      <c r="O288" s="101">
        <v>0</v>
      </c>
      <c r="P288" s="101">
        <v>0</v>
      </c>
      <c r="Q288" s="101">
        <v>0</v>
      </c>
      <c r="R288" s="101">
        <v>0</v>
      </c>
      <c r="S288" s="119">
        <v>0</v>
      </c>
      <c r="T288" s="101">
        <v>0</v>
      </c>
      <c r="U288" s="101">
        <v>0</v>
      </c>
      <c r="V288" s="101">
        <v>0</v>
      </c>
      <c r="W288" s="100">
        <v>0</v>
      </c>
      <c r="X288" s="102">
        <v>0</v>
      </c>
      <c r="Y288" s="30">
        <v>1.4913333333333332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1700</v>
      </c>
      <c r="C289" s="96">
        <v>683640</v>
      </c>
      <c r="D289" s="95" t="s">
        <v>124</v>
      </c>
      <c r="E289" s="29">
        <v>38859</v>
      </c>
      <c r="F289" s="100">
        <v>1.4903333333333331</v>
      </c>
      <c r="G289" s="119">
        <v>0</v>
      </c>
      <c r="H289" s="100">
        <v>0</v>
      </c>
      <c r="I289" s="102">
        <v>0</v>
      </c>
      <c r="J289" s="162">
        <v>0</v>
      </c>
      <c r="K289" s="163">
        <v>0</v>
      </c>
      <c r="L289" s="163">
        <v>0</v>
      </c>
      <c r="M289" s="163">
        <v>0</v>
      </c>
      <c r="N289" s="164">
        <v>0</v>
      </c>
      <c r="O289" s="101">
        <v>0</v>
      </c>
      <c r="P289" s="101">
        <v>0</v>
      </c>
      <c r="Q289" s="101">
        <v>0</v>
      </c>
      <c r="R289" s="101">
        <v>0</v>
      </c>
      <c r="S289" s="119">
        <v>0</v>
      </c>
      <c r="T289" s="101">
        <v>0</v>
      </c>
      <c r="U289" s="101">
        <v>0</v>
      </c>
      <c r="V289" s="101">
        <v>0</v>
      </c>
      <c r="W289" s="100">
        <v>0</v>
      </c>
      <c r="X289" s="102">
        <v>0</v>
      </c>
      <c r="Y289" s="30">
        <v>1.4903333333333331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2919</v>
      </c>
      <c r="C290" s="96">
        <v>652728</v>
      </c>
      <c r="D290" s="95" t="s">
        <v>1520</v>
      </c>
      <c r="E290" s="29">
        <v>38002</v>
      </c>
      <c r="F290" s="100">
        <v>1.4863333333333331</v>
      </c>
      <c r="G290" s="119">
        <v>0</v>
      </c>
      <c r="H290" s="100">
        <v>0</v>
      </c>
      <c r="I290" s="102">
        <v>0</v>
      </c>
      <c r="J290" s="162">
        <v>0</v>
      </c>
      <c r="K290" s="163">
        <v>0</v>
      </c>
      <c r="L290" s="163">
        <v>0</v>
      </c>
      <c r="M290" s="163">
        <v>0</v>
      </c>
      <c r="N290" s="164">
        <v>0</v>
      </c>
      <c r="O290" s="101">
        <v>0</v>
      </c>
      <c r="P290" s="101">
        <v>0</v>
      </c>
      <c r="Q290" s="101">
        <v>0</v>
      </c>
      <c r="R290" s="101">
        <v>0</v>
      </c>
      <c r="S290" s="119">
        <v>0</v>
      </c>
      <c r="T290" s="101">
        <v>0</v>
      </c>
      <c r="U290" s="101">
        <v>0</v>
      </c>
      <c r="V290" s="101">
        <v>0</v>
      </c>
      <c r="W290" s="100">
        <v>0</v>
      </c>
      <c r="X290" s="102">
        <v>0</v>
      </c>
      <c r="Y290" s="30">
        <v>1.4863333333333331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2282</v>
      </c>
      <c r="C291" s="96">
        <v>673719</v>
      </c>
      <c r="D291" s="95" t="s">
        <v>105</v>
      </c>
      <c r="E291" s="29">
        <v>39087</v>
      </c>
      <c r="F291" s="100">
        <v>0</v>
      </c>
      <c r="G291" s="119">
        <v>0</v>
      </c>
      <c r="H291" s="100">
        <v>0.84852549156242119</v>
      </c>
      <c r="I291" s="102">
        <v>0</v>
      </c>
      <c r="J291" s="162">
        <v>0.62019438098621282</v>
      </c>
      <c r="K291" s="163">
        <v>0</v>
      </c>
      <c r="L291" s="163">
        <v>0</v>
      </c>
      <c r="M291" s="163">
        <v>0</v>
      </c>
      <c r="N291" s="164">
        <v>0</v>
      </c>
      <c r="O291" s="101">
        <v>0</v>
      </c>
      <c r="P291" s="101">
        <v>0</v>
      </c>
      <c r="Q291" s="101">
        <v>0</v>
      </c>
      <c r="R291" s="101">
        <v>0</v>
      </c>
      <c r="S291" s="119">
        <v>0</v>
      </c>
      <c r="T291" s="101">
        <v>0</v>
      </c>
      <c r="U291" s="101">
        <v>0</v>
      </c>
      <c r="V291" s="101">
        <v>0</v>
      </c>
      <c r="W291" s="100">
        <v>0</v>
      </c>
      <c r="X291" s="102">
        <v>0</v>
      </c>
      <c r="Y291" s="30">
        <v>1.4687198725486339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3864</v>
      </c>
      <c r="C292" s="96">
        <v>124116</v>
      </c>
      <c r="D292" s="95" t="s">
        <v>186</v>
      </c>
      <c r="E292" s="29">
        <v>30469</v>
      </c>
      <c r="F292" s="100">
        <v>0</v>
      </c>
      <c r="G292" s="119">
        <v>0</v>
      </c>
      <c r="H292" s="100">
        <v>0</v>
      </c>
      <c r="I292" s="102">
        <v>0</v>
      </c>
      <c r="J292" s="162">
        <v>1.4356098389730052</v>
      </c>
      <c r="K292" s="163">
        <v>0</v>
      </c>
      <c r="L292" s="163">
        <v>0</v>
      </c>
      <c r="M292" s="163">
        <v>0</v>
      </c>
      <c r="N292" s="164">
        <v>0</v>
      </c>
      <c r="O292" s="101">
        <v>0</v>
      </c>
      <c r="P292" s="101">
        <v>0</v>
      </c>
      <c r="Q292" s="101">
        <v>0</v>
      </c>
      <c r="R292" s="101">
        <v>0</v>
      </c>
      <c r="S292" s="119">
        <v>0</v>
      </c>
      <c r="T292" s="101">
        <v>0</v>
      </c>
      <c r="U292" s="101">
        <v>0</v>
      </c>
      <c r="V292" s="101">
        <v>0</v>
      </c>
      <c r="W292" s="100">
        <v>0</v>
      </c>
      <c r="X292" s="102">
        <v>0</v>
      </c>
      <c r="Y292" s="30">
        <v>1.4356098389730052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2922</v>
      </c>
      <c r="C293" s="96">
        <v>694590</v>
      </c>
      <c r="D293" s="95" t="s">
        <v>352</v>
      </c>
      <c r="E293" s="29">
        <v>38553</v>
      </c>
      <c r="F293" s="100">
        <v>0.71766666666666656</v>
      </c>
      <c r="G293" s="119">
        <v>0</v>
      </c>
      <c r="H293" s="100">
        <v>0</v>
      </c>
      <c r="I293" s="102">
        <v>0</v>
      </c>
      <c r="J293" s="162">
        <v>0.7178049194865026</v>
      </c>
      <c r="K293" s="163">
        <v>0</v>
      </c>
      <c r="L293" s="163">
        <v>0</v>
      </c>
      <c r="M293" s="163">
        <v>0</v>
      </c>
      <c r="N293" s="164">
        <v>0</v>
      </c>
      <c r="O293" s="101">
        <v>0</v>
      </c>
      <c r="P293" s="101">
        <v>0</v>
      </c>
      <c r="Q293" s="101">
        <v>0</v>
      </c>
      <c r="R293" s="101">
        <v>0</v>
      </c>
      <c r="S293" s="119">
        <v>0</v>
      </c>
      <c r="T293" s="101">
        <v>0</v>
      </c>
      <c r="U293" s="101">
        <v>0</v>
      </c>
      <c r="V293" s="101">
        <v>0</v>
      </c>
      <c r="W293" s="100">
        <v>0</v>
      </c>
      <c r="X293" s="102">
        <v>0</v>
      </c>
      <c r="Y293" s="30">
        <v>1.4354715861531693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3262</v>
      </c>
      <c r="C294" s="96">
        <v>665022</v>
      </c>
      <c r="D294" s="95" t="s">
        <v>179</v>
      </c>
      <c r="E294" s="29">
        <v>31361</v>
      </c>
      <c r="F294" s="100">
        <v>0</v>
      </c>
      <c r="G294" s="119">
        <v>0</v>
      </c>
      <c r="H294" s="100">
        <v>0.85252549156242119</v>
      </c>
      <c r="I294" s="102">
        <v>0</v>
      </c>
      <c r="J294" s="162">
        <v>0.55167275166244867</v>
      </c>
      <c r="K294" s="163">
        <v>0</v>
      </c>
      <c r="L294" s="163">
        <v>0</v>
      </c>
      <c r="M294" s="163">
        <v>0</v>
      </c>
      <c r="N294" s="164">
        <v>0</v>
      </c>
      <c r="O294" s="101">
        <v>0</v>
      </c>
      <c r="P294" s="101">
        <v>0</v>
      </c>
      <c r="Q294" s="101">
        <v>0</v>
      </c>
      <c r="R294" s="101">
        <v>0</v>
      </c>
      <c r="S294" s="119">
        <v>0</v>
      </c>
      <c r="T294" s="101">
        <v>0</v>
      </c>
      <c r="U294" s="101">
        <v>0</v>
      </c>
      <c r="V294" s="101">
        <v>0</v>
      </c>
      <c r="W294" s="100">
        <v>0</v>
      </c>
      <c r="X294" s="102">
        <v>0</v>
      </c>
      <c r="Y294" s="30">
        <v>1.4041982432248699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1642</v>
      </c>
      <c r="C295" s="96">
        <v>675712</v>
      </c>
      <c r="D295" s="95" t="s">
        <v>171</v>
      </c>
      <c r="E295" s="29">
        <v>38651</v>
      </c>
      <c r="F295" s="100">
        <v>0</v>
      </c>
      <c r="G295" s="119">
        <v>0</v>
      </c>
      <c r="H295" s="100">
        <v>0</v>
      </c>
      <c r="I295" s="102">
        <v>0</v>
      </c>
      <c r="J295" s="162">
        <v>1.2432745904735099</v>
      </c>
      <c r="K295" s="163">
        <v>0</v>
      </c>
      <c r="L295" s="163">
        <v>0</v>
      </c>
      <c r="M295" s="163">
        <v>0</v>
      </c>
      <c r="N295" s="164">
        <v>0</v>
      </c>
      <c r="O295" s="101">
        <v>0</v>
      </c>
      <c r="P295" s="101">
        <v>0</v>
      </c>
      <c r="Q295" s="101">
        <v>0</v>
      </c>
      <c r="R295" s="101">
        <v>0</v>
      </c>
      <c r="S295" s="119">
        <v>0</v>
      </c>
      <c r="T295" s="101">
        <v>0</v>
      </c>
      <c r="U295" s="101">
        <v>0</v>
      </c>
      <c r="V295" s="101">
        <v>0</v>
      </c>
      <c r="W295" s="100">
        <v>0</v>
      </c>
      <c r="X295" s="102">
        <v>0</v>
      </c>
      <c r="Y295" s="30">
        <v>1.2432745904735099</v>
      </c>
      <c r="Z295" s="31">
        <v>289</v>
      </c>
      <c r="AA295" s="26">
        <v>0</v>
      </c>
    </row>
    <row r="296" spans="1:27" x14ac:dyDescent="0.25">
      <c r="A296" s="28">
        <v>289</v>
      </c>
      <c r="B296" s="95" t="s">
        <v>3879</v>
      </c>
      <c r="C296" s="96">
        <v>675511</v>
      </c>
      <c r="D296" s="95" t="s">
        <v>3878</v>
      </c>
      <c r="E296" s="29">
        <v>39132</v>
      </c>
      <c r="F296" s="100">
        <v>0</v>
      </c>
      <c r="G296" s="119">
        <v>0</v>
      </c>
      <c r="H296" s="100">
        <v>0</v>
      </c>
      <c r="I296" s="102">
        <v>0</v>
      </c>
      <c r="J296" s="162">
        <v>1.2432745904735099</v>
      </c>
      <c r="K296" s="163">
        <v>0</v>
      </c>
      <c r="L296" s="163">
        <v>0</v>
      </c>
      <c r="M296" s="163">
        <v>0</v>
      </c>
      <c r="N296" s="164">
        <v>0</v>
      </c>
      <c r="O296" s="101">
        <v>0</v>
      </c>
      <c r="P296" s="101">
        <v>0</v>
      </c>
      <c r="Q296" s="101">
        <v>0</v>
      </c>
      <c r="R296" s="101">
        <v>0</v>
      </c>
      <c r="S296" s="119">
        <v>0</v>
      </c>
      <c r="T296" s="101">
        <v>0</v>
      </c>
      <c r="U296" s="101">
        <v>0</v>
      </c>
      <c r="V296" s="101">
        <v>0</v>
      </c>
      <c r="W296" s="100">
        <v>0</v>
      </c>
      <c r="X296" s="102">
        <v>0</v>
      </c>
      <c r="Y296" s="30">
        <v>1.2432745904735099</v>
      </c>
      <c r="Z296" s="31">
        <v>289</v>
      </c>
      <c r="AA296" s="26">
        <v>0</v>
      </c>
    </row>
    <row r="297" spans="1:27" x14ac:dyDescent="0.25">
      <c r="A297" s="28">
        <v>291</v>
      </c>
      <c r="B297" s="95" t="s">
        <v>2373</v>
      </c>
      <c r="C297" s="96">
        <v>676053</v>
      </c>
      <c r="D297" s="95" t="s">
        <v>194</v>
      </c>
      <c r="E297" s="29">
        <v>38935</v>
      </c>
      <c r="F297" s="100">
        <v>0</v>
      </c>
      <c r="G297" s="119">
        <v>0</v>
      </c>
      <c r="H297" s="100">
        <v>0</v>
      </c>
      <c r="I297" s="102">
        <v>0</v>
      </c>
      <c r="J297" s="162">
        <v>1.1063152607484654</v>
      </c>
      <c r="K297" s="163">
        <v>0</v>
      </c>
      <c r="L297" s="163">
        <v>0</v>
      </c>
      <c r="M297" s="163">
        <v>0</v>
      </c>
      <c r="N297" s="164">
        <v>0</v>
      </c>
      <c r="O297" s="101">
        <v>0</v>
      </c>
      <c r="P297" s="101">
        <v>0</v>
      </c>
      <c r="Q297" s="101">
        <v>0</v>
      </c>
      <c r="R297" s="101">
        <v>0</v>
      </c>
      <c r="S297" s="119">
        <v>0</v>
      </c>
      <c r="T297" s="101">
        <v>0</v>
      </c>
      <c r="U297" s="101">
        <v>0</v>
      </c>
      <c r="V297" s="101">
        <v>0</v>
      </c>
      <c r="W297" s="100">
        <v>0</v>
      </c>
      <c r="X297" s="102">
        <v>0</v>
      </c>
      <c r="Y297" s="30">
        <v>1.1063152607484654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3865</v>
      </c>
      <c r="C298" s="96">
        <v>662247</v>
      </c>
      <c r="D298" s="95" t="s">
        <v>194</v>
      </c>
      <c r="E298" s="29">
        <v>38524</v>
      </c>
      <c r="F298" s="100">
        <v>0</v>
      </c>
      <c r="G298" s="119">
        <v>0</v>
      </c>
      <c r="H298" s="100">
        <v>0</v>
      </c>
      <c r="I298" s="102">
        <v>0</v>
      </c>
      <c r="J298" s="162">
        <v>1.1053152607484653</v>
      </c>
      <c r="K298" s="163">
        <v>0</v>
      </c>
      <c r="L298" s="163">
        <v>0</v>
      </c>
      <c r="M298" s="163">
        <v>0</v>
      </c>
      <c r="N298" s="164">
        <v>0</v>
      </c>
      <c r="O298" s="101">
        <v>0</v>
      </c>
      <c r="P298" s="101">
        <v>0</v>
      </c>
      <c r="Q298" s="101">
        <v>0</v>
      </c>
      <c r="R298" s="101">
        <v>0</v>
      </c>
      <c r="S298" s="119">
        <v>0</v>
      </c>
      <c r="T298" s="101">
        <v>0</v>
      </c>
      <c r="U298" s="101">
        <v>0</v>
      </c>
      <c r="V298" s="101">
        <v>0</v>
      </c>
      <c r="W298" s="100">
        <v>0</v>
      </c>
      <c r="X298" s="102">
        <v>0</v>
      </c>
      <c r="Y298" s="30">
        <v>1.1053152607484653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3870</v>
      </c>
      <c r="C299" s="96">
        <v>144952</v>
      </c>
      <c r="D299" s="95" t="s">
        <v>3871</v>
      </c>
      <c r="E299" s="29">
        <v>32352</v>
      </c>
      <c r="F299" s="100">
        <v>0</v>
      </c>
      <c r="G299" s="119">
        <v>0</v>
      </c>
      <c r="H299" s="100">
        <v>0</v>
      </c>
      <c r="I299" s="102">
        <v>0</v>
      </c>
      <c r="J299" s="162">
        <v>1.0833455033248973</v>
      </c>
      <c r="K299" s="163">
        <v>0</v>
      </c>
      <c r="L299" s="163">
        <v>0</v>
      </c>
      <c r="M299" s="163">
        <v>0</v>
      </c>
      <c r="N299" s="164">
        <v>0</v>
      </c>
      <c r="O299" s="101">
        <v>0</v>
      </c>
      <c r="P299" s="101">
        <v>0</v>
      </c>
      <c r="Q299" s="101">
        <v>0</v>
      </c>
      <c r="R299" s="101">
        <v>0</v>
      </c>
      <c r="S299" s="119">
        <v>0</v>
      </c>
      <c r="T299" s="101">
        <v>0</v>
      </c>
      <c r="U299" s="101">
        <v>0</v>
      </c>
      <c r="V299" s="101">
        <v>0</v>
      </c>
      <c r="W299" s="100">
        <v>0</v>
      </c>
      <c r="X299" s="102">
        <v>0</v>
      </c>
      <c r="Y299" s="30">
        <v>1.0833455033248973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3853</v>
      </c>
      <c r="C300" s="96">
        <v>640599</v>
      </c>
      <c r="D300" s="95" t="s">
        <v>3497</v>
      </c>
      <c r="E300" s="29">
        <v>37441</v>
      </c>
      <c r="F300" s="100">
        <v>0</v>
      </c>
      <c r="G300" s="119">
        <v>0</v>
      </c>
      <c r="H300" s="100">
        <v>0</v>
      </c>
      <c r="I300" s="102">
        <v>0</v>
      </c>
      <c r="J300" s="162">
        <v>1.0151294522759395</v>
      </c>
      <c r="K300" s="163">
        <v>0</v>
      </c>
      <c r="L300" s="163">
        <v>0</v>
      </c>
      <c r="M300" s="163">
        <v>0</v>
      </c>
      <c r="N300" s="164">
        <v>0</v>
      </c>
      <c r="O300" s="101">
        <v>0</v>
      </c>
      <c r="P300" s="101">
        <v>0</v>
      </c>
      <c r="Q300" s="101">
        <v>0</v>
      </c>
      <c r="R300" s="101">
        <v>0</v>
      </c>
      <c r="S300" s="119">
        <v>0</v>
      </c>
      <c r="T300" s="101">
        <v>0</v>
      </c>
      <c r="U300" s="101">
        <v>0</v>
      </c>
      <c r="V300" s="101">
        <v>0</v>
      </c>
      <c r="W300" s="100">
        <v>0</v>
      </c>
      <c r="X300" s="102">
        <v>0</v>
      </c>
      <c r="Y300" s="30">
        <v>1.0151294522759395</v>
      </c>
      <c r="Z300" s="31">
        <v>294</v>
      </c>
      <c r="AA300" s="26">
        <v>0</v>
      </c>
    </row>
    <row r="301" spans="1:27" x14ac:dyDescent="0.25">
      <c r="A301" s="28">
        <v>294</v>
      </c>
      <c r="B301" s="95" t="s">
        <v>3854</v>
      </c>
      <c r="C301" s="96">
        <v>679716</v>
      </c>
      <c r="D301" s="95" t="s">
        <v>98</v>
      </c>
      <c r="E301" s="29">
        <v>39230</v>
      </c>
      <c r="F301" s="100">
        <v>0</v>
      </c>
      <c r="G301" s="119">
        <v>0</v>
      </c>
      <c r="H301" s="100">
        <v>0</v>
      </c>
      <c r="I301" s="102">
        <v>0</v>
      </c>
      <c r="J301" s="162">
        <v>1.0151294522759395</v>
      </c>
      <c r="K301" s="163">
        <v>0</v>
      </c>
      <c r="L301" s="163">
        <v>0</v>
      </c>
      <c r="M301" s="163">
        <v>0</v>
      </c>
      <c r="N301" s="164">
        <v>0</v>
      </c>
      <c r="O301" s="101">
        <v>0</v>
      </c>
      <c r="P301" s="101">
        <v>0</v>
      </c>
      <c r="Q301" s="101">
        <v>0</v>
      </c>
      <c r="R301" s="101">
        <v>0</v>
      </c>
      <c r="S301" s="119">
        <v>0</v>
      </c>
      <c r="T301" s="101">
        <v>0</v>
      </c>
      <c r="U301" s="101">
        <v>0</v>
      </c>
      <c r="V301" s="101">
        <v>0</v>
      </c>
      <c r="W301" s="100">
        <v>0</v>
      </c>
      <c r="X301" s="102">
        <v>0</v>
      </c>
      <c r="Y301" s="30">
        <v>1.0151294522759395</v>
      </c>
      <c r="Z301" s="31">
        <v>294</v>
      </c>
      <c r="AA301" s="26">
        <v>0</v>
      </c>
    </row>
    <row r="302" spans="1:27" x14ac:dyDescent="0.25">
      <c r="A302" s="28">
        <v>294</v>
      </c>
      <c r="B302" s="95" t="s">
        <v>3885</v>
      </c>
      <c r="C302" s="96">
        <v>671446</v>
      </c>
      <c r="D302" s="95" t="s">
        <v>60</v>
      </c>
      <c r="E302" s="29">
        <v>39156</v>
      </c>
      <c r="F302" s="100">
        <v>0</v>
      </c>
      <c r="G302" s="119">
        <v>0</v>
      </c>
      <c r="H302" s="100">
        <v>0</v>
      </c>
      <c r="I302" s="102">
        <v>0</v>
      </c>
      <c r="J302" s="162">
        <v>1.0151294522759395</v>
      </c>
      <c r="K302" s="163">
        <v>0</v>
      </c>
      <c r="L302" s="163">
        <v>0</v>
      </c>
      <c r="M302" s="163">
        <v>0</v>
      </c>
      <c r="N302" s="164">
        <v>0</v>
      </c>
      <c r="O302" s="101">
        <v>0</v>
      </c>
      <c r="P302" s="101">
        <v>0</v>
      </c>
      <c r="Q302" s="101">
        <v>0</v>
      </c>
      <c r="R302" s="101">
        <v>0</v>
      </c>
      <c r="S302" s="119">
        <v>0</v>
      </c>
      <c r="T302" s="101">
        <v>0</v>
      </c>
      <c r="U302" s="101">
        <v>0</v>
      </c>
      <c r="V302" s="101">
        <v>0</v>
      </c>
      <c r="W302" s="100">
        <v>0</v>
      </c>
      <c r="X302" s="102">
        <v>0</v>
      </c>
      <c r="Y302" s="30">
        <v>1.0151294522759395</v>
      </c>
      <c r="Z302" s="31">
        <v>294</v>
      </c>
      <c r="AA302" s="26">
        <v>0</v>
      </c>
    </row>
    <row r="303" spans="1:27" x14ac:dyDescent="0.25">
      <c r="A303" s="28">
        <v>294</v>
      </c>
      <c r="B303" s="95" t="s">
        <v>1427</v>
      </c>
      <c r="C303" s="96">
        <v>674121</v>
      </c>
      <c r="D303" s="95" t="s">
        <v>177</v>
      </c>
      <c r="E303" s="29">
        <v>38065</v>
      </c>
      <c r="F303" s="100">
        <v>0</v>
      </c>
      <c r="G303" s="119">
        <v>0</v>
      </c>
      <c r="H303" s="100">
        <v>0</v>
      </c>
      <c r="I303" s="102">
        <v>0</v>
      </c>
      <c r="J303" s="162">
        <v>1.0151294522759395</v>
      </c>
      <c r="K303" s="163">
        <v>0</v>
      </c>
      <c r="L303" s="163">
        <v>0</v>
      </c>
      <c r="M303" s="163">
        <v>0</v>
      </c>
      <c r="N303" s="164">
        <v>0</v>
      </c>
      <c r="O303" s="101">
        <v>0</v>
      </c>
      <c r="P303" s="101">
        <v>0</v>
      </c>
      <c r="Q303" s="101">
        <v>0</v>
      </c>
      <c r="R303" s="101">
        <v>0</v>
      </c>
      <c r="S303" s="119">
        <v>0</v>
      </c>
      <c r="T303" s="101">
        <v>0</v>
      </c>
      <c r="U303" s="101">
        <v>0</v>
      </c>
      <c r="V303" s="101">
        <v>0</v>
      </c>
      <c r="W303" s="100">
        <v>0</v>
      </c>
      <c r="X303" s="102">
        <v>0</v>
      </c>
      <c r="Y303" s="30">
        <v>1.0151294522759395</v>
      </c>
      <c r="Z303" s="31">
        <v>294</v>
      </c>
      <c r="AA303" s="26">
        <v>0</v>
      </c>
    </row>
    <row r="304" spans="1:27" x14ac:dyDescent="0.25">
      <c r="A304" s="28">
        <v>294</v>
      </c>
      <c r="B304" s="95" t="s">
        <v>3845</v>
      </c>
      <c r="C304" s="96">
        <v>683890</v>
      </c>
      <c r="D304" s="95" t="s">
        <v>93</v>
      </c>
      <c r="E304" s="29">
        <v>39396</v>
      </c>
      <c r="F304" s="100">
        <v>0</v>
      </c>
      <c r="G304" s="119">
        <v>0</v>
      </c>
      <c r="H304" s="100">
        <v>0</v>
      </c>
      <c r="I304" s="102">
        <v>0</v>
      </c>
      <c r="J304" s="162">
        <v>1.0151294522759395</v>
      </c>
      <c r="K304" s="163">
        <v>0</v>
      </c>
      <c r="L304" s="163">
        <v>0</v>
      </c>
      <c r="M304" s="163">
        <v>0</v>
      </c>
      <c r="N304" s="164">
        <v>0</v>
      </c>
      <c r="O304" s="101">
        <v>0</v>
      </c>
      <c r="P304" s="101">
        <v>0</v>
      </c>
      <c r="Q304" s="101">
        <v>0</v>
      </c>
      <c r="R304" s="101">
        <v>0</v>
      </c>
      <c r="S304" s="119">
        <v>0</v>
      </c>
      <c r="T304" s="101">
        <v>0</v>
      </c>
      <c r="U304" s="101">
        <v>0</v>
      </c>
      <c r="V304" s="101">
        <v>0</v>
      </c>
      <c r="W304" s="100">
        <v>0</v>
      </c>
      <c r="X304" s="102">
        <v>0</v>
      </c>
      <c r="Y304" s="30">
        <v>1.0151294522759395</v>
      </c>
      <c r="Z304" s="31">
        <v>294</v>
      </c>
      <c r="AA304" s="26">
        <v>0</v>
      </c>
    </row>
    <row r="305" spans="1:27" x14ac:dyDescent="0.25">
      <c r="A305" s="28">
        <v>299</v>
      </c>
      <c r="B305" s="95" t="s">
        <v>3263</v>
      </c>
      <c r="C305" s="96">
        <v>713438</v>
      </c>
      <c r="D305" s="95" t="s">
        <v>103</v>
      </c>
      <c r="E305" s="29">
        <v>39143</v>
      </c>
      <c r="F305" s="100">
        <v>0</v>
      </c>
      <c r="G305" s="119">
        <v>0</v>
      </c>
      <c r="H305" s="100">
        <v>0.83852549156242118</v>
      </c>
      <c r="I305" s="102">
        <v>0</v>
      </c>
      <c r="J305" s="162">
        <v>0.17041074346097418</v>
      </c>
      <c r="K305" s="163">
        <v>0</v>
      </c>
      <c r="L305" s="163">
        <v>0</v>
      </c>
      <c r="M305" s="163">
        <v>0</v>
      </c>
      <c r="N305" s="164">
        <v>0</v>
      </c>
      <c r="O305" s="101">
        <v>0</v>
      </c>
      <c r="P305" s="101">
        <v>0</v>
      </c>
      <c r="Q305" s="101">
        <v>0</v>
      </c>
      <c r="R305" s="101">
        <v>0</v>
      </c>
      <c r="S305" s="119">
        <v>0</v>
      </c>
      <c r="T305" s="101">
        <v>0</v>
      </c>
      <c r="U305" s="101">
        <v>0</v>
      </c>
      <c r="V305" s="101">
        <v>0</v>
      </c>
      <c r="W305" s="100">
        <v>0</v>
      </c>
      <c r="X305" s="102">
        <v>0</v>
      </c>
      <c r="Y305" s="30">
        <v>1.0089362350233952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3880</v>
      </c>
      <c r="C306" s="96">
        <v>670080</v>
      </c>
      <c r="D306" s="95" t="s">
        <v>3878</v>
      </c>
      <c r="E306" s="29">
        <v>39044</v>
      </c>
      <c r="F306" s="100">
        <v>0</v>
      </c>
      <c r="G306" s="119">
        <v>0</v>
      </c>
      <c r="H306" s="100">
        <v>0</v>
      </c>
      <c r="I306" s="102">
        <v>0</v>
      </c>
      <c r="J306" s="162">
        <v>0.96036506959500756</v>
      </c>
      <c r="K306" s="163">
        <v>0</v>
      </c>
      <c r="L306" s="163">
        <v>0</v>
      </c>
      <c r="M306" s="163">
        <v>0</v>
      </c>
      <c r="N306" s="164">
        <v>0</v>
      </c>
      <c r="O306" s="101">
        <v>0</v>
      </c>
      <c r="P306" s="101">
        <v>0</v>
      </c>
      <c r="Q306" s="101">
        <v>0</v>
      </c>
      <c r="R306" s="101">
        <v>0</v>
      </c>
      <c r="S306" s="119">
        <v>0</v>
      </c>
      <c r="T306" s="101">
        <v>0</v>
      </c>
      <c r="U306" s="101">
        <v>0</v>
      </c>
      <c r="V306" s="101">
        <v>0</v>
      </c>
      <c r="W306" s="100">
        <v>0</v>
      </c>
      <c r="X306" s="102">
        <v>0</v>
      </c>
      <c r="Y306" s="30">
        <v>0.96036506959500756</v>
      </c>
      <c r="Z306" s="31">
        <v>300</v>
      </c>
      <c r="AA306" s="26">
        <v>0</v>
      </c>
    </row>
    <row r="307" spans="1:27" x14ac:dyDescent="0.25">
      <c r="A307" s="28">
        <v>300</v>
      </c>
      <c r="B307" s="95" t="s">
        <v>3861</v>
      </c>
      <c r="C307" s="96">
        <v>662069</v>
      </c>
      <c r="D307" s="95" t="s">
        <v>171</v>
      </c>
      <c r="E307" s="29">
        <v>38712</v>
      </c>
      <c r="F307" s="100">
        <v>0</v>
      </c>
      <c r="G307" s="119">
        <v>0</v>
      </c>
      <c r="H307" s="100">
        <v>0</v>
      </c>
      <c r="I307" s="102">
        <v>0</v>
      </c>
      <c r="J307" s="162">
        <v>0.96036506959500756</v>
      </c>
      <c r="K307" s="163">
        <v>0</v>
      </c>
      <c r="L307" s="163">
        <v>0</v>
      </c>
      <c r="M307" s="163">
        <v>0</v>
      </c>
      <c r="N307" s="164">
        <v>0</v>
      </c>
      <c r="O307" s="101">
        <v>0</v>
      </c>
      <c r="P307" s="101">
        <v>0</v>
      </c>
      <c r="Q307" s="101">
        <v>0</v>
      </c>
      <c r="R307" s="101">
        <v>0</v>
      </c>
      <c r="S307" s="119">
        <v>0</v>
      </c>
      <c r="T307" s="101">
        <v>0</v>
      </c>
      <c r="U307" s="101">
        <v>0</v>
      </c>
      <c r="V307" s="101">
        <v>0</v>
      </c>
      <c r="W307" s="100">
        <v>0</v>
      </c>
      <c r="X307" s="102">
        <v>0</v>
      </c>
      <c r="Y307" s="30">
        <v>0.96036506959500756</v>
      </c>
      <c r="Z307" s="31">
        <v>300</v>
      </c>
      <c r="AA307" s="26">
        <v>0</v>
      </c>
    </row>
    <row r="308" spans="1:27" x14ac:dyDescent="0.25">
      <c r="A308" s="28">
        <v>302</v>
      </c>
      <c r="B308" s="95" t="s">
        <v>3881</v>
      </c>
      <c r="C308" s="96">
        <v>701152</v>
      </c>
      <c r="D308" s="95" t="s">
        <v>71</v>
      </c>
      <c r="E308" s="29">
        <v>28949</v>
      </c>
      <c r="F308" s="100">
        <v>0</v>
      </c>
      <c r="G308" s="119">
        <v>0</v>
      </c>
      <c r="H308" s="100">
        <v>0</v>
      </c>
      <c r="I308" s="102">
        <v>0</v>
      </c>
      <c r="J308" s="162">
        <v>0.95936506959500756</v>
      </c>
      <c r="K308" s="163">
        <v>0</v>
      </c>
      <c r="L308" s="163">
        <v>0</v>
      </c>
      <c r="M308" s="163">
        <v>0</v>
      </c>
      <c r="N308" s="164">
        <v>0</v>
      </c>
      <c r="O308" s="101">
        <v>0</v>
      </c>
      <c r="P308" s="101">
        <v>0</v>
      </c>
      <c r="Q308" s="101">
        <v>0</v>
      </c>
      <c r="R308" s="101">
        <v>0</v>
      </c>
      <c r="S308" s="119">
        <v>0</v>
      </c>
      <c r="T308" s="101">
        <v>0</v>
      </c>
      <c r="U308" s="101">
        <v>0</v>
      </c>
      <c r="V308" s="101">
        <v>0</v>
      </c>
      <c r="W308" s="100">
        <v>0</v>
      </c>
      <c r="X308" s="102">
        <v>0</v>
      </c>
      <c r="Y308" s="30">
        <v>0.95936506959500756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3882</v>
      </c>
      <c r="C309" s="96">
        <v>670923</v>
      </c>
      <c r="D309" s="95" t="s">
        <v>3878</v>
      </c>
      <c r="E309" s="29">
        <v>38491</v>
      </c>
      <c r="F309" s="100">
        <v>0</v>
      </c>
      <c r="G309" s="119">
        <v>0</v>
      </c>
      <c r="H309" s="100">
        <v>0</v>
      </c>
      <c r="I309" s="102">
        <v>0</v>
      </c>
      <c r="J309" s="162">
        <v>0.95836506959500756</v>
      </c>
      <c r="K309" s="163">
        <v>0</v>
      </c>
      <c r="L309" s="163">
        <v>0</v>
      </c>
      <c r="M309" s="163">
        <v>0</v>
      </c>
      <c r="N309" s="164">
        <v>0</v>
      </c>
      <c r="O309" s="101">
        <v>0</v>
      </c>
      <c r="P309" s="101">
        <v>0</v>
      </c>
      <c r="Q309" s="101">
        <v>0</v>
      </c>
      <c r="R309" s="101">
        <v>0</v>
      </c>
      <c r="S309" s="119">
        <v>0</v>
      </c>
      <c r="T309" s="101">
        <v>0</v>
      </c>
      <c r="U309" s="101">
        <v>0</v>
      </c>
      <c r="V309" s="101">
        <v>0</v>
      </c>
      <c r="W309" s="100">
        <v>0</v>
      </c>
      <c r="X309" s="102">
        <v>0</v>
      </c>
      <c r="Y309" s="30">
        <v>0.95836506959500756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1714</v>
      </c>
      <c r="C310" s="96">
        <v>704280</v>
      </c>
      <c r="D310" s="95" t="s">
        <v>1303</v>
      </c>
      <c r="E310" s="29">
        <v>38957</v>
      </c>
      <c r="F310" s="100">
        <v>0</v>
      </c>
      <c r="G310" s="119">
        <v>0</v>
      </c>
      <c r="H310" s="100">
        <v>0</v>
      </c>
      <c r="I310" s="102">
        <v>0</v>
      </c>
      <c r="J310" s="162">
        <v>0.95736506959500756</v>
      </c>
      <c r="K310" s="163">
        <v>0</v>
      </c>
      <c r="L310" s="163">
        <v>0</v>
      </c>
      <c r="M310" s="163">
        <v>0</v>
      </c>
      <c r="N310" s="164">
        <v>0</v>
      </c>
      <c r="O310" s="101">
        <v>0</v>
      </c>
      <c r="P310" s="101">
        <v>0</v>
      </c>
      <c r="Q310" s="101">
        <v>0</v>
      </c>
      <c r="R310" s="101">
        <v>0</v>
      </c>
      <c r="S310" s="119">
        <v>0</v>
      </c>
      <c r="T310" s="101">
        <v>0</v>
      </c>
      <c r="U310" s="101">
        <v>0</v>
      </c>
      <c r="V310" s="101">
        <v>0</v>
      </c>
      <c r="W310" s="100">
        <v>0</v>
      </c>
      <c r="X310" s="102">
        <v>0</v>
      </c>
      <c r="Y310" s="30">
        <v>0.95736506959500756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1521</v>
      </c>
      <c r="C311" s="96">
        <v>658661</v>
      </c>
      <c r="D311" s="95" t="s">
        <v>142</v>
      </c>
      <c r="E311" s="29">
        <v>38601</v>
      </c>
      <c r="F311" s="100">
        <v>0</v>
      </c>
      <c r="G311" s="119">
        <v>0</v>
      </c>
      <c r="H311" s="100">
        <v>0</v>
      </c>
      <c r="I311" s="102">
        <v>0</v>
      </c>
      <c r="J311" s="162">
        <v>0.88786946964176616</v>
      </c>
      <c r="K311" s="163">
        <v>0</v>
      </c>
      <c r="L311" s="163">
        <v>0</v>
      </c>
      <c r="M311" s="163">
        <v>0</v>
      </c>
      <c r="N311" s="164">
        <v>0</v>
      </c>
      <c r="O311" s="101">
        <v>0</v>
      </c>
      <c r="P311" s="101">
        <v>0</v>
      </c>
      <c r="Q311" s="101">
        <v>0</v>
      </c>
      <c r="R311" s="101">
        <v>0</v>
      </c>
      <c r="S311" s="119">
        <v>0</v>
      </c>
      <c r="T311" s="101">
        <v>0</v>
      </c>
      <c r="U311" s="101">
        <v>0</v>
      </c>
      <c r="V311" s="101">
        <v>0</v>
      </c>
      <c r="W311" s="100">
        <v>0</v>
      </c>
      <c r="X311" s="102">
        <v>0</v>
      </c>
      <c r="Y311" s="30">
        <v>0.88786946964176616</v>
      </c>
      <c r="Z311" s="31">
        <v>305</v>
      </c>
      <c r="AA311" s="26">
        <v>0</v>
      </c>
    </row>
    <row r="312" spans="1:27" x14ac:dyDescent="0.25">
      <c r="A312" s="28">
        <v>306</v>
      </c>
      <c r="B312" s="95" t="s">
        <v>3416</v>
      </c>
      <c r="C312" s="96">
        <v>680174</v>
      </c>
      <c r="D312" s="95" t="s">
        <v>852</v>
      </c>
      <c r="E312" s="29">
        <v>39389</v>
      </c>
      <c r="F312" s="100">
        <v>0</v>
      </c>
      <c r="G312" s="119">
        <v>0</v>
      </c>
      <c r="H312" s="100">
        <v>0</v>
      </c>
      <c r="I312" s="102">
        <v>0</v>
      </c>
      <c r="J312" s="162">
        <v>0.88345220859877238</v>
      </c>
      <c r="K312" s="163">
        <v>0</v>
      </c>
      <c r="L312" s="163">
        <v>0</v>
      </c>
      <c r="M312" s="163">
        <v>0</v>
      </c>
      <c r="N312" s="164">
        <v>0</v>
      </c>
      <c r="O312" s="101">
        <v>0</v>
      </c>
      <c r="P312" s="101">
        <v>0</v>
      </c>
      <c r="Q312" s="101">
        <v>0</v>
      </c>
      <c r="R312" s="101">
        <v>0</v>
      </c>
      <c r="S312" s="119">
        <v>0</v>
      </c>
      <c r="T312" s="101">
        <v>0</v>
      </c>
      <c r="U312" s="101">
        <v>0</v>
      </c>
      <c r="V312" s="101">
        <v>0</v>
      </c>
      <c r="W312" s="100">
        <v>0</v>
      </c>
      <c r="X312" s="102">
        <v>0</v>
      </c>
      <c r="Y312" s="30">
        <v>0.88345220859877238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3261</v>
      </c>
      <c r="C313" s="96">
        <v>651671</v>
      </c>
      <c r="D313" s="95" t="s">
        <v>356</v>
      </c>
      <c r="E313" s="29">
        <v>38580</v>
      </c>
      <c r="F313" s="100">
        <v>0</v>
      </c>
      <c r="G313" s="119">
        <v>0</v>
      </c>
      <c r="H313" s="100">
        <v>0.85752549156242119</v>
      </c>
      <c r="I313" s="102">
        <v>0</v>
      </c>
      <c r="J313" s="162">
        <v>0</v>
      </c>
      <c r="K313" s="163">
        <v>0</v>
      </c>
      <c r="L313" s="163">
        <v>0</v>
      </c>
      <c r="M313" s="163">
        <v>0</v>
      </c>
      <c r="N313" s="164">
        <v>0</v>
      </c>
      <c r="O313" s="101">
        <v>0</v>
      </c>
      <c r="P313" s="101">
        <v>0</v>
      </c>
      <c r="Q313" s="101">
        <v>0</v>
      </c>
      <c r="R313" s="101">
        <v>0</v>
      </c>
      <c r="S313" s="119">
        <v>0</v>
      </c>
      <c r="T313" s="101">
        <v>0</v>
      </c>
      <c r="U313" s="101">
        <v>0</v>
      </c>
      <c r="V313" s="101">
        <v>0</v>
      </c>
      <c r="W313" s="100">
        <v>0</v>
      </c>
      <c r="X313" s="102">
        <v>0</v>
      </c>
      <c r="Y313" s="30">
        <v>0.85752549156242119</v>
      </c>
      <c r="Z313" s="31">
        <v>307</v>
      </c>
      <c r="AA313" s="26">
        <v>0</v>
      </c>
    </row>
    <row r="314" spans="1:27" x14ac:dyDescent="0.25">
      <c r="A314" s="28">
        <v>308</v>
      </c>
      <c r="B314" s="95" t="s">
        <v>1421</v>
      </c>
      <c r="C314" s="96">
        <v>666380</v>
      </c>
      <c r="D314" s="95" t="s">
        <v>540</v>
      </c>
      <c r="E314" s="29">
        <v>38463</v>
      </c>
      <c r="F314" s="100">
        <v>0</v>
      </c>
      <c r="G314" s="119">
        <v>0</v>
      </c>
      <c r="H314" s="100">
        <v>0</v>
      </c>
      <c r="I314" s="102">
        <v>0</v>
      </c>
      <c r="J314" s="162">
        <v>0.78486880944303039</v>
      </c>
      <c r="K314" s="163">
        <v>0</v>
      </c>
      <c r="L314" s="163">
        <v>0</v>
      </c>
      <c r="M314" s="163">
        <v>0</v>
      </c>
      <c r="N314" s="164">
        <v>0</v>
      </c>
      <c r="O314" s="101">
        <v>0</v>
      </c>
      <c r="P314" s="101">
        <v>0</v>
      </c>
      <c r="Q314" s="101">
        <v>0</v>
      </c>
      <c r="R314" s="101">
        <v>0</v>
      </c>
      <c r="S314" s="119">
        <v>0</v>
      </c>
      <c r="T314" s="101">
        <v>0</v>
      </c>
      <c r="U314" s="101">
        <v>0</v>
      </c>
      <c r="V314" s="101">
        <v>0</v>
      </c>
      <c r="W314" s="100">
        <v>0</v>
      </c>
      <c r="X314" s="102">
        <v>0</v>
      </c>
      <c r="Y314" s="30">
        <v>0.78486880944303039</v>
      </c>
      <c r="Z314" s="31">
        <v>308</v>
      </c>
      <c r="AA314" s="26">
        <v>0</v>
      </c>
    </row>
    <row r="315" spans="1:27" x14ac:dyDescent="0.25">
      <c r="A315" s="28">
        <v>308</v>
      </c>
      <c r="B315" s="95" t="s">
        <v>3856</v>
      </c>
      <c r="C315" s="96">
        <v>662603</v>
      </c>
      <c r="D315" s="95" t="s">
        <v>98</v>
      </c>
      <c r="E315" s="29">
        <v>38235</v>
      </c>
      <c r="F315" s="100">
        <v>0</v>
      </c>
      <c r="G315" s="119">
        <v>0</v>
      </c>
      <c r="H315" s="100">
        <v>0</v>
      </c>
      <c r="I315" s="102">
        <v>0</v>
      </c>
      <c r="J315" s="162">
        <v>0.78486880944303039</v>
      </c>
      <c r="K315" s="163">
        <v>0</v>
      </c>
      <c r="L315" s="163">
        <v>0</v>
      </c>
      <c r="M315" s="163">
        <v>0</v>
      </c>
      <c r="N315" s="164">
        <v>0</v>
      </c>
      <c r="O315" s="101">
        <v>0</v>
      </c>
      <c r="P315" s="101">
        <v>0</v>
      </c>
      <c r="Q315" s="101">
        <v>0</v>
      </c>
      <c r="R315" s="101">
        <v>0</v>
      </c>
      <c r="S315" s="119">
        <v>0</v>
      </c>
      <c r="T315" s="101">
        <v>0</v>
      </c>
      <c r="U315" s="101">
        <v>0</v>
      </c>
      <c r="V315" s="101">
        <v>0</v>
      </c>
      <c r="W315" s="100">
        <v>0</v>
      </c>
      <c r="X315" s="102">
        <v>0</v>
      </c>
      <c r="Y315" s="30">
        <v>0.78486880944303039</v>
      </c>
      <c r="Z315" s="31">
        <v>308</v>
      </c>
      <c r="AA315" s="26">
        <v>0</v>
      </c>
    </row>
    <row r="316" spans="1:27" x14ac:dyDescent="0.25">
      <c r="A316" s="28">
        <v>308</v>
      </c>
      <c r="B316" s="95" t="s">
        <v>3887</v>
      </c>
      <c r="C316" s="96">
        <v>681678</v>
      </c>
      <c r="D316" s="95" t="s">
        <v>3381</v>
      </c>
      <c r="E316" s="29">
        <v>39322</v>
      </c>
      <c r="F316" s="100">
        <v>0</v>
      </c>
      <c r="G316" s="119">
        <v>0</v>
      </c>
      <c r="H316" s="100">
        <v>0</v>
      </c>
      <c r="I316" s="102">
        <v>0</v>
      </c>
      <c r="J316" s="162">
        <v>0.78486880944303039</v>
      </c>
      <c r="K316" s="163">
        <v>0</v>
      </c>
      <c r="L316" s="163">
        <v>0</v>
      </c>
      <c r="M316" s="163">
        <v>0</v>
      </c>
      <c r="N316" s="164">
        <v>0</v>
      </c>
      <c r="O316" s="101">
        <v>0</v>
      </c>
      <c r="P316" s="101">
        <v>0</v>
      </c>
      <c r="Q316" s="101">
        <v>0</v>
      </c>
      <c r="R316" s="101">
        <v>0</v>
      </c>
      <c r="S316" s="119">
        <v>0</v>
      </c>
      <c r="T316" s="101">
        <v>0</v>
      </c>
      <c r="U316" s="101">
        <v>0</v>
      </c>
      <c r="V316" s="101">
        <v>0</v>
      </c>
      <c r="W316" s="100">
        <v>0</v>
      </c>
      <c r="X316" s="102">
        <v>0</v>
      </c>
      <c r="Y316" s="30">
        <v>0.78486880944303039</v>
      </c>
      <c r="Z316" s="31">
        <v>308</v>
      </c>
      <c r="AA316" s="26">
        <v>0</v>
      </c>
    </row>
    <row r="317" spans="1:27" x14ac:dyDescent="0.25">
      <c r="A317" s="28">
        <v>308</v>
      </c>
      <c r="B317" s="95" t="s">
        <v>3855</v>
      </c>
      <c r="C317" s="96">
        <v>685036</v>
      </c>
      <c r="D317" s="95" t="s">
        <v>144</v>
      </c>
      <c r="E317" s="29">
        <v>39124</v>
      </c>
      <c r="F317" s="100">
        <v>0</v>
      </c>
      <c r="G317" s="119">
        <v>0</v>
      </c>
      <c r="H317" s="100">
        <v>0</v>
      </c>
      <c r="I317" s="102">
        <v>0</v>
      </c>
      <c r="J317" s="162">
        <v>0.78486880944303039</v>
      </c>
      <c r="K317" s="163">
        <v>0</v>
      </c>
      <c r="L317" s="163">
        <v>0</v>
      </c>
      <c r="M317" s="163">
        <v>0</v>
      </c>
      <c r="N317" s="164">
        <v>0</v>
      </c>
      <c r="O317" s="101">
        <v>0</v>
      </c>
      <c r="P317" s="101">
        <v>0</v>
      </c>
      <c r="Q317" s="101">
        <v>0</v>
      </c>
      <c r="R317" s="101">
        <v>0</v>
      </c>
      <c r="S317" s="119">
        <v>0</v>
      </c>
      <c r="T317" s="101">
        <v>0</v>
      </c>
      <c r="U317" s="101">
        <v>0</v>
      </c>
      <c r="V317" s="101">
        <v>0</v>
      </c>
      <c r="W317" s="100">
        <v>0</v>
      </c>
      <c r="X317" s="102">
        <v>0</v>
      </c>
      <c r="Y317" s="30">
        <v>0.78486880944303039</v>
      </c>
      <c r="Z317" s="31">
        <v>308</v>
      </c>
      <c r="AA317" s="26">
        <v>0</v>
      </c>
    </row>
    <row r="318" spans="1:27" x14ac:dyDescent="0.25">
      <c r="A318" s="28">
        <v>312</v>
      </c>
      <c r="B318" s="95" t="s">
        <v>3888</v>
      </c>
      <c r="C318" s="96">
        <v>670862</v>
      </c>
      <c r="D318" s="95" t="s">
        <v>3381</v>
      </c>
      <c r="E318" s="29">
        <v>39204</v>
      </c>
      <c r="F318" s="100">
        <v>0</v>
      </c>
      <c r="G318" s="119">
        <v>0</v>
      </c>
      <c r="H318" s="100">
        <v>0</v>
      </c>
      <c r="I318" s="102">
        <v>0</v>
      </c>
      <c r="J318" s="162">
        <v>0.78386880944303039</v>
      </c>
      <c r="K318" s="163">
        <v>0</v>
      </c>
      <c r="L318" s="163">
        <v>0</v>
      </c>
      <c r="M318" s="163">
        <v>0</v>
      </c>
      <c r="N318" s="164">
        <v>0</v>
      </c>
      <c r="O318" s="101">
        <v>0</v>
      </c>
      <c r="P318" s="101">
        <v>0</v>
      </c>
      <c r="Q318" s="101">
        <v>0</v>
      </c>
      <c r="R318" s="101">
        <v>0</v>
      </c>
      <c r="S318" s="119">
        <v>0</v>
      </c>
      <c r="T318" s="101">
        <v>0</v>
      </c>
      <c r="U318" s="101">
        <v>0</v>
      </c>
      <c r="V318" s="101">
        <v>0</v>
      </c>
      <c r="W318" s="100">
        <v>0</v>
      </c>
      <c r="X318" s="102">
        <v>0</v>
      </c>
      <c r="Y318" s="30">
        <v>0.78386880944303039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176</v>
      </c>
      <c r="C319" s="96">
        <v>659423</v>
      </c>
      <c r="D319" s="95" t="s">
        <v>177</v>
      </c>
      <c r="E319" s="29">
        <v>37132</v>
      </c>
      <c r="F319" s="100">
        <v>0</v>
      </c>
      <c r="G319" s="119">
        <v>0</v>
      </c>
      <c r="H319" s="100">
        <v>0</v>
      </c>
      <c r="I319" s="102">
        <v>0</v>
      </c>
      <c r="J319" s="162">
        <v>0.78286880944303039</v>
      </c>
      <c r="K319" s="163">
        <v>0</v>
      </c>
      <c r="L319" s="163">
        <v>0</v>
      </c>
      <c r="M319" s="163">
        <v>0</v>
      </c>
      <c r="N319" s="164">
        <v>0</v>
      </c>
      <c r="O319" s="101">
        <v>0</v>
      </c>
      <c r="P319" s="101">
        <v>0</v>
      </c>
      <c r="Q319" s="101">
        <v>0</v>
      </c>
      <c r="R319" s="101">
        <v>0</v>
      </c>
      <c r="S319" s="119">
        <v>0</v>
      </c>
      <c r="T319" s="101">
        <v>0</v>
      </c>
      <c r="U319" s="101">
        <v>0</v>
      </c>
      <c r="V319" s="101">
        <v>0</v>
      </c>
      <c r="W319" s="100">
        <v>0</v>
      </c>
      <c r="X319" s="102">
        <v>0</v>
      </c>
      <c r="Y319" s="30">
        <v>0.78286880944303039</v>
      </c>
      <c r="Z319" s="31">
        <v>313</v>
      </c>
      <c r="AA319" s="26">
        <v>0</v>
      </c>
    </row>
    <row r="320" spans="1:27" x14ac:dyDescent="0.25">
      <c r="A320" s="28">
        <v>313</v>
      </c>
      <c r="B320" s="95" t="s">
        <v>3857</v>
      </c>
      <c r="C320" s="96">
        <v>610685</v>
      </c>
      <c r="D320" s="95" t="s">
        <v>3858</v>
      </c>
      <c r="E320" s="29">
        <v>34569</v>
      </c>
      <c r="F320" s="100">
        <v>0</v>
      </c>
      <c r="G320" s="119">
        <v>0</v>
      </c>
      <c r="H320" s="100">
        <v>0</v>
      </c>
      <c r="I320" s="102">
        <v>0</v>
      </c>
      <c r="J320" s="162">
        <v>0.78286880944303039</v>
      </c>
      <c r="K320" s="163">
        <v>0</v>
      </c>
      <c r="L320" s="163">
        <v>0</v>
      </c>
      <c r="M320" s="163">
        <v>0</v>
      </c>
      <c r="N320" s="164">
        <v>0</v>
      </c>
      <c r="O320" s="101">
        <v>0</v>
      </c>
      <c r="P320" s="101">
        <v>0</v>
      </c>
      <c r="Q320" s="101">
        <v>0</v>
      </c>
      <c r="R320" s="101">
        <v>0</v>
      </c>
      <c r="S320" s="119">
        <v>0</v>
      </c>
      <c r="T320" s="101">
        <v>0</v>
      </c>
      <c r="U320" s="101">
        <v>0</v>
      </c>
      <c r="V320" s="101">
        <v>0</v>
      </c>
      <c r="W320" s="100">
        <v>0</v>
      </c>
      <c r="X320" s="102">
        <v>0</v>
      </c>
      <c r="Y320" s="30">
        <v>0.78286880944303039</v>
      </c>
      <c r="Z320" s="31">
        <v>313</v>
      </c>
      <c r="AA320" s="26">
        <v>0</v>
      </c>
    </row>
    <row r="321" spans="1:27" x14ac:dyDescent="0.25">
      <c r="A321" s="28">
        <v>315</v>
      </c>
      <c r="B321" s="95" t="s">
        <v>3886</v>
      </c>
      <c r="C321" s="96">
        <v>709805</v>
      </c>
      <c r="D321" s="95" t="s">
        <v>60</v>
      </c>
      <c r="E321" s="29">
        <v>29185</v>
      </c>
      <c r="F321" s="100">
        <v>0</v>
      </c>
      <c r="G321" s="119">
        <v>0</v>
      </c>
      <c r="H321" s="100">
        <v>0</v>
      </c>
      <c r="I321" s="102">
        <v>0</v>
      </c>
      <c r="J321" s="162">
        <v>0.78186880944303039</v>
      </c>
      <c r="K321" s="163">
        <v>0</v>
      </c>
      <c r="L321" s="163">
        <v>0</v>
      </c>
      <c r="M321" s="163">
        <v>0</v>
      </c>
      <c r="N321" s="164">
        <v>0</v>
      </c>
      <c r="O321" s="101">
        <v>0</v>
      </c>
      <c r="P321" s="101">
        <v>0</v>
      </c>
      <c r="Q321" s="101">
        <v>0</v>
      </c>
      <c r="R321" s="101">
        <v>0</v>
      </c>
      <c r="S321" s="119">
        <v>0</v>
      </c>
      <c r="T321" s="101">
        <v>0</v>
      </c>
      <c r="U321" s="101">
        <v>0</v>
      </c>
      <c r="V321" s="101">
        <v>0</v>
      </c>
      <c r="W321" s="100">
        <v>0</v>
      </c>
      <c r="X321" s="102">
        <v>0</v>
      </c>
      <c r="Y321" s="30">
        <v>0.78186880944303039</v>
      </c>
      <c r="Z321" s="31">
        <v>315</v>
      </c>
      <c r="AA321" s="26">
        <v>0</v>
      </c>
    </row>
    <row r="322" spans="1:27" x14ac:dyDescent="0.25">
      <c r="A322" s="28">
        <v>315</v>
      </c>
      <c r="B322" s="95" t="s">
        <v>2379</v>
      </c>
      <c r="C322" s="96">
        <v>686879</v>
      </c>
      <c r="D322" s="95" t="s">
        <v>177</v>
      </c>
      <c r="E322" s="29">
        <v>38839</v>
      </c>
      <c r="F322" s="100">
        <v>0</v>
      </c>
      <c r="G322" s="119">
        <v>0</v>
      </c>
      <c r="H322" s="100">
        <v>0</v>
      </c>
      <c r="I322" s="102">
        <v>0</v>
      </c>
      <c r="J322" s="162">
        <v>0.78186880944303039</v>
      </c>
      <c r="K322" s="163">
        <v>0</v>
      </c>
      <c r="L322" s="163">
        <v>0</v>
      </c>
      <c r="M322" s="163">
        <v>0</v>
      </c>
      <c r="N322" s="164">
        <v>0</v>
      </c>
      <c r="O322" s="101">
        <v>0</v>
      </c>
      <c r="P322" s="101">
        <v>0</v>
      </c>
      <c r="Q322" s="101">
        <v>0</v>
      </c>
      <c r="R322" s="101">
        <v>0</v>
      </c>
      <c r="S322" s="119">
        <v>0</v>
      </c>
      <c r="T322" s="101">
        <v>0</v>
      </c>
      <c r="U322" s="101">
        <v>0</v>
      </c>
      <c r="V322" s="101">
        <v>0</v>
      </c>
      <c r="W322" s="100">
        <v>0</v>
      </c>
      <c r="X322" s="102">
        <v>0</v>
      </c>
      <c r="Y322" s="30">
        <v>0.78186880944303039</v>
      </c>
      <c r="Z322" s="31">
        <v>315</v>
      </c>
      <c r="AA322" s="26">
        <v>0</v>
      </c>
    </row>
    <row r="323" spans="1:27" x14ac:dyDescent="0.25">
      <c r="A323" s="28">
        <v>315</v>
      </c>
      <c r="B323" s="95" t="s">
        <v>3859</v>
      </c>
      <c r="C323" s="96">
        <v>702466</v>
      </c>
      <c r="D323" s="95" t="s">
        <v>3858</v>
      </c>
      <c r="E323" s="29">
        <v>34139</v>
      </c>
      <c r="F323" s="100">
        <v>0</v>
      </c>
      <c r="G323" s="119">
        <v>0</v>
      </c>
      <c r="H323" s="100">
        <v>0</v>
      </c>
      <c r="I323" s="102">
        <v>0</v>
      </c>
      <c r="J323" s="162">
        <v>0.78186880944303039</v>
      </c>
      <c r="K323" s="163">
        <v>0</v>
      </c>
      <c r="L323" s="163">
        <v>0</v>
      </c>
      <c r="M323" s="163">
        <v>0</v>
      </c>
      <c r="N323" s="164">
        <v>0</v>
      </c>
      <c r="O323" s="101">
        <v>0</v>
      </c>
      <c r="P323" s="101">
        <v>0</v>
      </c>
      <c r="Q323" s="101">
        <v>0</v>
      </c>
      <c r="R323" s="101">
        <v>0</v>
      </c>
      <c r="S323" s="119">
        <v>0</v>
      </c>
      <c r="T323" s="101">
        <v>0</v>
      </c>
      <c r="U323" s="101">
        <v>0</v>
      </c>
      <c r="V323" s="101">
        <v>0</v>
      </c>
      <c r="W323" s="100">
        <v>0</v>
      </c>
      <c r="X323" s="102">
        <v>0</v>
      </c>
      <c r="Y323" s="30">
        <v>0.78186880944303039</v>
      </c>
      <c r="Z323" s="31">
        <v>315</v>
      </c>
      <c r="AA323" s="26">
        <v>0</v>
      </c>
    </row>
    <row r="324" spans="1:27" x14ac:dyDescent="0.25">
      <c r="A324" s="28">
        <v>318</v>
      </c>
      <c r="B324" s="95" t="s">
        <v>3422</v>
      </c>
      <c r="C324" s="96">
        <v>703306</v>
      </c>
      <c r="D324" s="95" t="s">
        <v>126</v>
      </c>
      <c r="E324" s="29">
        <v>23583</v>
      </c>
      <c r="F324" s="100">
        <v>0</v>
      </c>
      <c r="G324" s="119">
        <v>0</v>
      </c>
      <c r="H324" s="100">
        <v>0</v>
      </c>
      <c r="I324" s="102">
        <v>0</v>
      </c>
      <c r="J324" s="162">
        <v>0.7178049194865026</v>
      </c>
      <c r="K324" s="163">
        <v>0</v>
      </c>
      <c r="L324" s="163">
        <v>0</v>
      </c>
      <c r="M324" s="163">
        <v>0</v>
      </c>
      <c r="N324" s="164">
        <v>0</v>
      </c>
      <c r="O324" s="101">
        <v>0</v>
      </c>
      <c r="P324" s="101">
        <v>0</v>
      </c>
      <c r="Q324" s="101">
        <v>0</v>
      </c>
      <c r="R324" s="101">
        <v>0</v>
      </c>
      <c r="S324" s="119">
        <v>0</v>
      </c>
      <c r="T324" s="101">
        <v>0</v>
      </c>
      <c r="U324" s="101">
        <v>0</v>
      </c>
      <c r="V324" s="101">
        <v>0</v>
      </c>
      <c r="W324" s="100">
        <v>0</v>
      </c>
      <c r="X324" s="102">
        <v>0</v>
      </c>
      <c r="Y324" s="30">
        <v>0.7178049194865026</v>
      </c>
      <c r="Z324" s="31">
        <v>318</v>
      </c>
      <c r="AA324" s="26">
        <v>0</v>
      </c>
    </row>
    <row r="325" spans="1:27" x14ac:dyDescent="0.25">
      <c r="A325" s="28">
        <v>318</v>
      </c>
      <c r="B325" s="95" t="s">
        <v>3867</v>
      </c>
      <c r="C325" s="96">
        <v>637262</v>
      </c>
      <c r="D325" s="95" t="s">
        <v>54</v>
      </c>
      <c r="E325" s="29">
        <v>37622</v>
      </c>
      <c r="F325" s="100">
        <v>0</v>
      </c>
      <c r="G325" s="119">
        <v>0</v>
      </c>
      <c r="H325" s="100">
        <v>0</v>
      </c>
      <c r="I325" s="102">
        <v>0</v>
      </c>
      <c r="J325" s="162">
        <v>0.7178049194865026</v>
      </c>
      <c r="K325" s="163">
        <v>0</v>
      </c>
      <c r="L325" s="163">
        <v>0</v>
      </c>
      <c r="M325" s="163">
        <v>0</v>
      </c>
      <c r="N325" s="164">
        <v>0</v>
      </c>
      <c r="O325" s="101">
        <v>0</v>
      </c>
      <c r="P325" s="101">
        <v>0</v>
      </c>
      <c r="Q325" s="101">
        <v>0</v>
      </c>
      <c r="R325" s="101">
        <v>0</v>
      </c>
      <c r="S325" s="119">
        <v>0</v>
      </c>
      <c r="T325" s="101">
        <v>0</v>
      </c>
      <c r="U325" s="101">
        <v>0</v>
      </c>
      <c r="V325" s="101">
        <v>0</v>
      </c>
      <c r="W325" s="100">
        <v>0</v>
      </c>
      <c r="X325" s="102">
        <v>0</v>
      </c>
      <c r="Y325" s="30">
        <v>0.7178049194865026</v>
      </c>
      <c r="Z325" s="31">
        <v>318</v>
      </c>
      <c r="AA325" s="26">
        <v>0</v>
      </c>
    </row>
    <row r="326" spans="1:27" x14ac:dyDescent="0.25">
      <c r="A326" s="28">
        <v>318</v>
      </c>
      <c r="B326" s="95" t="s">
        <v>158</v>
      </c>
      <c r="C326" s="96">
        <v>646080</v>
      </c>
      <c r="D326" s="95" t="s">
        <v>159</v>
      </c>
      <c r="E326" s="29">
        <v>36856</v>
      </c>
      <c r="F326" s="100">
        <v>0</v>
      </c>
      <c r="G326" s="119">
        <v>0</v>
      </c>
      <c r="H326" s="100">
        <v>0</v>
      </c>
      <c r="I326" s="102">
        <v>0</v>
      </c>
      <c r="J326" s="162">
        <v>0.7178049194865026</v>
      </c>
      <c r="K326" s="163">
        <v>0</v>
      </c>
      <c r="L326" s="163">
        <v>0</v>
      </c>
      <c r="M326" s="163">
        <v>0</v>
      </c>
      <c r="N326" s="164">
        <v>0</v>
      </c>
      <c r="O326" s="101">
        <v>0</v>
      </c>
      <c r="P326" s="101">
        <v>0</v>
      </c>
      <c r="Q326" s="101">
        <v>0</v>
      </c>
      <c r="R326" s="101">
        <v>0</v>
      </c>
      <c r="S326" s="119">
        <v>0</v>
      </c>
      <c r="T326" s="101">
        <v>0</v>
      </c>
      <c r="U326" s="101">
        <v>0</v>
      </c>
      <c r="V326" s="101">
        <v>0</v>
      </c>
      <c r="W326" s="100">
        <v>0</v>
      </c>
      <c r="X326" s="102">
        <v>0</v>
      </c>
      <c r="Y326" s="30">
        <v>0.7178049194865026</v>
      </c>
      <c r="Z326" s="31">
        <v>318</v>
      </c>
      <c r="AA326" s="26">
        <v>0</v>
      </c>
    </row>
    <row r="327" spans="1:27" x14ac:dyDescent="0.25">
      <c r="A327" s="28">
        <v>321</v>
      </c>
      <c r="B327" s="95" t="s">
        <v>3488</v>
      </c>
      <c r="C327" s="96">
        <v>688573</v>
      </c>
      <c r="D327" s="95" t="s">
        <v>194</v>
      </c>
      <c r="E327" s="29">
        <v>39259</v>
      </c>
      <c r="F327" s="100">
        <v>0</v>
      </c>
      <c r="G327" s="119">
        <v>0</v>
      </c>
      <c r="H327" s="100">
        <v>0</v>
      </c>
      <c r="I327" s="102">
        <v>0</v>
      </c>
      <c r="J327" s="162">
        <v>0.71476176687901793</v>
      </c>
      <c r="K327" s="163">
        <v>0</v>
      </c>
      <c r="L327" s="163">
        <v>0</v>
      </c>
      <c r="M327" s="163">
        <v>0</v>
      </c>
      <c r="N327" s="164">
        <v>0</v>
      </c>
      <c r="O327" s="101">
        <v>0</v>
      </c>
      <c r="P327" s="101">
        <v>0</v>
      </c>
      <c r="Q327" s="101">
        <v>0</v>
      </c>
      <c r="R327" s="101">
        <v>0</v>
      </c>
      <c r="S327" s="119">
        <v>0</v>
      </c>
      <c r="T327" s="101">
        <v>0</v>
      </c>
      <c r="U327" s="101">
        <v>0</v>
      </c>
      <c r="V327" s="101">
        <v>0</v>
      </c>
      <c r="W327" s="100">
        <v>0</v>
      </c>
      <c r="X327" s="102">
        <v>0</v>
      </c>
      <c r="Y327" s="30">
        <v>0.71476176687901793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3866</v>
      </c>
      <c r="C328" s="96">
        <v>683212</v>
      </c>
      <c r="D328" s="95" t="s">
        <v>193</v>
      </c>
      <c r="E328" s="29">
        <v>38701</v>
      </c>
      <c r="F328" s="100">
        <v>0</v>
      </c>
      <c r="G328" s="119">
        <v>0</v>
      </c>
      <c r="H328" s="100">
        <v>0</v>
      </c>
      <c r="I328" s="102">
        <v>0</v>
      </c>
      <c r="J328" s="162">
        <v>0.71376176687901793</v>
      </c>
      <c r="K328" s="163">
        <v>0</v>
      </c>
      <c r="L328" s="163">
        <v>0</v>
      </c>
      <c r="M328" s="163">
        <v>0</v>
      </c>
      <c r="N328" s="164">
        <v>0</v>
      </c>
      <c r="O328" s="101">
        <v>0</v>
      </c>
      <c r="P328" s="101">
        <v>0</v>
      </c>
      <c r="Q328" s="101">
        <v>0</v>
      </c>
      <c r="R328" s="101">
        <v>0</v>
      </c>
      <c r="S328" s="119">
        <v>0</v>
      </c>
      <c r="T328" s="101">
        <v>0</v>
      </c>
      <c r="U328" s="101">
        <v>0</v>
      </c>
      <c r="V328" s="101">
        <v>0</v>
      </c>
      <c r="W328" s="100">
        <v>0</v>
      </c>
      <c r="X328" s="102">
        <v>0</v>
      </c>
      <c r="Y328" s="30">
        <v>0.71376176687901793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3842</v>
      </c>
      <c r="C329" s="96">
        <v>629330</v>
      </c>
      <c r="D329" s="95" t="s">
        <v>58</v>
      </c>
      <c r="E329" s="29">
        <v>35791</v>
      </c>
      <c r="F329" s="100">
        <v>0</v>
      </c>
      <c r="G329" s="119">
        <v>0</v>
      </c>
      <c r="H329" s="100">
        <v>0</v>
      </c>
      <c r="I329" s="102">
        <v>0</v>
      </c>
      <c r="J329" s="162">
        <v>0.69164297384389672</v>
      </c>
      <c r="K329" s="163">
        <v>0</v>
      </c>
      <c r="L329" s="163">
        <v>0</v>
      </c>
      <c r="M329" s="163">
        <v>0</v>
      </c>
      <c r="N329" s="164">
        <v>0</v>
      </c>
      <c r="O329" s="101">
        <v>0</v>
      </c>
      <c r="P329" s="101">
        <v>0</v>
      </c>
      <c r="Q329" s="101">
        <v>0</v>
      </c>
      <c r="R329" s="101">
        <v>0</v>
      </c>
      <c r="S329" s="119">
        <v>0</v>
      </c>
      <c r="T329" s="101">
        <v>0</v>
      </c>
      <c r="U329" s="101">
        <v>0</v>
      </c>
      <c r="V329" s="101">
        <v>0</v>
      </c>
      <c r="W329" s="100">
        <v>0</v>
      </c>
      <c r="X329" s="102">
        <v>0</v>
      </c>
      <c r="Y329" s="30">
        <v>0.69164297384389672</v>
      </c>
      <c r="Z329" s="31">
        <v>323</v>
      </c>
      <c r="AA329" s="26">
        <v>0</v>
      </c>
    </row>
    <row r="330" spans="1:27" x14ac:dyDescent="0.25">
      <c r="A330" s="28">
        <v>324</v>
      </c>
      <c r="B330" s="95" t="s">
        <v>2889</v>
      </c>
      <c r="C330" s="96">
        <v>678887</v>
      </c>
      <c r="D330" s="95" t="s">
        <v>102</v>
      </c>
      <c r="E330" s="29">
        <v>38403</v>
      </c>
      <c r="F330" s="100">
        <v>0.41380918585621124</v>
      </c>
      <c r="G330" s="119">
        <v>0</v>
      </c>
      <c r="H330" s="100">
        <v>0</v>
      </c>
      <c r="I330" s="102">
        <v>0</v>
      </c>
      <c r="J330" s="162">
        <v>0.27533637583122433</v>
      </c>
      <c r="K330" s="163">
        <v>0</v>
      </c>
      <c r="L330" s="163">
        <v>0</v>
      </c>
      <c r="M330" s="163">
        <v>0</v>
      </c>
      <c r="N330" s="164">
        <v>0</v>
      </c>
      <c r="O330" s="101">
        <v>0</v>
      </c>
      <c r="P330" s="101">
        <v>0</v>
      </c>
      <c r="Q330" s="101">
        <v>0</v>
      </c>
      <c r="R330" s="101">
        <v>0</v>
      </c>
      <c r="S330" s="119">
        <v>0</v>
      </c>
      <c r="T330" s="101">
        <v>0</v>
      </c>
      <c r="U330" s="101">
        <v>0</v>
      </c>
      <c r="V330" s="101">
        <v>0</v>
      </c>
      <c r="W330" s="100">
        <v>0</v>
      </c>
      <c r="X330" s="102">
        <v>0</v>
      </c>
      <c r="Y330" s="30">
        <v>0.68914556168743557</v>
      </c>
      <c r="Z330" s="31">
        <v>324</v>
      </c>
      <c r="AA330" s="26">
        <v>0</v>
      </c>
    </row>
    <row r="331" spans="1:27" x14ac:dyDescent="0.25">
      <c r="A331" s="28">
        <v>325</v>
      </c>
      <c r="B331" s="95" t="s">
        <v>955</v>
      </c>
      <c r="C331" s="96">
        <v>636566</v>
      </c>
      <c r="D331" s="95" t="s">
        <v>146</v>
      </c>
      <c r="E331" s="29">
        <v>34231</v>
      </c>
      <c r="F331" s="100">
        <v>0</v>
      </c>
      <c r="G331" s="119">
        <v>0</v>
      </c>
      <c r="H331" s="100">
        <v>0</v>
      </c>
      <c r="I331" s="102">
        <v>0</v>
      </c>
      <c r="J331" s="162">
        <v>0.68464297384389672</v>
      </c>
      <c r="K331" s="163">
        <v>0</v>
      </c>
      <c r="L331" s="163">
        <v>0</v>
      </c>
      <c r="M331" s="163">
        <v>0</v>
      </c>
      <c r="N331" s="164">
        <v>0</v>
      </c>
      <c r="O331" s="101">
        <v>0</v>
      </c>
      <c r="P331" s="101">
        <v>0</v>
      </c>
      <c r="Q331" s="101">
        <v>0</v>
      </c>
      <c r="R331" s="101">
        <v>0</v>
      </c>
      <c r="S331" s="119">
        <v>0</v>
      </c>
      <c r="T331" s="101">
        <v>0</v>
      </c>
      <c r="U331" s="101">
        <v>0</v>
      </c>
      <c r="V331" s="101">
        <v>0</v>
      </c>
      <c r="W331" s="100">
        <v>0</v>
      </c>
      <c r="X331" s="102">
        <v>0</v>
      </c>
      <c r="Y331" s="30">
        <v>0.68464297384389672</v>
      </c>
      <c r="Z331" s="31">
        <v>325</v>
      </c>
      <c r="AA331" s="26">
        <v>0</v>
      </c>
    </row>
    <row r="332" spans="1:27" x14ac:dyDescent="0.25">
      <c r="A332" s="28">
        <v>326</v>
      </c>
      <c r="B332" s="95" t="s">
        <v>3847</v>
      </c>
      <c r="C332" s="96">
        <v>145648</v>
      </c>
      <c r="D332" s="95" t="s">
        <v>175</v>
      </c>
      <c r="E332" s="29">
        <v>33036</v>
      </c>
      <c r="F332" s="100">
        <v>0</v>
      </c>
      <c r="G332" s="119">
        <v>0</v>
      </c>
      <c r="H332" s="100">
        <v>0</v>
      </c>
      <c r="I332" s="102">
        <v>0</v>
      </c>
      <c r="J332" s="162">
        <v>0.63319438098621283</v>
      </c>
      <c r="K332" s="163">
        <v>0</v>
      </c>
      <c r="L332" s="163">
        <v>0</v>
      </c>
      <c r="M332" s="163">
        <v>0</v>
      </c>
      <c r="N332" s="164">
        <v>0</v>
      </c>
      <c r="O332" s="101">
        <v>0</v>
      </c>
      <c r="P332" s="101">
        <v>0</v>
      </c>
      <c r="Q332" s="101">
        <v>0</v>
      </c>
      <c r="R332" s="101">
        <v>0</v>
      </c>
      <c r="S332" s="119">
        <v>0</v>
      </c>
      <c r="T332" s="101">
        <v>0</v>
      </c>
      <c r="U332" s="101">
        <v>0</v>
      </c>
      <c r="V332" s="101">
        <v>0</v>
      </c>
      <c r="W332" s="100">
        <v>0</v>
      </c>
      <c r="X332" s="102">
        <v>0</v>
      </c>
      <c r="Y332" s="30">
        <v>0.63319438098621283</v>
      </c>
      <c r="Z332" s="31">
        <v>326</v>
      </c>
      <c r="AA332" s="26">
        <v>0</v>
      </c>
    </row>
    <row r="333" spans="1:27" x14ac:dyDescent="0.25">
      <c r="A333" s="28">
        <v>327</v>
      </c>
      <c r="B333" s="95" t="s">
        <v>3848</v>
      </c>
      <c r="C333" s="96">
        <v>657288</v>
      </c>
      <c r="D333" s="95" t="s">
        <v>69</v>
      </c>
      <c r="E333" s="29">
        <v>39104</v>
      </c>
      <c r="F333" s="100">
        <v>0</v>
      </c>
      <c r="G333" s="119">
        <v>0</v>
      </c>
      <c r="H333" s="100">
        <v>0</v>
      </c>
      <c r="I333" s="102">
        <v>0</v>
      </c>
      <c r="J333" s="162">
        <v>0.62919438098621283</v>
      </c>
      <c r="K333" s="163">
        <v>0</v>
      </c>
      <c r="L333" s="163">
        <v>0</v>
      </c>
      <c r="M333" s="163">
        <v>0</v>
      </c>
      <c r="N333" s="164">
        <v>0</v>
      </c>
      <c r="O333" s="101">
        <v>0</v>
      </c>
      <c r="P333" s="101">
        <v>0</v>
      </c>
      <c r="Q333" s="101">
        <v>0</v>
      </c>
      <c r="R333" s="101">
        <v>0</v>
      </c>
      <c r="S333" s="119">
        <v>0</v>
      </c>
      <c r="T333" s="101">
        <v>0</v>
      </c>
      <c r="U333" s="101">
        <v>0</v>
      </c>
      <c r="V333" s="101">
        <v>0</v>
      </c>
      <c r="W333" s="100">
        <v>0</v>
      </c>
      <c r="X333" s="102">
        <v>0</v>
      </c>
      <c r="Y333" s="30">
        <v>0.62919438098621283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3849</v>
      </c>
      <c r="C334" s="96">
        <v>674318</v>
      </c>
      <c r="D334" s="95" t="s">
        <v>89</v>
      </c>
      <c r="E334" s="29">
        <v>39101</v>
      </c>
      <c r="F334" s="100">
        <v>0</v>
      </c>
      <c r="G334" s="119">
        <v>0</v>
      </c>
      <c r="H334" s="100">
        <v>0</v>
      </c>
      <c r="I334" s="102">
        <v>0</v>
      </c>
      <c r="J334" s="162">
        <v>0.62519438098621283</v>
      </c>
      <c r="K334" s="163">
        <v>0</v>
      </c>
      <c r="L334" s="163">
        <v>0</v>
      </c>
      <c r="M334" s="163">
        <v>0</v>
      </c>
      <c r="N334" s="164">
        <v>0</v>
      </c>
      <c r="O334" s="101">
        <v>0</v>
      </c>
      <c r="P334" s="101">
        <v>0</v>
      </c>
      <c r="Q334" s="101">
        <v>0</v>
      </c>
      <c r="R334" s="101">
        <v>0</v>
      </c>
      <c r="S334" s="119">
        <v>0</v>
      </c>
      <c r="T334" s="101">
        <v>0</v>
      </c>
      <c r="U334" s="101">
        <v>0</v>
      </c>
      <c r="V334" s="101">
        <v>0</v>
      </c>
      <c r="W334" s="100">
        <v>0</v>
      </c>
      <c r="X334" s="102">
        <v>0</v>
      </c>
      <c r="Y334" s="30">
        <v>0.62519438098621283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3850</v>
      </c>
      <c r="C335" s="96">
        <v>674607</v>
      </c>
      <c r="D335" s="95" t="s">
        <v>85</v>
      </c>
      <c r="E335" s="29">
        <v>38451</v>
      </c>
      <c r="F335" s="100">
        <v>0</v>
      </c>
      <c r="G335" s="119">
        <v>0</v>
      </c>
      <c r="H335" s="100">
        <v>0</v>
      </c>
      <c r="I335" s="102">
        <v>0</v>
      </c>
      <c r="J335" s="162">
        <v>0.62419438098621283</v>
      </c>
      <c r="K335" s="163">
        <v>0</v>
      </c>
      <c r="L335" s="163">
        <v>0</v>
      </c>
      <c r="M335" s="163">
        <v>0</v>
      </c>
      <c r="N335" s="164">
        <v>0</v>
      </c>
      <c r="O335" s="101">
        <v>0</v>
      </c>
      <c r="P335" s="101">
        <v>0</v>
      </c>
      <c r="Q335" s="101">
        <v>0</v>
      </c>
      <c r="R335" s="101">
        <v>0</v>
      </c>
      <c r="S335" s="119">
        <v>0</v>
      </c>
      <c r="T335" s="101">
        <v>0</v>
      </c>
      <c r="U335" s="101">
        <v>0</v>
      </c>
      <c r="V335" s="101">
        <v>0</v>
      </c>
      <c r="W335" s="100">
        <v>0</v>
      </c>
      <c r="X335" s="102">
        <v>0</v>
      </c>
      <c r="Y335" s="30">
        <v>0.62419438098621283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3883</v>
      </c>
      <c r="C336" s="96">
        <v>711385</v>
      </c>
      <c r="D336" s="95" t="s">
        <v>71</v>
      </c>
      <c r="E336" s="29">
        <v>39339</v>
      </c>
      <c r="F336" s="100">
        <v>0</v>
      </c>
      <c r="G336" s="119">
        <v>0</v>
      </c>
      <c r="H336" s="100">
        <v>0</v>
      </c>
      <c r="I336" s="102">
        <v>0</v>
      </c>
      <c r="J336" s="162">
        <v>0.62007364454080482</v>
      </c>
      <c r="K336" s="163">
        <v>0</v>
      </c>
      <c r="L336" s="163">
        <v>0</v>
      </c>
      <c r="M336" s="163">
        <v>0</v>
      </c>
      <c r="N336" s="164">
        <v>0</v>
      </c>
      <c r="O336" s="101">
        <v>0</v>
      </c>
      <c r="P336" s="101">
        <v>0</v>
      </c>
      <c r="Q336" s="101">
        <v>0</v>
      </c>
      <c r="R336" s="101">
        <v>0</v>
      </c>
      <c r="S336" s="119">
        <v>0</v>
      </c>
      <c r="T336" s="101">
        <v>0</v>
      </c>
      <c r="U336" s="101">
        <v>0</v>
      </c>
      <c r="V336" s="101">
        <v>0</v>
      </c>
      <c r="W336" s="100">
        <v>0</v>
      </c>
      <c r="X336" s="102">
        <v>0</v>
      </c>
      <c r="Y336" s="30">
        <v>0.62007364454080482</v>
      </c>
      <c r="Z336" s="31">
        <v>330</v>
      </c>
      <c r="AA336" s="26">
        <v>0</v>
      </c>
    </row>
    <row r="337" spans="1:27" x14ac:dyDescent="0.25">
      <c r="A337" s="28">
        <v>330</v>
      </c>
      <c r="B337" s="95" t="s">
        <v>3862</v>
      </c>
      <c r="C337" s="96">
        <v>702754</v>
      </c>
      <c r="D337" s="95" t="s">
        <v>1303</v>
      </c>
      <c r="E337" s="29">
        <v>27100</v>
      </c>
      <c r="F337" s="100">
        <v>0</v>
      </c>
      <c r="G337" s="119">
        <v>0</v>
      </c>
      <c r="H337" s="100">
        <v>0</v>
      </c>
      <c r="I337" s="102">
        <v>0</v>
      </c>
      <c r="J337" s="162">
        <v>0.62007364454080482</v>
      </c>
      <c r="K337" s="163">
        <v>0</v>
      </c>
      <c r="L337" s="163">
        <v>0</v>
      </c>
      <c r="M337" s="163">
        <v>0</v>
      </c>
      <c r="N337" s="164">
        <v>0</v>
      </c>
      <c r="O337" s="101">
        <v>0</v>
      </c>
      <c r="P337" s="101">
        <v>0</v>
      </c>
      <c r="Q337" s="101">
        <v>0</v>
      </c>
      <c r="R337" s="101">
        <v>0</v>
      </c>
      <c r="S337" s="119">
        <v>0</v>
      </c>
      <c r="T337" s="101">
        <v>0</v>
      </c>
      <c r="U337" s="101">
        <v>0</v>
      </c>
      <c r="V337" s="101">
        <v>0</v>
      </c>
      <c r="W337" s="100">
        <v>0</v>
      </c>
      <c r="X337" s="102">
        <v>0</v>
      </c>
      <c r="Y337" s="30">
        <v>0.62007364454080482</v>
      </c>
      <c r="Z337" s="31">
        <v>330</v>
      </c>
      <c r="AA337" s="26">
        <v>0</v>
      </c>
    </row>
    <row r="338" spans="1:27" x14ac:dyDescent="0.25">
      <c r="A338" s="28">
        <v>332</v>
      </c>
      <c r="B338" s="95" t="s">
        <v>3851</v>
      </c>
      <c r="C338" s="96">
        <v>673942</v>
      </c>
      <c r="D338" s="95" t="s">
        <v>85</v>
      </c>
      <c r="E338" s="29">
        <v>38891</v>
      </c>
      <c r="F338" s="100">
        <v>0</v>
      </c>
      <c r="G338" s="119">
        <v>0</v>
      </c>
      <c r="H338" s="100">
        <v>0</v>
      </c>
      <c r="I338" s="102">
        <v>0</v>
      </c>
      <c r="J338" s="162">
        <v>0.61919438098621282</v>
      </c>
      <c r="K338" s="163">
        <v>0</v>
      </c>
      <c r="L338" s="163">
        <v>0</v>
      </c>
      <c r="M338" s="163">
        <v>0</v>
      </c>
      <c r="N338" s="164">
        <v>0</v>
      </c>
      <c r="O338" s="101">
        <v>0</v>
      </c>
      <c r="P338" s="101">
        <v>0</v>
      </c>
      <c r="Q338" s="101">
        <v>0</v>
      </c>
      <c r="R338" s="101">
        <v>0</v>
      </c>
      <c r="S338" s="119">
        <v>0</v>
      </c>
      <c r="T338" s="101">
        <v>0</v>
      </c>
      <c r="U338" s="101">
        <v>0</v>
      </c>
      <c r="V338" s="101">
        <v>0</v>
      </c>
      <c r="W338" s="100">
        <v>0</v>
      </c>
      <c r="X338" s="102">
        <v>0</v>
      </c>
      <c r="Y338" s="30">
        <v>0.61919438098621282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3884</v>
      </c>
      <c r="C339" s="96">
        <v>704460</v>
      </c>
      <c r="D339" s="95" t="s">
        <v>71</v>
      </c>
      <c r="E339" s="29">
        <v>39150</v>
      </c>
      <c r="F339" s="100">
        <v>0</v>
      </c>
      <c r="G339" s="119">
        <v>0</v>
      </c>
      <c r="H339" s="100">
        <v>0</v>
      </c>
      <c r="I339" s="102">
        <v>0</v>
      </c>
      <c r="J339" s="162">
        <v>0.61907364454080482</v>
      </c>
      <c r="K339" s="163">
        <v>0</v>
      </c>
      <c r="L339" s="163">
        <v>0</v>
      </c>
      <c r="M339" s="163">
        <v>0</v>
      </c>
      <c r="N339" s="164">
        <v>0</v>
      </c>
      <c r="O339" s="101">
        <v>0</v>
      </c>
      <c r="P339" s="101">
        <v>0</v>
      </c>
      <c r="Q339" s="101">
        <v>0</v>
      </c>
      <c r="R339" s="101">
        <v>0</v>
      </c>
      <c r="S339" s="119">
        <v>0</v>
      </c>
      <c r="T339" s="101">
        <v>0</v>
      </c>
      <c r="U339" s="101">
        <v>0</v>
      </c>
      <c r="V339" s="101">
        <v>0</v>
      </c>
      <c r="W339" s="100">
        <v>0</v>
      </c>
      <c r="X339" s="102">
        <v>0</v>
      </c>
      <c r="Y339" s="30">
        <v>0.61907364454080482</v>
      </c>
      <c r="Z339" s="31">
        <v>333</v>
      </c>
      <c r="AA339" s="26">
        <v>0</v>
      </c>
    </row>
    <row r="340" spans="1:27" x14ac:dyDescent="0.25">
      <c r="A340" s="28">
        <v>334</v>
      </c>
      <c r="B340" s="95" t="s">
        <v>2144</v>
      </c>
      <c r="C340" s="96">
        <v>697830</v>
      </c>
      <c r="D340" s="95" t="s">
        <v>2145</v>
      </c>
      <c r="E340" s="29">
        <v>31862</v>
      </c>
      <c r="F340" s="100">
        <v>0</v>
      </c>
      <c r="G340" s="119">
        <v>0</v>
      </c>
      <c r="H340" s="100">
        <v>0</v>
      </c>
      <c r="I340" s="102">
        <v>0</v>
      </c>
      <c r="J340" s="162">
        <v>0.55367275166244867</v>
      </c>
      <c r="K340" s="163">
        <v>0</v>
      </c>
      <c r="L340" s="163">
        <v>0</v>
      </c>
      <c r="M340" s="163">
        <v>0</v>
      </c>
      <c r="N340" s="164">
        <v>0</v>
      </c>
      <c r="O340" s="101">
        <v>0</v>
      </c>
      <c r="P340" s="101">
        <v>0</v>
      </c>
      <c r="Q340" s="101">
        <v>0</v>
      </c>
      <c r="R340" s="101">
        <v>0</v>
      </c>
      <c r="S340" s="119">
        <v>0</v>
      </c>
      <c r="T340" s="101">
        <v>0</v>
      </c>
      <c r="U340" s="101">
        <v>0</v>
      </c>
      <c r="V340" s="101">
        <v>0</v>
      </c>
      <c r="W340" s="100">
        <v>0</v>
      </c>
      <c r="X340" s="102">
        <v>0</v>
      </c>
      <c r="Y340" s="30">
        <v>0.55367275166244867</v>
      </c>
      <c r="Z340" s="31">
        <v>334</v>
      </c>
      <c r="AA340" s="26">
        <v>0</v>
      </c>
    </row>
    <row r="341" spans="1:27" x14ac:dyDescent="0.25">
      <c r="A341" s="28">
        <v>335</v>
      </c>
      <c r="B341" s="95" t="s">
        <v>3874</v>
      </c>
      <c r="C341" s="96">
        <v>711017</v>
      </c>
      <c r="D341" s="95" t="s">
        <v>53</v>
      </c>
      <c r="E341" s="29">
        <v>38239</v>
      </c>
      <c r="F341" s="100">
        <v>0</v>
      </c>
      <c r="G341" s="119">
        <v>0</v>
      </c>
      <c r="H341" s="100">
        <v>0</v>
      </c>
      <c r="I341" s="102">
        <v>0</v>
      </c>
      <c r="J341" s="162">
        <v>0.36268159669110156</v>
      </c>
      <c r="K341" s="163">
        <v>0</v>
      </c>
      <c r="L341" s="163">
        <v>0</v>
      </c>
      <c r="M341" s="163">
        <v>0</v>
      </c>
      <c r="N341" s="164">
        <v>0</v>
      </c>
      <c r="O341" s="101">
        <v>0</v>
      </c>
      <c r="P341" s="101">
        <v>0</v>
      </c>
      <c r="Q341" s="101">
        <v>0</v>
      </c>
      <c r="R341" s="101">
        <v>0</v>
      </c>
      <c r="S341" s="119">
        <v>0</v>
      </c>
      <c r="T341" s="101">
        <v>0</v>
      </c>
      <c r="U341" s="101">
        <v>0</v>
      </c>
      <c r="V341" s="101">
        <v>0</v>
      </c>
      <c r="W341" s="100">
        <v>0</v>
      </c>
      <c r="X341" s="102">
        <v>0</v>
      </c>
      <c r="Y341" s="30">
        <v>0.36268159669110156</v>
      </c>
      <c r="Z341" s="31">
        <v>335</v>
      </c>
      <c r="AA341" s="26">
        <v>0</v>
      </c>
    </row>
    <row r="342" spans="1:27" x14ac:dyDescent="0.25">
      <c r="A342" s="28">
        <v>336</v>
      </c>
      <c r="B342" s="95" t="s">
        <v>3875</v>
      </c>
      <c r="C342" s="96">
        <v>694128</v>
      </c>
      <c r="D342" s="95" t="s">
        <v>53</v>
      </c>
      <c r="E342" s="29">
        <v>38082</v>
      </c>
      <c r="F342" s="100">
        <v>0</v>
      </c>
      <c r="G342" s="119">
        <v>0</v>
      </c>
      <c r="H342" s="100">
        <v>0</v>
      </c>
      <c r="I342" s="102">
        <v>0</v>
      </c>
      <c r="J342" s="162">
        <v>0.35968159669110156</v>
      </c>
      <c r="K342" s="163">
        <v>0</v>
      </c>
      <c r="L342" s="163">
        <v>0</v>
      </c>
      <c r="M342" s="163">
        <v>0</v>
      </c>
      <c r="N342" s="164">
        <v>0</v>
      </c>
      <c r="O342" s="101">
        <v>0</v>
      </c>
      <c r="P342" s="101">
        <v>0</v>
      </c>
      <c r="Q342" s="101">
        <v>0</v>
      </c>
      <c r="R342" s="101">
        <v>0</v>
      </c>
      <c r="S342" s="119">
        <v>0</v>
      </c>
      <c r="T342" s="101">
        <v>0</v>
      </c>
      <c r="U342" s="101">
        <v>0</v>
      </c>
      <c r="V342" s="101">
        <v>0</v>
      </c>
      <c r="W342" s="100">
        <v>0</v>
      </c>
      <c r="X342" s="102">
        <v>0</v>
      </c>
      <c r="Y342" s="30">
        <v>0.35968159669110156</v>
      </c>
      <c r="Z342" s="31">
        <v>336</v>
      </c>
      <c r="AA342" s="26">
        <v>0</v>
      </c>
    </row>
    <row r="343" spans="1:27" x14ac:dyDescent="0.25">
      <c r="A343" s="28">
        <v>337</v>
      </c>
      <c r="B343" s="95" t="s">
        <v>3876</v>
      </c>
      <c r="C343" s="96">
        <v>704732</v>
      </c>
      <c r="D343" s="95" t="s">
        <v>53</v>
      </c>
      <c r="E343" s="29">
        <v>38455</v>
      </c>
      <c r="F343" s="100">
        <v>0</v>
      </c>
      <c r="G343" s="119">
        <v>0</v>
      </c>
      <c r="H343" s="100">
        <v>0</v>
      </c>
      <c r="I343" s="102">
        <v>0</v>
      </c>
      <c r="J343" s="162">
        <v>0.35868159669110156</v>
      </c>
      <c r="K343" s="163">
        <v>0</v>
      </c>
      <c r="L343" s="163">
        <v>0</v>
      </c>
      <c r="M343" s="163">
        <v>0</v>
      </c>
      <c r="N343" s="164">
        <v>0</v>
      </c>
      <c r="O343" s="101">
        <v>0</v>
      </c>
      <c r="P343" s="101">
        <v>0</v>
      </c>
      <c r="Q343" s="101">
        <v>0</v>
      </c>
      <c r="R343" s="101">
        <v>0</v>
      </c>
      <c r="S343" s="119">
        <v>0</v>
      </c>
      <c r="T343" s="101">
        <v>0</v>
      </c>
      <c r="U343" s="101">
        <v>0</v>
      </c>
      <c r="V343" s="101">
        <v>0</v>
      </c>
      <c r="W343" s="100">
        <v>0</v>
      </c>
      <c r="X343" s="102">
        <v>0</v>
      </c>
      <c r="Y343" s="30">
        <v>0.35868159669110156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3868</v>
      </c>
      <c r="C344" s="96">
        <v>709405</v>
      </c>
      <c r="D344" s="95" t="s">
        <v>1677</v>
      </c>
      <c r="E344" s="29">
        <v>38582</v>
      </c>
      <c r="F344" s="100">
        <v>0</v>
      </c>
      <c r="G344" s="119">
        <v>0</v>
      </c>
      <c r="H344" s="100">
        <v>0</v>
      </c>
      <c r="I344" s="102">
        <v>0</v>
      </c>
      <c r="J344" s="162">
        <v>0.27707881518711636</v>
      </c>
      <c r="K344" s="163">
        <v>0</v>
      </c>
      <c r="L344" s="163">
        <v>0</v>
      </c>
      <c r="M344" s="163">
        <v>0</v>
      </c>
      <c r="N344" s="164">
        <v>0</v>
      </c>
      <c r="O344" s="101">
        <v>0</v>
      </c>
      <c r="P344" s="101">
        <v>0</v>
      </c>
      <c r="Q344" s="101">
        <v>0</v>
      </c>
      <c r="R344" s="101">
        <v>0</v>
      </c>
      <c r="S344" s="119">
        <v>0</v>
      </c>
      <c r="T344" s="101">
        <v>0</v>
      </c>
      <c r="U344" s="101">
        <v>0</v>
      </c>
      <c r="V344" s="101">
        <v>0</v>
      </c>
      <c r="W344" s="100">
        <v>0</v>
      </c>
      <c r="X344" s="102">
        <v>0</v>
      </c>
      <c r="Y344" s="30">
        <v>0.27707881518711636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3869</v>
      </c>
      <c r="C345" s="96">
        <v>713931</v>
      </c>
      <c r="D345" s="95" t="s">
        <v>1677</v>
      </c>
      <c r="E345" s="29">
        <v>38193</v>
      </c>
      <c r="F345" s="100">
        <v>0</v>
      </c>
      <c r="G345" s="119">
        <v>0</v>
      </c>
      <c r="H345" s="100">
        <v>0</v>
      </c>
      <c r="I345" s="102">
        <v>0</v>
      </c>
      <c r="J345" s="162">
        <v>0.27707881518711636</v>
      </c>
      <c r="K345" s="163">
        <v>0</v>
      </c>
      <c r="L345" s="163">
        <v>0</v>
      </c>
      <c r="M345" s="163">
        <v>0</v>
      </c>
      <c r="N345" s="164">
        <v>0</v>
      </c>
      <c r="O345" s="101">
        <v>0</v>
      </c>
      <c r="P345" s="101">
        <v>0</v>
      </c>
      <c r="Q345" s="101">
        <v>0</v>
      </c>
      <c r="R345" s="101">
        <v>0</v>
      </c>
      <c r="S345" s="119">
        <v>0</v>
      </c>
      <c r="T345" s="101">
        <v>0</v>
      </c>
      <c r="U345" s="101">
        <v>0</v>
      </c>
      <c r="V345" s="101">
        <v>0</v>
      </c>
      <c r="W345" s="100">
        <v>0</v>
      </c>
      <c r="X345" s="102">
        <v>0</v>
      </c>
      <c r="Y345" s="30">
        <v>0.27707881518711636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3873</v>
      </c>
      <c r="C346" s="96">
        <v>678055</v>
      </c>
      <c r="D346" s="95" t="s">
        <v>1385</v>
      </c>
      <c r="E346" s="29">
        <v>22812</v>
      </c>
      <c r="F346" s="100">
        <v>0</v>
      </c>
      <c r="G346" s="119">
        <v>0</v>
      </c>
      <c r="H346" s="100">
        <v>0</v>
      </c>
      <c r="I346" s="102">
        <v>0</v>
      </c>
      <c r="J346" s="162">
        <v>0.27433637583122433</v>
      </c>
      <c r="K346" s="163">
        <v>0</v>
      </c>
      <c r="L346" s="163">
        <v>0</v>
      </c>
      <c r="M346" s="163">
        <v>0</v>
      </c>
      <c r="N346" s="164">
        <v>0</v>
      </c>
      <c r="O346" s="101">
        <v>0</v>
      </c>
      <c r="P346" s="101">
        <v>0</v>
      </c>
      <c r="Q346" s="101">
        <v>0</v>
      </c>
      <c r="R346" s="101">
        <v>0</v>
      </c>
      <c r="S346" s="119">
        <v>0</v>
      </c>
      <c r="T346" s="101">
        <v>0</v>
      </c>
      <c r="U346" s="101">
        <v>0</v>
      </c>
      <c r="V346" s="101">
        <v>0</v>
      </c>
      <c r="W346" s="100">
        <v>0</v>
      </c>
      <c r="X346" s="102">
        <v>0</v>
      </c>
      <c r="Y346" s="30">
        <v>0.27433637583122433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3872</v>
      </c>
      <c r="C347" s="96">
        <v>709099</v>
      </c>
      <c r="D347" s="95" t="s">
        <v>3871</v>
      </c>
      <c r="E347" s="29">
        <v>38964</v>
      </c>
      <c r="F347" s="100">
        <v>0</v>
      </c>
      <c r="G347" s="119">
        <v>0</v>
      </c>
      <c r="H347" s="100">
        <v>0</v>
      </c>
      <c r="I347" s="102">
        <v>0</v>
      </c>
      <c r="J347" s="162">
        <v>0.27033637583122433</v>
      </c>
      <c r="K347" s="163">
        <v>0</v>
      </c>
      <c r="L347" s="163">
        <v>0</v>
      </c>
      <c r="M347" s="163">
        <v>0</v>
      </c>
      <c r="N347" s="164">
        <v>0</v>
      </c>
      <c r="O347" s="101">
        <v>0</v>
      </c>
      <c r="P347" s="101">
        <v>0</v>
      </c>
      <c r="Q347" s="101">
        <v>0</v>
      </c>
      <c r="R347" s="101">
        <v>0</v>
      </c>
      <c r="S347" s="119">
        <v>0</v>
      </c>
      <c r="T347" s="101">
        <v>0</v>
      </c>
      <c r="U347" s="101">
        <v>0</v>
      </c>
      <c r="V347" s="101">
        <v>0</v>
      </c>
      <c r="W347" s="100">
        <v>0</v>
      </c>
      <c r="X347" s="102">
        <v>0</v>
      </c>
      <c r="Y347" s="30">
        <v>0.27033637583122433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3843</v>
      </c>
      <c r="C348" s="96">
        <v>652142</v>
      </c>
      <c r="D348" s="95" t="s">
        <v>3276</v>
      </c>
      <c r="E348" s="29">
        <v>38126</v>
      </c>
      <c r="F348" s="100">
        <v>0</v>
      </c>
      <c r="G348" s="119">
        <v>0</v>
      </c>
      <c r="H348" s="100">
        <v>0</v>
      </c>
      <c r="I348" s="102">
        <v>0</v>
      </c>
      <c r="J348" s="162">
        <v>0.17741074346097419</v>
      </c>
      <c r="K348" s="163">
        <v>0</v>
      </c>
      <c r="L348" s="163">
        <v>0</v>
      </c>
      <c r="M348" s="163">
        <v>0</v>
      </c>
      <c r="N348" s="164">
        <v>0</v>
      </c>
      <c r="O348" s="101">
        <v>0</v>
      </c>
      <c r="P348" s="101">
        <v>0</v>
      </c>
      <c r="Q348" s="101">
        <v>0</v>
      </c>
      <c r="R348" s="101">
        <v>0</v>
      </c>
      <c r="S348" s="119">
        <v>0</v>
      </c>
      <c r="T348" s="101">
        <v>0</v>
      </c>
      <c r="U348" s="101">
        <v>0</v>
      </c>
      <c r="V348" s="101">
        <v>0</v>
      </c>
      <c r="W348" s="100">
        <v>0</v>
      </c>
      <c r="X348" s="102">
        <v>0</v>
      </c>
      <c r="Y348" s="30">
        <v>0.17741074346097419</v>
      </c>
      <c r="Z348" s="31">
        <v>342</v>
      </c>
      <c r="AA348" s="26">
        <v>0</v>
      </c>
    </row>
    <row r="349" spans="1:27" ht="13.8" thickBot="1" x14ac:dyDescent="0.3">
      <c r="A349" s="140">
        <v>343</v>
      </c>
      <c r="B349" s="141" t="s">
        <v>3844</v>
      </c>
      <c r="C349" s="142">
        <v>693243</v>
      </c>
      <c r="D349" s="141" t="s">
        <v>58</v>
      </c>
      <c r="E349" s="143">
        <v>39119</v>
      </c>
      <c r="F349" s="144">
        <v>0</v>
      </c>
      <c r="G349" s="148">
        <v>0</v>
      </c>
      <c r="H349" s="144">
        <v>0</v>
      </c>
      <c r="I349" s="146">
        <v>0</v>
      </c>
      <c r="J349" s="165">
        <v>0.16941074346097418</v>
      </c>
      <c r="K349" s="166">
        <v>0</v>
      </c>
      <c r="L349" s="166">
        <v>0</v>
      </c>
      <c r="M349" s="166">
        <v>0</v>
      </c>
      <c r="N349" s="167">
        <v>0</v>
      </c>
      <c r="O349" s="145">
        <v>0</v>
      </c>
      <c r="P349" s="145">
        <v>0</v>
      </c>
      <c r="Q349" s="145">
        <v>0</v>
      </c>
      <c r="R349" s="145">
        <v>0</v>
      </c>
      <c r="S349" s="148">
        <v>0</v>
      </c>
      <c r="T349" s="145">
        <v>0</v>
      </c>
      <c r="U349" s="145">
        <v>0</v>
      </c>
      <c r="V349" s="145">
        <v>0</v>
      </c>
      <c r="W349" s="144">
        <v>0</v>
      </c>
      <c r="X349" s="146">
        <v>0</v>
      </c>
      <c r="Y349" s="149">
        <v>0.16941074346097418</v>
      </c>
      <c r="Z349" s="150">
        <v>343</v>
      </c>
      <c r="AA349" s="168">
        <v>0</v>
      </c>
    </row>
  </sheetData>
  <mergeCells count="3">
    <mergeCell ref="A1:Y1"/>
    <mergeCell ref="A3:Y3"/>
    <mergeCell ref="A4:Y4"/>
  </mergeCells>
  <conditionalFormatting sqref="AF15:AF17">
    <cfRule type="cellIs" dxfId="1792" priority="4869" stopIfTrue="1" operator="greaterThan">
      <formula>1.4</formula>
    </cfRule>
  </conditionalFormatting>
  <conditionalFormatting sqref="AF12:AF14 AF9:AF10">
    <cfRule type="cellIs" dxfId="1791" priority="2727" stopIfTrue="1" operator="greaterThan">
      <formula>1.4</formula>
    </cfRule>
  </conditionalFormatting>
  <conditionalFormatting sqref="A32:A33">
    <cfRule type="expression" dxfId="1790" priority="2716" stopIfTrue="1">
      <formula>D26="XXX"</formula>
    </cfRule>
  </conditionalFormatting>
  <conditionalFormatting sqref="A15:A16 Z43:Z171 Z23:Z26">
    <cfRule type="expression" dxfId="1789" priority="2719" stopIfTrue="1">
      <formula>D15="XXX"</formula>
    </cfRule>
  </conditionalFormatting>
  <conditionalFormatting sqref="AA7:AA240 AA297:AA349">
    <cfRule type="cellIs" dxfId="1788" priority="2699" stopIfTrue="1" operator="equal">
      <formula>"NE"</formula>
    </cfRule>
    <cfRule type="cellIs" dxfId="1787" priority="2700" stopIfTrue="1" operator="lessThan">
      <formula>0</formula>
    </cfRule>
  </conditionalFormatting>
  <conditionalFormatting sqref="Z10 A173:A240 Z173:Z240 A297:A349 Z297:Z349">
    <cfRule type="expression" dxfId="1786" priority="2689" stopIfTrue="1">
      <formula>D9="XXX"</formula>
    </cfRule>
  </conditionalFormatting>
  <conditionalFormatting sqref="B7:B240 B297:B349">
    <cfRule type="expression" dxfId="1785" priority="2711" stopIfTrue="1">
      <formula>D7="XXX"</formula>
    </cfRule>
  </conditionalFormatting>
  <conditionalFormatting sqref="E7:E240 E297:E349">
    <cfRule type="expression" dxfId="1784" priority="2712" stopIfTrue="1">
      <formula>D7="XXX"</formula>
    </cfRule>
  </conditionalFormatting>
  <conditionalFormatting sqref="D7:D240 D297:D349">
    <cfRule type="expression" dxfId="1783" priority="2713" stopIfTrue="1">
      <formula>D7="XXX"</formula>
    </cfRule>
  </conditionalFormatting>
  <conditionalFormatting sqref="A13:A14">
    <cfRule type="expression" dxfId="1782" priority="2717" stopIfTrue="1">
      <formula>D12="XXX"</formula>
    </cfRule>
  </conditionalFormatting>
  <conditionalFormatting sqref="A21 A17 A27:A31 A40:A41 Z40:Z41 Z17 Z27:Z31">
    <cfRule type="expression" dxfId="1781" priority="2703" stopIfTrue="1">
      <formula>D18="XXX"</formula>
    </cfRule>
  </conditionalFormatting>
  <conditionalFormatting sqref="A35:A36 A39 Z39">
    <cfRule type="expression" dxfId="1780" priority="2704" stopIfTrue="1">
      <formula>D24="XXX"</formula>
    </cfRule>
  </conditionalFormatting>
  <conditionalFormatting sqref="A18:A19 Z11">
    <cfRule type="expression" dxfId="1779" priority="2705" stopIfTrue="1">
      <formula>D13="XXX"</formula>
    </cfRule>
  </conditionalFormatting>
  <conditionalFormatting sqref="A20">
    <cfRule type="expression" dxfId="1778" priority="2706" stopIfTrue="1">
      <formula>D14="XXX"</formula>
    </cfRule>
  </conditionalFormatting>
  <conditionalFormatting sqref="A38 A34 Z7 Z38 Z34">
    <cfRule type="expression" dxfId="1777" priority="2707" stopIfTrue="1">
      <formula>D10="XXX"</formula>
    </cfRule>
  </conditionalFormatting>
  <conditionalFormatting sqref="A7:A11 A43:A171 A23:A26">
    <cfRule type="expression" dxfId="1776" priority="2709" stopIfTrue="1">
      <formula>D7="XXX"</formula>
    </cfRule>
  </conditionalFormatting>
  <conditionalFormatting sqref="A42 Z14">
    <cfRule type="expression" dxfId="1775" priority="2715" stopIfTrue="1">
      <formula>D7="XXX"</formula>
    </cfRule>
  </conditionalFormatting>
  <conditionalFormatting sqref="A37 A22 Z22">
    <cfRule type="expression" dxfId="1774" priority="2718" stopIfTrue="1">
      <formula>D19="XXX"</formula>
    </cfRule>
  </conditionalFormatting>
  <conditionalFormatting sqref="A351">
    <cfRule type="expression" dxfId="1773" priority="2708" stopIfTrue="1">
      <formula>#REF!="XXX"</formula>
    </cfRule>
  </conditionalFormatting>
  <conditionalFormatting sqref="A350">
    <cfRule type="expression" dxfId="1772" priority="2710" stopIfTrue="1">
      <formula>#REF!="XXX"</formula>
    </cfRule>
  </conditionalFormatting>
  <conditionalFormatting sqref="A172">
    <cfRule type="expression" dxfId="1771" priority="2714" stopIfTrue="1">
      <formula>#REF!="XXX"</formula>
    </cfRule>
  </conditionalFormatting>
  <conditionalFormatting sqref="A12 Z9">
    <cfRule type="expression" dxfId="1770" priority="2720" stopIfTrue="1">
      <formula>D14="XXX"</formula>
    </cfRule>
  </conditionalFormatting>
  <conditionalFormatting sqref="Z21">
    <cfRule type="expression" dxfId="1769" priority="2682" stopIfTrue="1">
      <formula>AC22="XXX"</formula>
    </cfRule>
  </conditionalFormatting>
  <conditionalFormatting sqref="Z35:Z36">
    <cfRule type="expression" dxfId="1768" priority="2683" stopIfTrue="1">
      <formula>AC24="XXX"</formula>
    </cfRule>
  </conditionalFormatting>
  <conditionalFormatting sqref="Z18:Z19">
    <cfRule type="expression" dxfId="1767" priority="2684" stopIfTrue="1">
      <formula>AC20="XXX"</formula>
    </cfRule>
  </conditionalFormatting>
  <conditionalFormatting sqref="Z8">
    <cfRule type="expression" dxfId="1766" priority="2685" stopIfTrue="1">
      <formula>AC12="XXX"</formula>
    </cfRule>
  </conditionalFormatting>
  <conditionalFormatting sqref="Z42">
    <cfRule type="expression" dxfId="1765" priority="2687" stopIfTrue="1">
      <formula>AC35="XXX"</formula>
    </cfRule>
  </conditionalFormatting>
  <conditionalFormatting sqref="Z32:Z33">
    <cfRule type="expression" dxfId="1764" priority="2688" stopIfTrue="1">
      <formula>AC26="XXX"</formula>
    </cfRule>
  </conditionalFormatting>
  <conditionalFormatting sqref="Z37">
    <cfRule type="expression" dxfId="1763" priority="2690" stopIfTrue="1">
      <formula>AC34="XXX"</formula>
    </cfRule>
  </conditionalFormatting>
  <conditionalFormatting sqref="Z172">
    <cfRule type="expression" dxfId="1762" priority="2686" stopIfTrue="1">
      <formula>#REF!="XXX"</formula>
    </cfRule>
  </conditionalFormatting>
  <conditionalFormatting sqref="Z15:Z16">
    <cfRule type="expression" dxfId="1761" priority="2691" stopIfTrue="1">
      <formula>AC15="XXX"</formula>
    </cfRule>
  </conditionalFormatting>
  <conditionalFormatting sqref="Z12">
    <cfRule type="expression" dxfId="1760" priority="2692" stopIfTrue="1">
      <formula>AC17="XXX"</formula>
    </cfRule>
  </conditionalFormatting>
  <conditionalFormatting sqref="Z13">
    <cfRule type="expression" dxfId="1759" priority="2721" stopIfTrue="1">
      <formula>AC8="XXX"</formula>
    </cfRule>
  </conditionalFormatting>
  <conditionalFormatting sqref="Z20">
    <cfRule type="expression" dxfId="1758" priority="2722" stopIfTrue="1">
      <formula>AC11="XXX"</formula>
    </cfRule>
  </conditionalFormatting>
  <conditionalFormatting sqref="O297:X349 O7:X14 O16:X240">
    <cfRule type="cellIs" dxfId="1757" priority="2725" stopIfTrue="1" operator="equal">
      <formula>0</formula>
    </cfRule>
    <cfRule type="cellIs" dxfId="1756" priority="2726" stopIfTrue="1" operator="greaterThanOrEqual">
      <formula>MAX($O7:$X7)</formula>
    </cfRule>
  </conditionalFormatting>
  <conditionalFormatting sqref="AF11">
    <cfRule type="cellIs" dxfId="1755" priority="2355" stopIfTrue="1" operator="greaterThan">
      <formula>1.4</formula>
    </cfRule>
  </conditionalFormatting>
  <conditionalFormatting sqref="AF7">
    <cfRule type="cellIs" dxfId="1754" priority="1468" stopIfTrue="1" operator="greaterThan">
      <formula>1.4</formula>
    </cfRule>
  </conditionalFormatting>
  <conditionalFormatting sqref="AA241">
    <cfRule type="cellIs" dxfId="1753" priority="1447" stopIfTrue="1" operator="equal">
      <formula>"NE"</formula>
    </cfRule>
    <cfRule type="cellIs" dxfId="1752" priority="1448" stopIfTrue="1" operator="lessThan">
      <formula>0</formula>
    </cfRule>
  </conditionalFormatting>
  <conditionalFormatting sqref="A241 Z241">
    <cfRule type="expression" dxfId="1751" priority="1446" stopIfTrue="1">
      <formula>D240="XXX"</formula>
    </cfRule>
  </conditionalFormatting>
  <conditionalFormatting sqref="B241">
    <cfRule type="expression" dxfId="1750" priority="1449" stopIfTrue="1">
      <formula>D241="XXX"</formula>
    </cfRule>
  </conditionalFormatting>
  <conditionalFormatting sqref="E241">
    <cfRule type="expression" dxfId="1749" priority="1450" stopIfTrue="1">
      <formula>D241="XXX"</formula>
    </cfRule>
  </conditionalFormatting>
  <conditionalFormatting sqref="D241">
    <cfRule type="expression" dxfId="1748" priority="1451" stopIfTrue="1">
      <formula>D241="XXX"</formula>
    </cfRule>
  </conditionalFormatting>
  <conditionalFormatting sqref="O241:X241">
    <cfRule type="cellIs" dxfId="1747" priority="1452" stopIfTrue="1" operator="equal">
      <formula>0</formula>
    </cfRule>
    <cfRule type="cellIs" dxfId="1746" priority="1453" stopIfTrue="1" operator="greaterThanOrEqual">
      <formula>MAX($O241:$X241)</formula>
    </cfRule>
  </conditionalFormatting>
  <conditionalFormatting sqref="AA242">
    <cfRule type="cellIs" dxfId="1745" priority="1435" stopIfTrue="1" operator="equal">
      <formula>"NE"</formula>
    </cfRule>
    <cfRule type="cellIs" dxfId="1744" priority="1436" stopIfTrue="1" operator="lessThan">
      <formula>0</formula>
    </cfRule>
  </conditionalFormatting>
  <conditionalFormatting sqref="A242 Z242">
    <cfRule type="expression" dxfId="1743" priority="1434" stopIfTrue="1">
      <formula>D241="XXX"</formula>
    </cfRule>
  </conditionalFormatting>
  <conditionalFormatting sqref="B242">
    <cfRule type="expression" dxfId="1742" priority="1437" stopIfTrue="1">
      <formula>D242="XXX"</formula>
    </cfRule>
  </conditionalFormatting>
  <conditionalFormatting sqref="E242">
    <cfRule type="expression" dxfId="1741" priority="1438" stopIfTrue="1">
      <formula>D242="XXX"</formula>
    </cfRule>
  </conditionalFormatting>
  <conditionalFormatting sqref="D242">
    <cfRule type="expression" dxfId="1740" priority="1439" stopIfTrue="1">
      <formula>D242="XXX"</formula>
    </cfRule>
  </conditionalFormatting>
  <conditionalFormatting sqref="O242:X242">
    <cfRule type="cellIs" dxfId="1739" priority="1440" stopIfTrue="1" operator="equal">
      <formula>0</formula>
    </cfRule>
    <cfRule type="cellIs" dxfId="1738" priority="1441" stopIfTrue="1" operator="greaterThanOrEqual">
      <formula>MAX($O242:$X242)</formula>
    </cfRule>
  </conditionalFormatting>
  <conditionalFormatting sqref="AA243">
    <cfRule type="cellIs" dxfId="1737" priority="1423" stopIfTrue="1" operator="equal">
      <formula>"NE"</formula>
    </cfRule>
    <cfRule type="cellIs" dxfId="1736" priority="1424" stopIfTrue="1" operator="lessThan">
      <formula>0</formula>
    </cfRule>
  </conditionalFormatting>
  <conditionalFormatting sqref="A243 Z243">
    <cfRule type="expression" dxfId="1735" priority="1422" stopIfTrue="1">
      <formula>D242="XXX"</formula>
    </cfRule>
  </conditionalFormatting>
  <conditionalFormatting sqref="B243">
    <cfRule type="expression" dxfId="1734" priority="1425" stopIfTrue="1">
      <formula>D243="XXX"</formula>
    </cfRule>
  </conditionalFormatting>
  <conditionalFormatting sqref="E243">
    <cfRule type="expression" dxfId="1733" priority="1426" stopIfTrue="1">
      <formula>D243="XXX"</formula>
    </cfRule>
  </conditionalFormatting>
  <conditionalFormatting sqref="D243">
    <cfRule type="expression" dxfId="1732" priority="1427" stopIfTrue="1">
      <formula>D243="XXX"</formula>
    </cfRule>
  </conditionalFormatting>
  <conditionalFormatting sqref="O243:X243">
    <cfRule type="cellIs" dxfId="1731" priority="1428" stopIfTrue="1" operator="equal">
      <formula>0</formula>
    </cfRule>
    <cfRule type="cellIs" dxfId="1730" priority="1429" stopIfTrue="1" operator="greaterThanOrEqual">
      <formula>MAX($O243:$X243)</formula>
    </cfRule>
  </conditionalFormatting>
  <conditionalFormatting sqref="AA244">
    <cfRule type="cellIs" dxfId="1729" priority="1411" stopIfTrue="1" operator="equal">
      <formula>"NE"</formula>
    </cfRule>
    <cfRule type="cellIs" dxfId="1728" priority="1412" stopIfTrue="1" operator="lessThan">
      <formula>0</formula>
    </cfRule>
  </conditionalFormatting>
  <conditionalFormatting sqref="A244 Z244">
    <cfRule type="expression" dxfId="1727" priority="1410" stopIfTrue="1">
      <formula>D243="XXX"</formula>
    </cfRule>
  </conditionalFormatting>
  <conditionalFormatting sqref="B244">
    <cfRule type="expression" dxfId="1726" priority="1413" stopIfTrue="1">
      <formula>D244="XXX"</formula>
    </cfRule>
  </conditionalFormatting>
  <conditionalFormatting sqref="E244">
    <cfRule type="expression" dxfId="1725" priority="1414" stopIfTrue="1">
      <formula>D244="XXX"</formula>
    </cfRule>
  </conditionalFormatting>
  <conditionalFormatting sqref="D244">
    <cfRule type="expression" dxfId="1724" priority="1415" stopIfTrue="1">
      <formula>D244="XXX"</formula>
    </cfRule>
  </conditionalFormatting>
  <conditionalFormatting sqref="O244:X244">
    <cfRule type="cellIs" dxfId="1723" priority="1416" stopIfTrue="1" operator="equal">
      <formula>0</formula>
    </cfRule>
    <cfRule type="cellIs" dxfId="1722" priority="1417" stopIfTrue="1" operator="greaterThanOrEqual">
      <formula>MAX($O244:$X244)</formula>
    </cfRule>
  </conditionalFormatting>
  <conditionalFormatting sqref="AA245">
    <cfRule type="cellIs" dxfId="1721" priority="1399" stopIfTrue="1" operator="equal">
      <formula>"NE"</formula>
    </cfRule>
    <cfRule type="cellIs" dxfId="1720" priority="1400" stopIfTrue="1" operator="lessThan">
      <formula>0</formula>
    </cfRule>
  </conditionalFormatting>
  <conditionalFormatting sqref="A245 Z245">
    <cfRule type="expression" dxfId="1719" priority="1398" stopIfTrue="1">
      <formula>D244="XXX"</formula>
    </cfRule>
  </conditionalFormatting>
  <conditionalFormatting sqref="B245">
    <cfRule type="expression" dxfId="1718" priority="1401" stopIfTrue="1">
      <formula>D245="XXX"</formula>
    </cfRule>
  </conditionalFormatting>
  <conditionalFormatting sqref="E245">
    <cfRule type="expression" dxfId="1717" priority="1402" stopIfTrue="1">
      <formula>D245="XXX"</formula>
    </cfRule>
  </conditionalFormatting>
  <conditionalFormatting sqref="D245">
    <cfRule type="expression" dxfId="1716" priority="1403" stopIfTrue="1">
      <formula>D245="XXX"</formula>
    </cfRule>
  </conditionalFormatting>
  <conditionalFormatting sqref="O245:X245">
    <cfRule type="cellIs" dxfId="1715" priority="1404" stopIfTrue="1" operator="equal">
      <formula>0</formula>
    </cfRule>
    <cfRule type="cellIs" dxfId="1714" priority="1405" stopIfTrue="1" operator="greaterThanOrEqual">
      <formula>MAX($O245:$X245)</formula>
    </cfRule>
  </conditionalFormatting>
  <conditionalFormatting sqref="AA246">
    <cfRule type="cellIs" dxfId="1713" priority="1387" stopIfTrue="1" operator="equal">
      <formula>"NE"</formula>
    </cfRule>
    <cfRule type="cellIs" dxfId="1712" priority="1388" stopIfTrue="1" operator="lessThan">
      <formula>0</formula>
    </cfRule>
  </conditionalFormatting>
  <conditionalFormatting sqref="A246 Z246">
    <cfRule type="expression" dxfId="1711" priority="1386" stopIfTrue="1">
      <formula>D245="XXX"</formula>
    </cfRule>
  </conditionalFormatting>
  <conditionalFormatting sqref="B246">
    <cfRule type="expression" dxfId="1710" priority="1389" stopIfTrue="1">
      <formula>D246="XXX"</formula>
    </cfRule>
  </conditionalFormatting>
  <conditionalFormatting sqref="E246">
    <cfRule type="expression" dxfId="1709" priority="1390" stopIfTrue="1">
      <formula>D246="XXX"</formula>
    </cfRule>
  </conditionalFormatting>
  <conditionalFormatting sqref="D246">
    <cfRule type="expression" dxfId="1708" priority="1391" stopIfTrue="1">
      <formula>D246="XXX"</formula>
    </cfRule>
  </conditionalFormatting>
  <conditionalFormatting sqref="O246:X246">
    <cfRule type="cellIs" dxfId="1707" priority="1392" stopIfTrue="1" operator="equal">
      <formula>0</formula>
    </cfRule>
    <cfRule type="cellIs" dxfId="1706" priority="1393" stopIfTrue="1" operator="greaterThanOrEqual">
      <formula>MAX($O246:$X246)</formula>
    </cfRule>
  </conditionalFormatting>
  <conditionalFormatting sqref="AA247">
    <cfRule type="cellIs" dxfId="1705" priority="1375" stopIfTrue="1" operator="equal">
      <formula>"NE"</formula>
    </cfRule>
    <cfRule type="cellIs" dxfId="1704" priority="1376" stopIfTrue="1" operator="lessThan">
      <formula>0</formula>
    </cfRule>
  </conditionalFormatting>
  <conditionalFormatting sqref="A247 Z247">
    <cfRule type="expression" dxfId="1703" priority="1374" stopIfTrue="1">
      <formula>D246="XXX"</formula>
    </cfRule>
  </conditionalFormatting>
  <conditionalFormatting sqref="B247">
    <cfRule type="expression" dxfId="1702" priority="1377" stopIfTrue="1">
      <formula>D247="XXX"</formula>
    </cfRule>
  </conditionalFormatting>
  <conditionalFormatting sqref="E247">
    <cfRule type="expression" dxfId="1701" priority="1378" stopIfTrue="1">
      <formula>D247="XXX"</formula>
    </cfRule>
  </conditionalFormatting>
  <conditionalFormatting sqref="D247">
    <cfRule type="expression" dxfId="1700" priority="1379" stopIfTrue="1">
      <formula>D247="XXX"</formula>
    </cfRule>
  </conditionalFormatting>
  <conditionalFormatting sqref="O247:X247">
    <cfRule type="cellIs" dxfId="1699" priority="1380" stopIfTrue="1" operator="equal">
      <formula>0</formula>
    </cfRule>
    <cfRule type="cellIs" dxfId="1698" priority="1381" stopIfTrue="1" operator="greaterThanOrEqual">
      <formula>MAX($O247:$X247)</formula>
    </cfRule>
  </conditionalFormatting>
  <conditionalFormatting sqref="AA248">
    <cfRule type="cellIs" dxfId="1697" priority="1363" stopIfTrue="1" operator="equal">
      <formula>"NE"</formula>
    </cfRule>
    <cfRule type="cellIs" dxfId="1696" priority="1364" stopIfTrue="1" operator="lessThan">
      <formula>0</formula>
    </cfRule>
  </conditionalFormatting>
  <conditionalFormatting sqref="A248 Z248">
    <cfRule type="expression" dxfId="1695" priority="1362" stopIfTrue="1">
      <formula>D247="XXX"</formula>
    </cfRule>
  </conditionalFormatting>
  <conditionalFormatting sqref="B248">
    <cfRule type="expression" dxfId="1694" priority="1365" stopIfTrue="1">
      <formula>D248="XXX"</formula>
    </cfRule>
  </conditionalFormatting>
  <conditionalFormatting sqref="E248">
    <cfRule type="expression" dxfId="1693" priority="1366" stopIfTrue="1">
      <formula>D248="XXX"</formula>
    </cfRule>
  </conditionalFormatting>
  <conditionalFormatting sqref="D248">
    <cfRule type="expression" dxfId="1692" priority="1367" stopIfTrue="1">
      <formula>D248="XXX"</formula>
    </cfRule>
  </conditionalFormatting>
  <conditionalFormatting sqref="O248:X248">
    <cfRule type="cellIs" dxfId="1691" priority="1368" stopIfTrue="1" operator="equal">
      <formula>0</formula>
    </cfRule>
    <cfRule type="cellIs" dxfId="1690" priority="1369" stopIfTrue="1" operator="greaterThanOrEqual">
      <formula>MAX($O248:$X248)</formula>
    </cfRule>
  </conditionalFormatting>
  <conditionalFormatting sqref="AA249">
    <cfRule type="cellIs" dxfId="1689" priority="1351" stopIfTrue="1" operator="equal">
      <formula>"NE"</formula>
    </cfRule>
    <cfRule type="cellIs" dxfId="1688" priority="1352" stopIfTrue="1" operator="lessThan">
      <formula>0</formula>
    </cfRule>
  </conditionalFormatting>
  <conditionalFormatting sqref="A249 Z249">
    <cfRule type="expression" dxfId="1687" priority="1350" stopIfTrue="1">
      <formula>D248="XXX"</formula>
    </cfRule>
  </conditionalFormatting>
  <conditionalFormatting sqref="B249">
    <cfRule type="expression" dxfId="1686" priority="1353" stopIfTrue="1">
      <formula>D249="XXX"</formula>
    </cfRule>
  </conditionalFormatting>
  <conditionalFormatting sqref="E249">
    <cfRule type="expression" dxfId="1685" priority="1354" stopIfTrue="1">
      <formula>D249="XXX"</formula>
    </cfRule>
  </conditionalFormatting>
  <conditionalFormatting sqref="D249">
    <cfRule type="expression" dxfId="1684" priority="1355" stopIfTrue="1">
      <formula>D249="XXX"</formula>
    </cfRule>
  </conditionalFormatting>
  <conditionalFormatting sqref="O249:X249">
    <cfRule type="cellIs" dxfId="1683" priority="1356" stopIfTrue="1" operator="equal">
      <formula>0</formula>
    </cfRule>
    <cfRule type="cellIs" dxfId="1682" priority="1357" stopIfTrue="1" operator="greaterThanOrEqual">
      <formula>MAX($O249:$X249)</formula>
    </cfRule>
  </conditionalFormatting>
  <conditionalFormatting sqref="AA250">
    <cfRule type="cellIs" dxfId="1681" priority="1339" stopIfTrue="1" operator="equal">
      <formula>"NE"</formula>
    </cfRule>
    <cfRule type="cellIs" dxfId="1680" priority="1340" stopIfTrue="1" operator="lessThan">
      <formula>0</formula>
    </cfRule>
  </conditionalFormatting>
  <conditionalFormatting sqref="A250 Z250">
    <cfRule type="expression" dxfId="1679" priority="1338" stopIfTrue="1">
      <formula>D249="XXX"</formula>
    </cfRule>
  </conditionalFormatting>
  <conditionalFormatting sqref="B250">
    <cfRule type="expression" dxfId="1678" priority="1341" stopIfTrue="1">
      <formula>D250="XXX"</formula>
    </cfRule>
  </conditionalFormatting>
  <conditionalFormatting sqref="E250">
    <cfRule type="expression" dxfId="1677" priority="1342" stopIfTrue="1">
      <formula>D250="XXX"</formula>
    </cfRule>
  </conditionalFormatting>
  <conditionalFormatting sqref="D250">
    <cfRule type="expression" dxfId="1676" priority="1343" stopIfTrue="1">
      <formula>D250="XXX"</formula>
    </cfRule>
  </conditionalFormatting>
  <conditionalFormatting sqref="O250:X250">
    <cfRule type="cellIs" dxfId="1675" priority="1344" stopIfTrue="1" operator="equal">
      <formula>0</formula>
    </cfRule>
    <cfRule type="cellIs" dxfId="1674" priority="1345" stopIfTrue="1" operator="greaterThanOrEqual">
      <formula>MAX($O250:$X250)</formula>
    </cfRule>
  </conditionalFormatting>
  <conditionalFormatting sqref="AA251">
    <cfRule type="cellIs" dxfId="1673" priority="1327" stopIfTrue="1" operator="equal">
      <formula>"NE"</formula>
    </cfRule>
    <cfRule type="cellIs" dxfId="1672" priority="1328" stopIfTrue="1" operator="lessThan">
      <formula>0</formula>
    </cfRule>
  </conditionalFormatting>
  <conditionalFormatting sqref="A251 Z251">
    <cfRule type="expression" dxfId="1671" priority="1326" stopIfTrue="1">
      <formula>D250="XXX"</formula>
    </cfRule>
  </conditionalFormatting>
  <conditionalFormatting sqref="B251">
    <cfRule type="expression" dxfId="1670" priority="1329" stopIfTrue="1">
      <formula>D251="XXX"</formula>
    </cfRule>
  </conditionalFormatting>
  <conditionalFormatting sqref="E251">
    <cfRule type="expression" dxfId="1669" priority="1330" stopIfTrue="1">
      <formula>D251="XXX"</formula>
    </cfRule>
  </conditionalFormatting>
  <conditionalFormatting sqref="D251">
    <cfRule type="expression" dxfId="1668" priority="1331" stopIfTrue="1">
      <formula>D251="XXX"</formula>
    </cfRule>
  </conditionalFormatting>
  <conditionalFormatting sqref="O251:X251">
    <cfRule type="cellIs" dxfId="1667" priority="1332" stopIfTrue="1" operator="equal">
      <formula>0</formula>
    </cfRule>
    <cfRule type="cellIs" dxfId="1666" priority="1333" stopIfTrue="1" operator="greaterThanOrEqual">
      <formula>MAX($O251:$X251)</formula>
    </cfRule>
  </conditionalFormatting>
  <conditionalFormatting sqref="AA252">
    <cfRule type="cellIs" dxfId="1665" priority="1315" stopIfTrue="1" operator="equal">
      <formula>"NE"</formula>
    </cfRule>
    <cfRule type="cellIs" dxfId="1664" priority="1316" stopIfTrue="1" operator="lessThan">
      <formula>0</formula>
    </cfRule>
  </conditionalFormatting>
  <conditionalFormatting sqref="A252 Z252">
    <cfRule type="expression" dxfId="1663" priority="1314" stopIfTrue="1">
      <formula>D251="XXX"</formula>
    </cfRule>
  </conditionalFormatting>
  <conditionalFormatting sqref="B252">
    <cfRule type="expression" dxfId="1662" priority="1317" stopIfTrue="1">
      <formula>D252="XXX"</formula>
    </cfRule>
  </conditionalFormatting>
  <conditionalFormatting sqref="E252">
    <cfRule type="expression" dxfId="1661" priority="1318" stopIfTrue="1">
      <formula>D252="XXX"</formula>
    </cfRule>
  </conditionalFormatting>
  <conditionalFormatting sqref="D252">
    <cfRule type="expression" dxfId="1660" priority="1319" stopIfTrue="1">
      <formula>D252="XXX"</formula>
    </cfRule>
  </conditionalFormatting>
  <conditionalFormatting sqref="O252:X252">
    <cfRule type="cellIs" dxfId="1659" priority="1320" stopIfTrue="1" operator="equal">
      <formula>0</formula>
    </cfRule>
    <cfRule type="cellIs" dxfId="1658" priority="1321" stopIfTrue="1" operator="greaterThanOrEqual">
      <formula>MAX($O252:$X252)</formula>
    </cfRule>
  </conditionalFormatting>
  <conditionalFormatting sqref="AA253">
    <cfRule type="cellIs" dxfId="1657" priority="1303" stopIfTrue="1" operator="equal">
      <formula>"NE"</formula>
    </cfRule>
    <cfRule type="cellIs" dxfId="1656" priority="1304" stopIfTrue="1" operator="lessThan">
      <formula>0</formula>
    </cfRule>
  </conditionalFormatting>
  <conditionalFormatting sqref="A253 Z253">
    <cfRule type="expression" dxfId="1655" priority="1302" stopIfTrue="1">
      <formula>D252="XXX"</formula>
    </cfRule>
  </conditionalFormatting>
  <conditionalFormatting sqref="B253">
    <cfRule type="expression" dxfId="1654" priority="1305" stopIfTrue="1">
      <formula>D253="XXX"</formula>
    </cfRule>
  </conditionalFormatting>
  <conditionalFormatting sqref="E253">
    <cfRule type="expression" dxfId="1653" priority="1306" stopIfTrue="1">
      <formula>D253="XXX"</formula>
    </cfRule>
  </conditionalFormatting>
  <conditionalFormatting sqref="D253">
    <cfRule type="expression" dxfId="1652" priority="1307" stopIfTrue="1">
      <formula>D253="XXX"</formula>
    </cfRule>
  </conditionalFormatting>
  <conditionalFormatting sqref="O253:X253">
    <cfRule type="cellIs" dxfId="1651" priority="1308" stopIfTrue="1" operator="equal">
      <formula>0</formula>
    </cfRule>
    <cfRule type="cellIs" dxfId="1650" priority="1309" stopIfTrue="1" operator="greaterThanOrEqual">
      <formula>MAX($O253:$X253)</formula>
    </cfRule>
  </conditionalFormatting>
  <conditionalFormatting sqref="AA254">
    <cfRule type="cellIs" dxfId="1649" priority="1291" stopIfTrue="1" operator="equal">
      <formula>"NE"</formula>
    </cfRule>
    <cfRule type="cellIs" dxfId="1648" priority="1292" stopIfTrue="1" operator="lessThan">
      <formula>0</formula>
    </cfRule>
  </conditionalFormatting>
  <conditionalFormatting sqref="A254 Z254">
    <cfRule type="expression" dxfId="1647" priority="1290" stopIfTrue="1">
      <formula>D253="XXX"</formula>
    </cfRule>
  </conditionalFormatting>
  <conditionalFormatting sqref="B254">
    <cfRule type="expression" dxfId="1646" priority="1293" stopIfTrue="1">
      <formula>D254="XXX"</formula>
    </cfRule>
  </conditionalFormatting>
  <conditionalFormatting sqref="E254">
    <cfRule type="expression" dxfId="1645" priority="1294" stopIfTrue="1">
      <formula>D254="XXX"</formula>
    </cfRule>
  </conditionalFormatting>
  <conditionalFormatting sqref="D254">
    <cfRule type="expression" dxfId="1644" priority="1295" stopIfTrue="1">
      <formula>D254="XXX"</formula>
    </cfRule>
  </conditionalFormatting>
  <conditionalFormatting sqref="O254:X254">
    <cfRule type="cellIs" dxfId="1643" priority="1296" stopIfTrue="1" operator="equal">
      <formula>0</formula>
    </cfRule>
    <cfRule type="cellIs" dxfId="1642" priority="1297" stopIfTrue="1" operator="greaterThanOrEqual">
      <formula>MAX($O254:$X254)</formula>
    </cfRule>
  </conditionalFormatting>
  <conditionalFormatting sqref="AA255">
    <cfRule type="cellIs" dxfId="1641" priority="1279" stopIfTrue="1" operator="equal">
      <formula>"NE"</formula>
    </cfRule>
    <cfRule type="cellIs" dxfId="1640" priority="1280" stopIfTrue="1" operator="lessThan">
      <formula>0</formula>
    </cfRule>
  </conditionalFormatting>
  <conditionalFormatting sqref="A255 Z255">
    <cfRule type="expression" dxfId="1639" priority="1278" stopIfTrue="1">
      <formula>D254="XXX"</formula>
    </cfRule>
  </conditionalFormatting>
  <conditionalFormatting sqref="B255">
    <cfRule type="expression" dxfId="1638" priority="1281" stopIfTrue="1">
      <formula>D255="XXX"</formula>
    </cfRule>
  </conditionalFormatting>
  <conditionalFormatting sqref="E255">
    <cfRule type="expression" dxfId="1637" priority="1282" stopIfTrue="1">
      <formula>D255="XXX"</formula>
    </cfRule>
  </conditionalFormatting>
  <conditionalFormatting sqref="D255">
    <cfRule type="expression" dxfId="1636" priority="1283" stopIfTrue="1">
      <formula>D255="XXX"</formula>
    </cfRule>
  </conditionalFormatting>
  <conditionalFormatting sqref="O255:X255">
    <cfRule type="cellIs" dxfId="1635" priority="1284" stopIfTrue="1" operator="equal">
      <formula>0</formula>
    </cfRule>
    <cfRule type="cellIs" dxfId="1634" priority="1285" stopIfTrue="1" operator="greaterThanOrEqual">
      <formula>MAX($O255:$X255)</formula>
    </cfRule>
  </conditionalFormatting>
  <conditionalFormatting sqref="AA256">
    <cfRule type="cellIs" dxfId="1633" priority="1267" stopIfTrue="1" operator="equal">
      <formula>"NE"</formula>
    </cfRule>
    <cfRule type="cellIs" dxfId="1632" priority="1268" stopIfTrue="1" operator="lessThan">
      <formula>0</formula>
    </cfRule>
  </conditionalFormatting>
  <conditionalFormatting sqref="A256 Z256">
    <cfRule type="expression" dxfId="1631" priority="1266" stopIfTrue="1">
      <formula>D255="XXX"</formula>
    </cfRule>
  </conditionalFormatting>
  <conditionalFormatting sqref="B256">
    <cfRule type="expression" dxfId="1630" priority="1269" stopIfTrue="1">
      <formula>D256="XXX"</formula>
    </cfRule>
  </conditionalFormatting>
  <conditionalFormatting sqref="E256">
    <cfRule type="expression" dxfId="1629" priority="1270" stopIfTrue="1">
      <formula>D256="XXX"</formula>
    </cfRule>
  </conditionalFormatting>
  <conditionalFormatting sqref="D256">
    <cfRule type="expression" dxfId="1628" priority="1271" stopIfTrue="1">
      <formula>D256="XXX"</formula>
    </cfRule>
  </conditionalFormatting>
  <conditionalFormatting sqref="O256:X256">
    <cfRule type="cellIs" dxfId="1627" priority="1272" stopIfTrue="1" operator="equal">
      <formula>0</formula>
    </cfRule>
    <cfRule type="cellIs" dxfId="1626" priority="1273" stopIfTrue="1" operator="greaterThanOrEqual">
      <formula>MAX($O256:$X256)</formula>
    </cfRule>
  </conditionalFormatting>
  <conditionalFormatting sqref="AA257">
    <cfRule type="cellIs" dxfId="1625" priority="1255" stopIfTrue="1" operator="equal">
      <formula>"NE"</formula>
    </cfRule>
    <cfRule type="cellIs" dxfId="1624" priority="1256" stopIfTrue="1" operator="lessThan">
      <formula>0</formula>
    </cfRule>
  </conditionalFormatting>
  <conditionalFormatting sqref="A257 Z257">
    <cfRule type="expression" dxfId="1623" priority="1254" stopIfTrue="1">
      <formula>D256="XXX"</formula>
    </cfRule>
  </conditionalFormatting>
  <conditionalFormatting sqref="B257">
    <cfRule type="expression" dxfId="1622" priority="1257" stopIfTrue="1">
      <formula>D257="XXX"</formula>
    </cfRule>
  </conditionalFormatting>
  <conditionalFormatting sqref="E257">
    <cfRule type="expression" dxfId="1621" priority="1258" stopIfTrue="1">
      <formula>D257="XXX"</formula>
    </cfRule>
  </conditionalFormatting>
  <conditionalFormatting sqref="D257">
    <cfRule type="expression" dxfId="1620" priority="1259" stopIfTrue="1">
      <formula>D257="XXX"</formula>
    </cfRule>
  </conditionalFormatting>
  <conditionalFormatting sqref="O257:X257">
    <cfRule type="cellIs" dxfId="1619" priority="1260" stopIfTrue="1" operator="equal">
      <formula>0</formula>
    </cfRule>
    <cfRule type="cellIs" dxfId="1618" priority="1261" stopIfTrue="1" operator="greaterThanOrEqual">
      <formula>MAX($O257:$X257)</formula>
    </cfRule>
  </conditionalFormatting>
  <conditionalFormatting sqref="AA258">
    <cfRule type="cellIs" dxfId="1617" priority="1243" stopIfTrue="1" operator="equal">
      <formula>"NE"</formula>
    </cfRule>
    <cfRule type="cellIs" dxfId="1616" priority="1244" stopIfTrue="1" operator="lessThan">
      <formula>0</formula>
    </cfRule>
  </conditionalFormatting>
  <conditionalFormatting sqref="A258 Z258">
    <cfRule type="expression" dxfId="1615" priority="1242" stopIfTrue="1">
      <formula>D257="XXX"</formula>
    </cfRule>
  </conditionalFormatting>
  <conditionalFormatting sqref="B258">
    <cfRule type="expression" dxfId="1614" priority="1245" stopIfTrue="1">
      <formula>D258="XXX"</formula>
    </cfRule>
  </conditionalFormatting>
  <conditionalFormatting sqref="E258">
    <cfRule type="expression" dxfId="1613" priority="1246" stopIfTrue="1">
      <formula>D258="XXX"</formula>
    </cfRule>
  </conditionalFormatting>
  <conditionalFormatting sqref="D258">
    <cfRule type="expression" dxfId="1612" priority="1247" stopIfTrue="1">
      <formula>D258="XXX"</formula>
    </cfRule>
  </conditionalFormatting>
  <conditionalFormatting sqref="O258:X258">
    <cfRule type="cellIs" dxfId="1611" priority="1248" stopIfTrue="1" operator="equal">
      <formula>0</formula>
    </cfRule>
    <cfRule type="cellIs" dxfId="1610" priority="1249" stopIfTrue="1" operator="greaterThanOrEqual">
      <formula>MAX($O258:$X258)</formula>
    </cfRule>
  </conditionalFormatting>
  <conditionalFormatting sqref="AA259">
    <cfRule type="cellIs" dxfId="1609" priority="1231" stopIfTrue="1" operator="equal">
      <formula>"NE"</formula>
    </cfRule>
    <cfRule type="cellIs" dxfId="1608" priority="1232" stopIfTrue="1" operator="lessThan">
      <formula>0</formula>
    </cfRule>
  </conditionalFormatting>
  <conditionalFormatting sqref="A259 Z259">
    <cfRule type="expression" dxfId="1607" priority="1230" stopIfTrue="1">
      <formula>D258="XXX"</formula>
    </cfRule>
  </conditionalFormatting>
  <conditionalFormatting sqref="B259">
    <cfRule type="expression" dxfId="1606" priority="1233" stopIfTrue="1">
      <formula>D259="XXX"</formula>
    </cfRule>
  </conditionalFormatting>
  <conditionalFormatting sqref="E259">
    <cfRule type="expression" dxfId="1605" priority="1234" stopIfTrue="1">
      <formula>D259="XXX"</formula>
    </cfRule>
  </conditionalFormatting>
  <conditionalFormatting sqref="D259">
    <cfRule type="expression" dxfId="1604" priority="1235" stopIfTrue="1">
      <formula>D259="XXX"</formula>
    </cfRule>
  </conditionalFormatting>
  <conditionalFormatting sqref="O259:X259">
    <cfRule type="cellIs" dxfId="1603" priority="1236" stopIfTrue="1" operator="equal">
      <formula>0</formula>
    </cfRule>
    <cfRule type="cellIs" dxfId="1602" priority="1237" stopIfTrue="1" operator="greaterThanOrEqual">
      <formula>MAX($O259:$X259)</formula>
    </cfRule>
  </conditionalFormatting>
  <conditionalFormatting sqref="AA260">
    <cfRule type="cellIs" dxfId="1601" priority="1219" stopIfTrue="1" operator="equal">
      <formula>"NE"</formula>
    </cfRule>
    <cfRule type="cellIs" dxfId="1600" priority="1220" stopIfTrue="1" operator="lessThan">
      <formula>0</formula>
    </cfRule>
  </conditionalFormatting>
  <conditionalFormatting sqref="A260 Z260">
    <cfRule type="expression" dxfId="1599" priority="1218" stopIfTrue="1">
      <formula>D259="XXX"</formula>
    </cfRule>
  </conditionalFormatting>
  <conditionalFormatting sqref="B260">
    <cfRule type="expression" dxfId="1598" priority="1221" stopIfTrue="1">
      <formula>D260="XXX"</formula>
    </cfRule>
  </conditionalFormatting>
  <conditionalFormatting sqref="E260">
    <cfRule type="expression" dxfId="1597" priority="1222" stopIfTrue="1">
      <formula>D260="XXX"</formula>
    </cfRule>
  </conditionalFormatting>
  <conditionalFormatting sqref="D260">
    <cfRule type="expression" dxfId="1596" priority="1223" stopIfTrue="1">
      <formula>D260="XXX"</formula>
    </cfRule>
  </conditionalFormatting>
  <conditionalFormatting sqref="O260:X260">
    <cfRule type="cellIs" dxfId="1595" priority="1224" stopIfTrue="1" operator="equal">
      <formula>0</formula>
    </cfRule>
    <cfRule type="cellIs" dxfId="1594" priority="1225" stopIfTrue="1" operator="greaterThanOrEqual">
      <formula>MAX($O260:$X260)</formula>
    </cfRule>
  </conditionalFormatting>
  <conditionalFormatting sqref="AA261">
    <cfRule type="cellIs" dxfId="1593" priority="1207" stopIfTrue="1" operator="equal">
      <formula>"NE"</formula>
    </cfRule>
    <cfRule type="cellIs" dxfId="1592" priority="1208" stopIfTrue="1" operator="lessThan">
      <formula>0</formula>
    </cfRule>
  </conditionalFormatting>
  <conditionalFormatting sqref="A261 Z261">
    <cfRule type="expression" dxfId="1591" priority="1206" stopIfTrue="1">
      <formula>D260="XXX"</formula>
    </cfRule>
  </conditionalFormatting>
  <conditionalFormatting sqref="B261">
    <cfRule type="expression" dxfId="1590" priority="1209" stopIfTrue="1">
      <formula>D261="XXX"</formula>
    </cfRule>
  </conditionalFormatting>
  <conditionalFormatting sqref="E261">
    <cfRule type="expression" dxfId="1589" priority="1210" stopIfTrue="1">
      <formula>D261="XXX"</formula>
    </cfRule>
  </conditionalFormatting>
  <conditionalFormatting sqref="D261">
    <cfRule type="expression" dxfId="1588" priority="1211" stopIfTrue="1">
      <formula>D261="XXX"</formula>
    </cfRule>
  </conditionalFormatting>
  <conditionalFormatting sqref="O261:X261">
    <cfRule type="cellIs" dxfId="1587" priority="1212" stopIfTrue="1" operator="equal">
      <formula>0</formula>
    </cfRule>
    <cfRule type="cellIs" dxfId="1586" priority="1213" stopIfTrue="1" operator="greaterThanOrEqual">
      <formula>MAX($O261:$X261)</formula>
    </cfRule>
  </conditionalFormatting>
  <conditionalFormatting sqref="AA262">
    <cfRule type="cellIs" dxfId="1585" priority="1195" stopIfTrue="1" operator="equal">
      <formula>"NE"</formula>
    </cfRule>
    <cfRule type="cellIs" dxfId="1584" priority="1196" stopIfTrue="1" operator="lessThan">
      <formula>0</formula>
    </cfRule>
  </conditionalFormatting>
  <conditionalFormatting sqref="A262 Z262">
    <cfRule type="expression" dxfId="1583" priority="1194" stopIfTrue="1">
      <formula>D261="XXX"</formula>
    </cfRule>
  </conditionalFormatting>
  <conditionalFormatting sqref="B262">
    <cfRule type="expression" dxfId="1582" priority="1197" stopIfTrue="1">
      <formula>D262="XXX"</formula>
    </cfRule>
  </conditionalFormatting>
  <conditionalFormatting sqref="E262">
    <cfRule type="expression" dxfId="1581" priority="1198" stopIfTrue="1">
      <formula>D262="XXX"</formula>
    </cfRule>
  </conditionalFormatting>
  <conditionalFormatting sqref="D262">
    <cfRule type="expression" dxfId="1580" priority="1199" stopIfTrue="1">
      <formula>D262="XXX"</formula>
    </cfRule>
  </conditionalFormatting>
  <conditionalFormatting sqref="O262:X262">
    <cfRule type="cellIs" dxfId="1579" priority="1200" stopIfTrue="1" operator="equal">
      <formula>0</formula>
    </cfRule>
    <cfRule type="cellIs" dxfId="1578" priority="1201" stopIfTrue="1" operator="greaterThanOrEqual">
      <formula>MAX($O262:$X262)</formula>
    </cfRule>
  </conditionalFormatting>
  <conditionalFormatting sqref="AA263">
    <cfRule type="cellIs" dxfId="1577" priority="1183" stopIfTrue="1" operator="equal">
      <formula>"NE"</formula>
    </cfRule>
    <cfRule type="cellIs" dxfId="1576" priority="1184" stopIfTrue="1" operator="lessThan">
      <formula>0</formula>
    </cfRule>
  </conditionalFormatting>
  <conditionalFormatting sqref="A263 Z263">
    <cfRule type="expression" dxfId="1575" priority="1182" stopIfTrue="1">
      <formula>D262="XXX"</formula>
    </cfRule>
  </conditionalFormatting>
  <conditionalFormatting sqref="B263">
    <cfRule type="expression" dxfId="1574" priority="1185" stopIfTrue="1">
      <formula>D263="XXX"</formula>
    </cfRule>
  </conditionalFormatting>
  <conditionalFormatting sqref="E263">
    <cfRule type="expression" dxfId="1573" priority="1186" stopIfTrue="1">
      <formula>D263="XXX"</formula>
    </cfRule>
  </conditionalFormatting>
  <conditionalFormatting sqref="D263">
    <cfRule type="expression" dxfId="1572" priority="1187" stopIfTrue="1">
      <formula>D263="XXX"</formula>
    </cfRule>
  </conditionalFormatting>
  <conditionalFormatting sqref="O263:X263">
    <cfRule type="cellIs" dxfId="1571" priority="1188" stopIfTrue="1" operator="equal">
      <formula>0</formula>
    </cfRule>
    <cfRule type="cellIs" dxfId="1570" priority="1189" stopIfTrue="1" operator="greaterThanOrEqual">
      <formula>MAX($O263:$X263)</formula>
    </cfRule>
  </conditionalFormatting>
  <conditionalFormatting sqref="AA264">
    <cfRule type="cellIs" dxfId="1569" priority="439" stopIfTrue="1" operator="equal">
      <formula>"NE"</formula>
    </cfRule>
    <cfRule type="cellIs" dxfId="1568" priority="440" stopIfTrue="1" operator="lessThan">
      <formula>0</formula>
    </cfRule>
  </conditionalFormatting>
  <conditionalFormatting sqref="A264 Z264">
    <cfRule type="expression" dxfId="1567" priority="438" stopIfTrue="1">
      <formula>D263="XXX"</formula>
    </cfRule>
  </conditionalFormatting>
  <conditionalFormatting sqref="B264">
    <cfRule type="expression" dxfId="1566" priority="441" stopIfTrue="1">
      <formula>D264="XXX"</formula>
    </cfRule>
  </conditionalFormatting>
  <conditionalFormatting sqref="E264">
    <cfRule type="expression" dxfId="1565" priority="442" stopIfTrue="1">
      <formula>D264="XXX"</formula>
    </cfRule>
  </conditionalFormatting>
  <conditionalFormatting sqref="D264">
    <cfRule type="expression" dxfId="1564" priority="443" stopIfTrue="1">
      <formula>D264="XXX"</formula>
    </cfRule>
  </conditionalFormatting>
  <conditionalFormatting sqref="O264:X264">
    <cfRule type="cellIs" dxfId="1563" priority="444" stopIfTrue="1" operator="equal">
      <formula>0</formula>
    </cfRule>
    <cfRule type="cellIs" dxfId="1562" priority="445" stopIfTrue="1" operator="greaterThanOrEqual">
      <formula>MAX($O264:$X264)</formula>
    </cfRule>
  </conditionalFormatting>
  <conditionalFormatting sqref="AA265">
    <cfRule type="cellIs" dxfId="1561" priority="427" stopIfTrue="1" operator="equal">
      <formula>"NE"</formula>
    </cfRule>
    <cfRule type="cellIs" dxfId="1560" priority="428" stopIfTrue="1" operator="lessThan">
      <formula>0</formula>
    </cfRule>
  </conditionalFormatting>
  <conditionalFormatting sqref="A265 Z265">
    <cfRule type="expression" dxfId="1559" priority="426" stopIfTrue="1">
      <formula>D264="XXX"</formula>
    </cfRule>
  </conditionalFormatting>
  <conditionalFormatting sqref="B265">
    <cfRule type="expression" dxfId="1558" priority="429" stopIfTrue="1">
      <formula>D265="XXX"</formula>
    </cfRule>
  </conditionalFormatting>
  <conditionalFormatting sqref="E265">
    <cfRule type="expression" dxfId="1557" priority="430" stopIfTrue="1">
      <formula>D265="XXX"</formula>
    </cfRule>
  </conditionalFormatting>
  <conditionalFormatting sqref="D265">
    <cfRule type="expression" dxfId="1556" priority="431" stopIfTrue="1">
      <formula>D265="XXX"</formula>
    </cfRule>
  </conditionalFormatting>
  <conditionalFormatting sqref="O265:X265">
    <cfRule type="cellIs" dxfId="1555" priority="432" stopIfTrue="1" operator="equal">
      <formula>0</formula>
    </cfRule>
    <cfRule type="cellIs" dxfId="1554" priority="433" stopIfTrue="1" operator="greaterThanOrEqual">
      <formula>MAX($O265:$X265)</formula>
    </cfRule>
  </conditionalFormatting>
  <conditionalFormatting sqref="AA266">
    <cfRule type="cellIs" dxfId="1553" priority="415" stopIfTrue="1" operator="equal">
      <formula>"NE"</formula>
    </cfRule>
    <cfRule type="cellIs" dxfId="1552" priority="416" stopIfTrue="1" operator="lessThan">
      <formula>0</formula>
    </cfRule>
  </conditionalFormatting>
  <conditionalFormatting sqref="A266 Z266">
    <cfRule type="expression" dxfId="1551" priority="414" stopIfTrue="1">
      <formula>D265="XXX"</formula>
    </cfRule>
  </conditionalFormatting>
  <conditionalFormatting sqref="B266">
    <cfRule type="expression" dxfId="1550" priority="417" stopIfTrue="1">
      <formula>D266="XXX"</formula>
    </cfRule>
  </conditionalFormatting>
  <conditionalFormatting sqref="E266">
    <cfRule type="expression" dxfId="1549" priority="418" stopIfTrue="1">
      <formula>D266="XXX"</formula>
    </cfRule>
  </conditionalFormatting>
  <conditionalFormatting sqref="D266">
    <cfRule type="expression" dxfId="1548" priority="419" stopIfTrue="1">
      <formula>D266="XXX"</formula>
    </cfRule>
  </conditionalFormatting>
  <conditionalFormatting sqref="O266:X266">
    <cfRule type="cellIs" dxfId="1547" priority="420" stopIfTrue="1" operator="equal">
      <formula>0</formula>
    </cfRule>
    <cfRule type="cellIs" dxfId="1546" priority="421" stopIfTrue="1" operator="greaterThanOrEqual">
      <formula>MAX($O266:$X266)</formula>
    </cfRule>
  </conditionalFormatting>
  <conditionalFormatting sqref="AA267">
    <cfRule type="cellIs" dxfId="1545" priority="403" stopIfTrue="1" operator="equal">
      <formula>"NE"</formula>
    </cfRule>
    <cfRule type="cellIs" dxfId="1544" priority="404" stopIfTrue="1" operator="lessThan">
      <formula>0</formula>
    </cfRule>
  </conditionalFormatting>
  <conditionalFormatting sqref="A267 Z267">
    <cfRule type="expression" dxfId="1543" priority="402" stopIfTrue="1">
      <formula>D266="XXX"</formula>
    </cfRule>
  </conditionalFormatting>
  <conditionalFormatting sqref="B267">
    <cfRule type="expression" dxfId="1542" priority="405" stopIfTrue="1">
      <formula>D267="XXX"</formula>
    </cfRule>
  </conditionalFormatting>
  <conditionalFormatting sqref="E267">
    <cfRule type="expression" dxfId="1541" priority="406" stopIfTrue="1">
      <formula>D267="XXX"</formula>
    </cfRule>
  </conditionalFormatting>
  <conditionalFormatting sqref="D267">
    <cfRule type="expression" dxfId="1540" priority="407" stopIfTrue="1">
      <formula>D267="XXX"</formula>
    </cfRule>
  </conditionalFormatting>
  <conditionalFormatting sqref="O267:X267">
    <cfRule type="cellIs" dxfId="1539" priority="408" stopIfTrue="1" operator="equal">
      <formula>0</formula>
    </cfRule>
    <cfRule type="cellIs" dxfId="1538" priority="409" stopIfTrue="1" operator="greaterThanOrEqual">
      <formula>MAX($O267:$X267)</formula>
    </cfRule>
  </conditionalFormatting>
  <conditionalFormatting sqref="AA268">
    <cfRule type="cellIs" dxfId="1537" priority="391" stopIfTrue="1" operator="equal">
      <formula>"NE"</formula>
    </cfRule>
    <cfRule type="cellIs" dxfId="1536" priority="392" stopIfTrue="1" operator="lessThan">
      <formula>0</formula>
    </cfRule>
  </conditionalFormatting>
  <conditionalFormatting sqref="A268 Z268">
    <cfRule type="expression" dxfId="1535" priority="390" stopIfTrue="1">
      <formula>D267="XXX"</formula>
    </cfRule>
  </conditionalFormatting>
  <conditionalFormatting sqref="B268">
    <cfRule type="expression" dxfId="1534" priority="393" stopIfTrue="1">
      <formula>D268="XXX"</formula>
    </cfRule>
  </conditionalFormatting>
  <conditionalFormatting sqref="E268">
    <cfRule type="expression" dxfId="1533" priority="394" stopIfTrue="1">
      <formula>D268="XXX"</formula>
    </cfRule>
  </conditionalFormatting>
  <conditionalFormatting sqref="D268">
    <cfRule type="expression" dxfId="1532" priority="395" stopIfTrue="1">
      <formula>D268="XXX"</formula>
    </cfRule>
  </conditionalFormatting>
  <conditionalFormatting sqref="O268:X268">
    <cfRule type="cellIs" dxfId="1531" priority="396" stopIfTrue="1" operator="equal">
      <formula>0</formula>
    </cfRule>
    <cfRule type="cellIs" dxfId="1530" priority="397" stopIfTrue="1" operator="greaterThanOrEqual">
      <formula>MAX($O268:$X268)</formula>
    </cfRule>
  </conditionalFormatting>
  <conditionalFormatting sqref="AA269">
    <cfRule type="cellIs" dxfId="1529" priority="379" stopIfTrue="1" operator="equal">
      <formula>"NE"</formula>
    </cfRule>
    <cfRule type="cellIs" dxfId="1528" priority="380" stopIfTrue="1" operator="lessThan">
      <formula>0</formula>
    </cfRule>
  </conditionalFormatting>
  <conditionalFormatting sqref="A269 Z269">
    <cfRule type="expression" dxfId="1527" priority="378" stopIfTrue="1">
      <formula>D268="XXX"</formula>
    </cfRule>
  </conditionalFormatting>
  <conditionalFormatting sqref="B269">
    <cfRule type="expression" dxfId="1526" priority="381" stopIfTrue="1">
      <formula>D269="XXX"</formula>
    </cfRule>
  </conditionalFormatting>
  <conditionalFormatting sqref="E269">
    <cfRule type="expression" dxfId="1525" priority="382" stopIfTrue="1">
      <formula>D269="XXX"</formula>
    </cfRule>
  </conditionalFormatting>
  <conditionalFormatting sqref="D269">
    <cfRule type="expression" dxfId="1524" priority="383" stopIfTrue="1">
      <formula>D269="XXX"</formula>
    </cfRule>
  </conditionalFormatting>
  <conditionalFormatting sqref="O269:X269">
    <cfRule type="cellIs" dxfId="1523" priority="384" stopIfTrue="1" operator="equal">
      <formula>0</formula>
    </cfRule>
    <cfRule type="cellIs" dxfId="1522" priority="385" stopIfTrue="1" operator="greaterThanOrEqual">
      <formula>MAX($O269:$X269)</formula>
    </cfRule>
  </conditionalFormatting>
  <conditionalFormatting sqref="AA270">
    <cfRule type="cellIs" dxfId="1521" priority="367" stopIfTrue="1" operator="equal">
      <formula>"NE"</formula>
    </cfRule>
    <cfRule type="cellIs" dxfId="1520" priority="368" stopIfTrue="1" operator="lessThan">
      <formula>0</formula>
    </cfRule>
  </conditionalFormatting>
  <conditionalFormatting sqref="A270 Z270">
    <cfRule type="expression" dxfId="1519" priority="366" stopIfTrue="1">
      <formula>D269="XXX"</formula>
    </cfRule>
  </conditionalFormatting>
  <conditionalFormatting sqref="B270">
    <cfRule type="expression" dxfId="1518" priority="369" stopIfTrue="1">
      <formula>D270="XXX"</formula>
    </cfRule>
  </conditionalFormatting>
  <conditionalFormatting sqref="E270">
    <cfRule type="expression" dxfId="1517" priority="370" stopIfTrue="1">
      <formula>D270="XXX"</formula>
    </cfRule>
  </conditionalFormatting>
  <conditionalFormatting sqref="D270">
    <cfRule type="expression" dxfId="1516" priority="371" stopIfTrue="1">
      <formula>D270="XXX"</formula>
    </cfRule>
  </conditionalFormatting>
  <conditionalFormatting sqref="O270:X270">
    <cfRule type="cellIs" dxfId="1515" priority="372" stopIfTrue="1" operator="equal">
      <formula>0</formula>
    </cfRule>
    <cfRule type="cellIs" dxfId="1514" priority="373" stopIfTrue="1" operator="greaterThanOrEqual">
      <formula>MAX($O270:$X270)</formula>
    </cfRule>
  </conditionalFormatting>
  <conditionalFormatting sqref="AA271">
    <cfRule type="cellIs" dxfId="1513" priority="355" stopIfTrue="1" operator="equal">
      <formula>"NE"</formula>
    </cfRule>
    <cfRule type="cellIs" dxfId="1512" priority="356" stopIfTrue="1" operator="lessThan">
      <formula>0</formula>
    </cfRule>
  </conditionalFormatting>
  <conditionalFormatting sqref="A271 Z271">
    <cfRule type="expression" dxfId="1511" priority="354" stopIfTrue="1">
      <formula>D270="XXX"</formula>
    </cfRule>
  </conditionalFormatting>
  <conditionalFormatting sqref="B271">
    <cfRule type="expression" dxfId="1510" priority="357" stopIfTrue="1">
      <formula>D271="XXX"</formula>
    </cfRule>
  </conditionalFormatting>
  <conditionalFormatting sqref="E271">
    <cfRule type="expression" dxfId="1509" priority="358" stopIfTrue="1">
      <formula>D271="XXX"</formula>
    </cfRule>
  </conditionalFormatting>
  <conditionalFormatting sqref="D271">
    <cfRule type="expression" dxfId="1508" priority="359" stopIfTrue="1">
      <formula>D271="XXX"</formula>
    </cfRule>
  </conditionalFormatting>
  <conditionalFormatting sqref="O271:X271">
    <cfRule type="cellIs" dxfId="1507" priority="360" stopIfTrue="1" operator="equal">
      <formula>0</formula>
    </cfRule>
    <cfRule type="cellIs" dxfId="1506" priority="361" stopIfTrue="1" operator="greaterThanOrEqual">
      <formula>MAX($O271:$X271)</formula>
    </cfRule>
  </conditionalFormatting>
  <conditionalFormatting sqref="J7:N8 J297:N349">
    <cfRule type="cellIs" dxfId="1505" priority="344" stopIfTrue="1" operator="equal">
      <formula>0</formula>
    </cfRule>
    <cfRule type="cellIs" dxfId="1504" priority="345" stopIfTrue="1" operator="greaterThanOrEqual">
      <formula>MAX($J7:$N7)</formula>
    </cfRule>
  </conditionalFormatting>
  <conditionalFormatting sqref="J9:N271">
    <cfRule type="cellIs" dxfId="1503" priority="340" stopIfTrue="1" operator="equal">
      <formula>0</formula>
    </cfRule>
    <cfRule type="cellIs" dxfId="1502" priority="341" stopIfTrue="1" operator="greaterThanOrEqual">
      <formula>MAX($J9:$N9)</formula>
    </cfRule>
  </conditionalFormatting>
  <conditionalFormatting sqref="AF8">
    <cfRule type="cellIs" dxfId="1501" priority="339" stopIfTrue="1" operator="greaterThan">
      <formula>1.4</formula>
    </cfRule>
  </conditionalFormatting>
  <conditionalFormatting sqref="AA272">
    <cfRule type="cellIs" dxfId="1500" priority="332" stopIfTrue="1" operator="equal">
      <formula>"NE"</formula>
    </cfRule>
    <cfRule type="cellIs" dxfId="1499" priority="333" stopIfTrue="1" operator="lessThan">
      <formula>0</formula>
    </cfRule>
  </conditionalFormatting>
  <conditionalFormatting sqref="A272 Z272">
    <cfRule type="expression" dxfId="1498" priority="331" stopIfTrue="1">
      <formula>D271="XXX"</formula>
    </cfRule>
  </conditionalFormatting>
  <conditionalFormatting sqref="B272">
    <cfRule type="expression" dxfId="1497" priority="334" stopIfTrue="1">
      <formula>D272="XXX"</formula>
    </cfRule>
  </conditionalFormatting>
  <conditionalFormatting sqref="E272">
    <cfRule type="expression" dxfId="1496" priority="335" stopIfTrue="1">
      <formula>D272="XXX"</formula>
    </cfRule>
  </conditionalFormatting>
  <conditionalFormatting sqref="D272">
    <cfRule type="expression" dxfId="1495" priority="336" stopIfTrue="1">
      <formula>D272="XXX"</formula>
    </cfRule>
  </conditionalFormatting>
  <conditionalFormatting sqref="O272:X272">
    <cfRule type="cellIs" dxfId="1494" priority="337" stopIfTrue="1" operator="equal">
      <formula>0</formula>
    </cfRule>
    <cfRule type="cellIs" dxfId="1493" priority="338" stopIfTrue="1" operator="greaterThanOrEqual">
      <formula>MAX($O272:$X272)</formula>
    </cfRule>
  </conditionalFormatting>
  <conditionalFormatting sqref="J272:N272">
    <cfRule type="cellIs" dxfId="1492" priority="327" stopIfTrue="1" operator="equal">
      <formula>0</formula>
    </cfRule>
    <cfRule type="cellIs" dxfId="1491" priority="328" stopIfTrue="1" operator="greaterThanOrEqual">
      <formula>MAX($J272:$N272)</formula>
    </cfRule>
  </conditionalFormatting>
  <conditionalFormatting sqref="AA273">
    <cfRule type="cellIs" dxfId="1490" priority="320" stopIfTrue="1" operator="equal">
      <formula>"NE"</formula>
    </cfRule>
    <cfRule type="cellIs" dxfId="1489" priority="321" stopIfTrue="1" operator="lessThan">
      <formula>0</formula>
    </cfRule>
  </conditionalFormatting>
  <conditionalFormatting sqref="A273 Z273">
    <cfRule type="expression" dxfId="1488" priority="319" stopIfTrue="1">
      <formula>D272="XXX"</formula>
    </cfRule>
  </conditionalFormatting>
  <conditionalFormatting sqref="B273">
    <cfRule type="expression" dxfId="1487" priority="322" stopIfTrue="1">
      <formula>D273="XXX"</formula>
    </cfRule>
  </conditionalFormatting>
  <conditionalFormatting sqref="E273">
    <cfRule type="expression" dxfId="1486" priority="323" stopIfTrue="1">
      <formula>D273="XXX"</formula>
    </cfRule>
  </conditionalFormatting>
  <conditionalFormatting sqref="D273">
    <cfRule type="expression" dxfId="1485" priority="324" stopIfTrue="1">
      <formula>D273="XXX"</formula>
    </cfRule>
  </conditionalFormatting>
  <conditionalFormatting sqref="O273:X273">
    <cfRule type="cellIs" dxfId="1484" priority="325" stopIfTrue="1" operator="equal">
      <formula>0</formula>
    </cfRule>
    <cfRule type="cellIs" dxfId="1483" priority="326" stopIfTrue="1" operator="greaterThanOrEqual">
      <formula>MAX($O273:$X273)</formula>
    </cfRule>
  </conditionalFormatting>
  <conditionalFormatting sqref="J273:N273">
    <cfRule type="cellIs" dxfId="1482" priority="315" stopIfTrue="1" operator="equal">
      <formula>0</formula>
    </cfRule>
    <cfRule type="cellIs" dxfId="1481" priority="316" stopIfTrue="1" operator="greaterThanOrEqual">
      <formula>MAX($J273:$N273)</formula>
    </cfRule>
  </conditionalFormatting>
  <conditionalFormatting sqref="AA274">
    <cfRule type="cellIs" dxfId="1480" priority="308" stopIfTrue="1" operator="equal">
      <formula>"NE"</formula>
    </cfRule>
    <cfRule type="cellIs" dxfId="1479" priority="309" stopIfTrue="1" operator="lessThan">
      <formula>0</formula>
    </cfRule>
  </conditionalFormatting>
  <conditionalFormatting sqref="A274 Z274">
    <cfRule type="expression" dxfId="1478" priority="307" stopIfTrue="1">
      <formula>D273="XXX"</formula>
    </cfRule>
  </conditionalFormatting>
  <conditionalFormatting sqref="B274">
    <cfRule type="expression" dxfId="1477" priority="310" stopIfTrue="1">
      <formula>D274="XXX"</formula>
    </cfRule>
  </conditionalFormatting>
  <conditionalFormatting sqref="E274">
    <cfRule type="expression" dxfId="1476" priority="311" stopIfTrue="1">
      <formula>D274="XXX"</formula>
    </cfRule>
  </conditionalFormatting>
  <conditionalFormatting sqref="D274">
    <cfRule type="expression" dxfId="1475" priority="312" stopIfTrue="1">
      <formula>D274="XXX"</formula>
    </cfRule>
  </conditionalFormatting>
  <conditionalFormatting sqref="O274:X274">
    <cfRule type="cellIs" dxfId="1474" priority="313" stopIfTrue="1" operator="equal">
      <formula>0</formula>
    </cfRule>
    <cfRule type="cellIs" dxfId="1473" priority="314" stopIfTrue="1" operator="greaterThanOrEqual">
      <formula>MAX($O274:$X274)</formula>
    </cfRule>
  </conditionalFormatting>
  <conditionalFormatting sqref="J274:N274">
    <cfRule type="cellIs" dxfId="1472" priority="303" stopIfTrue="1" operator="equal">
      <formula>0</formula>
    </cfRule>
    <cfRule type="cellIs" dxfId="1471" priority="304" stopIfTrue="1" operator="greaterThanOrEqual">
      <formula>MAX($J274:$N274)</formula>
    </cfRule>
  </conditionalFormatting>
  <conditionalFormatting sqref="AA275">
    <cfRule type="cellIs" dxfId="1470" priority="296" stopIfTrue="1" operator="equal">
      <formula>"NE"</formula>
    </cfRule>
    <cfRule type="cellIs" dxfId="1469" priority="297" stopIfTrue="1" operator="lessThan">
      <formula>0</formula>
    </cfRule>
  </conditionalFormatting>
  <conditionalFormatting sqref="A275 Z275">
    <cfRule type="expression" dxfId="1468" priority="295" stopIfTrue="1">
      <formula>D274="XXX"</formula>
    </cfRule>
  </conditionalFormatting>
  <conditionalFormatting sqref="B275">
    <cfRule type="expression" dxfId="1467" priority="298" stopIfTrue="1">
      <formula>D275="XXX"</formula>
    </cfRule>
  </conditionalFormatting>
  <conditionalFormatting sqref="E275">
    <cfRule type="expression" dxfId="1466" priority="299" stopIfTrue="1">
      <formula>D275="XXX"</formula>
    </cfRule>
  </conditionalFormatting>
  <conditionalFormatting sqref="D275">
    <cfRule type="expression" dxfId="1465" priority="300" stopIfTrue="1">
      <formula>D275="XXX"</formula>
    </cfRule>
  </conditionalFormatting>
  <conditionalFormatting sqref="O275:X275">
    <cfRule type="cellIs" dxfId="1464" priority="301" stopIfTrue="1" operator="equal">
      <formula>0</formula>
    </cfRule>
    <cfRule type="cellIs" dxfId="1463" priority="302" stopIfTrue="1" operator="greaterThanOrEqual">
      <formula>MAX($O275:$X275)</formula>
    </cfRule>
  </conditionalFormatting>
  <conditionalFormatting sqref="J275:N275">
    <cfRule type="cellIs" dxfId="1462" priority="291" stopIfTrue="1" operator="equal">
      <formula>0</formula>
    </cfRule>
    <cfRule type="cellIs" dxfId="1461" priority="292" stopIfTrue="1" operator="greaterThanOrEqual">
      <formula>MAX($J275:$N275)</formula>
    </cfRule>
  </conditionalFormatting>
  <conditionalFormatting sqref="AA276">
    <cfRule type="cellIs" dxfId="1460" priority="284" stopIfTrue="1" operator="equal">
      <formula>"NE"</formula>
    </cfRule>
    <cfRule type="cellIs" dxfId="1459" priority="285" stopIfTrue="1" operator="lessThan">
      <formula>0</formula>
    </cfRule>
  </conditionalFormatting>
  <conditionalFormatting sqref="A276 Z276">
    <cfRule type="expression" dxfId="1458" priority="283" stopIfTrue="1">
      <formula>D275="XXX"</formula>
    </cfRule>
  </conditionalFormatting>
  <conditionalFormatting sqref="B276">
    <cfRule type="expression" dxfId="1457" priority="286" stopIfTrue="1">
      <formula>D276="XXX"</formula>
    </cfRule>
  </conditionalFormatting>
  <conditionalFormatting sqref="E276">
    <cfRule type="expression" dxfId="1456" priority="287" stopIfTrue="1">
      <formula>D276="XXX"</formula>
    </cfRule>
  </conditionalFormatting>
  <conditionalFormatting sqref="D276">
    <cfRule type="expression" dxfId="1455" priority="288" stopIfTrue="1">
      <formula>D276="XXX"</formula>
    </cfRule>
  </conditionalFormatting>
  <conditionalFormatting sqref="O276:X276">
    <cfRule type="cellIs" dxfId="1454" priority="289" stopIfTrue="1" operator="equal">
      <formula>0</formula>
    </cfRule>
    <cfRule type="cellIs" dxfId="1453" priority="290" stopIfTrue="1" operator="greaterThanOrEqual">
      <formula>MAX($O276:$X276)</formula>
    </cfRule>
  </conditionalFormatting>
  <conditionalFormatting sqref="J276:N276">
    <cfRule type="cellIs" dxfId="1452" priority="279" stopIfTrue="1" operator="equal">
      <formula>0</formula>
    </cfRule>
    <cfRule type="cellIs" dxfId="1451" priority="280" stopIfTrue="1" operator="greaterThanOrEqual">
      <formula>MAX($J276:$N276)</formula>
    </cfRule>
  </conditionalFormatting>
  <conditionalFormatting sqref="AA277">
    <cfRule type="cellIs" dxfId="1450" priority="272" stopIfTrue="1" operator="equal">
      <formula>"NE"</formula>
    </cfRule>
    <cfRule type="cellIs" dxfId="1449" priority="273" stopIfTrue="1" operator="lessThan">
      <formula>0</formula>
    </cfRule>
  </conditionalFormatting>
  <conditionalFormatting sqref="A277 Z277">
    <cfRule type="expression" dxfId="1448" priority="271" stopIfTrue="1">
      <formula>D276="XXX"</formula>
    </cfRule>
  </conditionalFormatting>
  <conditionalFormatting sqref="B277">
    <cfRule type="expression" dxfId="1447" priority="274" stopIfTrue="1">
      <formula>D277="XXX"</formula>
    </cfRule>
  </conditionalFormatting>
  <conditionalFormatting sqref="E277">
    <cfRule type="expression" dxfId="1446" priority="275" stopIfTrue="1">
      <formula>D277="XXX"</formula>
    </cfRule>
  </conditionalFormatting>
  <conditionalFormatting sqref="D277">
    <cfRule type="expression" dxfId="1445" priority="276" stopIfTrue="1">
      <formula>D277="XXX"</formula>
    </cfRule>
  </conditionalFormatting>
  <conditionalFormatting sqref="O277:X277">
    <cfRule type="cellIs" dxfId="1444" priority="277" stopIfTrue="1" operator="equal">
      <formula>0</formula>
    </cfRule>
    <cfRule type="cellIs" dxfId="1443" priority="278" stopIfTrue="1" operator="greaterThanOrEqual">
      <formula>MAX($O277:$X277)</formula>
    </cfRule>
  </conditionalFormatting>
  <conditionalFormatting sqref="J277:N277">
    <cfRule type="cellIs" dxfId="1442" priority="267" stopIfTrue="1" operator="equal">
      <formula>0</formula>
    </cfRule>
    <cfRule type="cellIs" dxfId="1441" priority="268" stopIfTrue="1" operator="greaterThanOrEqual">
      <formula>MAX($J277:$N277)</formula>
    </cfRule>
  </conditionalFormatting>
  <conditionalFormatting sqref="AA278">
    <cfRule type="cellIs" dxfId="1440" priority="260" stopIfTrue="1" operator="equal">
      <formula>"NE"</formula>
    </cfRule>
    <cfRule type="cellIs" dxfId="1439" priority="261" stopIfTrue="1" operator="lessThan">
      <formula>0</formula>
    </cfRule>
  </conditionalFormatting>
  <conditionalFormatting sqref="A278 Z278">
    <cfRule type="expression" dxfId="1438" priority="259" stopIfTrue="1">
      <formula>D277="XXX"</formula>
    </cfRule>
  </conditionalFormatting>
  <conditionalFormatting sqref="B278">
    <cfRule type="expression" dxfId="1437" priority="262" stopIfTrue="1">
      <formula>D278="XXX"</formula>
    </cfRule>
  </conditionalFormatting>
  <conditionalFormatting sqref="E278">
    <cfRule type="expression" dxfId="1436" priority="263" stopIfTrue="1">
      <formula>D278="XXX"</formula>
    </cfRule>
  </conditionalFormatting>
  <conditionalFormatting sqref="D278">
    <cfRule type="expression" dxfId="1435" priority="264" stopIfTrue="1">
      <formula>D278="XXX"</formula>
    </cfRule>
  </conditionalFormatting>
  <conditionalFormatting sqref="O278:X278">
    <cfRule type="cellIs" dxfId="1434" priority="265" stopIfTrue="1" operator="equal">
      <formula>0</formula>
    </cfRule>
    <cfRule type="cellIs" dxfId="1433" priority="266" stopIfTrue="1" operator="greaterThanOrEqual">
      <formula>MAX($O278:$X278)</formula>
    </cfRule>
  </conditionalFormatting>
  <conditionalFormatting sqref="J278:N278">
    <cfRule type="cellIs" dxfId="1432" priority="255" stopIfTrue="1" operator="equal">
      <formula>0</formula>
    </cfRule>
    <cfRule type="cellIs" dxfId="1431" priority="256" stopIfTrue="1" operator="greaterThanOrEqual">
      <formula>MAX($J278:$N278)</formula>
    </cfRule>
  </conditionalFormatting>
  <conditionalFormatting sqref="AA279">
    <cfRule type="cellIs" dxfId="1430" priority="248" stopIfTrue="1" operator="equal">
      <formula>"NE"</formula>
    </cfRule>
    <cfRule type="cellIs" dxfId="1429" priority="249" stopIfTrue="1" operator="lessThan">
      <formula>0</formula>
    </cfRule>
  </conditionalFormatting>
  <conditionalFormatting sqref="A279 Z279">
    <cfRule type="expression" dxfId="1428" priority="247" stopIfTrue="1">
      <formula>D278="XXX"</formula>
    </cfRule>
  </conditionalFormatting>
  <conditionalFormatting sqref="B279">
    <cfRule type="expression" dxfId="1427" priority="250" stopIfTrue="1">
      <formula>D279="XXX"</formula>
    </cfRule>
  </conditionalFormatting>
  <conditionalFormatting sqref="E279">
    <cfRule type="expression" dxfId="1426" priority="251" stopIfTrue="1">
      <formula>D279="XXX"</formula>
    </cfRule>
  </conditionalFormatting>
  <conditionalFormatting sqref="D279">
    <cfRule type="expression" dxfId="1425" priority="252" stopIfTrue="1">
      <formula>D279="XXX"</formula>
    </cfRule>
  </conditionalFormatting>
  <conditionalFormatting sqref="O279:X279">
    <cfRule type="cellIs" dxfId="1424" priority="253" stopIfTrue="1" operator="equal">
      <formula>0</formula>
    </cfRule>
    <cfRule type="cellIs" dxfId="1423" priority="254" stopIfTrue="1" operator="greaterThanOrEqual">
      <formula>MAX($O279:$X279)</formula>
    </cfRule>
  </conditionalFormatting>
  <conditionalFormatting sqref="J279:N279">
    <cfRule type="cellIs" dxfId="1422" priority="243" stopIfTrue="1" operator="equal">
      <formula>0</formula>
    </cfRule>
    <cfRule type="cellIs" dxfId="1421" priority="244" stopIfTrue="1" operator="greaterThanOrEqual">
      <formula>MAX($J279:$N279)</formula>
    </cfRule>
  </conditionalFormatting>
  <conditionalFormatting sqref="AA280">
    <cfRule type="cellIs" dxfId="1420" priority="236" stopIfTrue="1" operator="equal">
      <formula>"NE"</formula>
    </cfRule>
    <cfRule type="cellIs" dxfId="1419" priority="237" stopIfTrue="1" operator="lessThan">
      <formula>0</formula>
    </cfRule>
  </conditionalFormatting>
  <conditionalFormatting sqref="A280 Z280">
    <cfRule type="expression" dxfId="1418" priority="235" stopIfTrue="1">
      <formula>D279="XXX"</formula>
    </cfRule>
  </conditionalFormatting>
  <conditionalFormatting sqref="B280">
    <cfRule type="expression" dxfId="1417" priority="238" stopIfTrue="1">
      <formula>D280="XXX"</formula>
    </cfRule>
  </conditionalFormatting>
  <conditionalFormatting sqref="E280">
    <cfRule type="expression" dxfId="1416" priority="239" stopIfTrue="1">
      <formula>D280="XXX"</formula>
    </cfRule>
  </conditionalFormatting>
  <conditionalFormatting sqref="D280">
    <cfRule type="expression" dxfId="1415" priority="240" stopIfTrue="1">
      <formula>D280="XXX"</formula>
    </cfRule>
  </conditionalFormatting>
  <conditionalFormatting sqref="O280:X280">
    <cfRule type="cellIs" dxfId="1414" priority="241" stopIfTrue="1" operator="equal">
      <formula>0</formula>
    </cfRule>
    <cfRule type="cellIs" dxfId="1413" priority="242" stopIfTrue="1" operator="greaterThanOrEqual">
      <formula>MAX($O280:$X280)</formula>
    </cfRule>
  </conditionalFormatting>
  <conditionalFormatting sqref="J280:N280">
    <cfRule type="cellIs" dxfId="1412" priority="231" stopIfTrue="1" operator="equal">
      <formula>0</formula>
    </cfRule>
    <cfRule type="cellIs" dxfId="1411" priority="232" stopIfTrue="1" operator="greaterThanOrEqual">
      <formula>MAX($J280:$N280)</formula>
    </cfRule>
  </conditionalFormatting>
  <conditionalFormatting sqref="AA281">
    <cfRule type="cellIs" dxfId="1410" priority="224" stopIfTrue="1" operator="equal">
      <formula>"NE"</formula>
    </cfRule>
    <cfRule type="cellIs" dxfId="1409" priority="225" stopIfTrue="1" operator="lessThan">
      <formula>0</formula>
    </cfRule>
  </conditionalFormatting>
  <conditionalFormatting sqref="A281 Z281">
    <cfRule type="expression" dxfId="1408" priority="223" stopIfTrue="1">
      <formula>D280="XXX"</formula>
    </cfRule>
  </conditionalFormatting>
  <conditionalFormatting sqref="B281">
    <cfRule type="expression" dxfId="1407" priority="226" stopIfTrue="1">
      <formula>D281="XXX"</formula>
    </cfRule>
  </conditionalFormatting>
  <conditionalFormatting sqref="E281">
    <cfRule type="expression" dxfId="1406" priority="227" stopIfTrue="1">
      <formula>D281="XXX"</formula>
    </cfRule>
  </conditionalFormatting>
  <conditionalFormatting sqref="D281">
    <cfRule type="expression" dxfId="1405" priority="228" stopIfTrue="1">
      <formula>D281="XXX"</formula>
    </cfRule>
  </conditionalFormatting>
  <conditionalFormatting sqref="O281:X281">
    <cfRule type="cellIs" dxfId="1404" priority="229" stopIfTrue="1" operator="equal">
      <formula>0</formula>
    </cfRule>
    <cfRule type="cellIs" dxfId="1403" priority="230" stopIfTrue="1" operator="greaterThanOrEqual">
      <formula>MAX($O281:$X281)</formula>
    </cfRule>
  </conditionalFormatting>
  <conditionalFormatting sqref="J281:N281">
    <cfRule type="cellIs" dxfId="1402" priority="219" stopIfTrue="1" operator="equal">
      <formula>0</formula>
    </cfRule>
    <cfRule type="cellIs" dxfId="1401" priority="220" stopIfTrue="1" operator="greaterThanOrEqual">
      <formula>MAX($J281:$N281)</formula>
    </cfRule>
  </conditionalFormatting>
  <conditionalFormatting sqref="AA282">
    <cfRule type="cellIs" dxfId="1400" priority="212" stopIfTrue="1" operator="equal">
      <formula>"NE"</formula>
    </cfRule>
    <cfRule type="cellIs" dxfId="1399" priority="213" stopIfTrue="1" operator="lessThan">
      <formula>0</formula>
    </cfRule>
  </conditionalFormatting>
  <conditionalFormatting sqref="A282 Z282">
    <cfRule type="expression" dxfId="1398" priority="211" stopIfTrue="1">
      <formula>D281="XXX"</formula>
    </cfRule>
  </conditionalFormatting>
  <conditionalFormatting sqref="B282">
    <cfRule type="expression" dxfId="1397" priority="214" stopIfTrue="1">
      <formula>D282="XXX"</formula>
    </cfRule>
  </conditionalFormatting>
  <conditionalFormatting sqref="E282">
    <cfRule type="expression" dxfId="1396" priority="215" stopIfTrue="1">
      <formula>D282="XXX"</formula>
    </cfRule>
  </conditionalFormatting>
  <conditionalFormatting sqref="D282">
    <cfRule type="expression" dxfId="1395" priority="216" stopIfTrue="1">
      <formula>D282="XXX"</formula>
    </cfRule>
  </conditionalFormatting>
  <conditionalFormatting sqref="O282:X282">
    <cfRule type="cellIs" dxfId="1394" priority="217" stopIfTrue="1" operator="equal">
      <formula>0</formula>
    </cfRule>
    <cfRule type="cellIs" dxfId="1393" priority="218" stopIfTrue="1" operator="greaterThanOrEqual">
      <formula>MAX($O282:$X282)</formula>
    </cfRule>
  </conditionalFormatting>
  <conditionalFormatting sqref="J282:N282">
    <cfRule type="cellIs" dxfId="1392" priority="207" stopIfTrue="1" operator="equal">
      <formula>0</formula>
    </cfRule>
    <cfRule type="cellIs" dxfId="1391" priority="208" stopIfTrue="1" operator="greaterThanOrEqual">
      <formula>MAX($J282:$N282)</formula>
    </cfRule>
  </conditionalFormatting>
  <conditionalFormatting sqref="AA283">
    <cfRule type="cellIs" dxfId="1390" priority="200" stopIfTrue="1" operator="equal">
      <formula>"NE"</formula>
    </cfRule>
    <cfRule type="cellIs" dxfId="1389" priority="201" stopIfTrue="1" operator="lessThan">
      <formula>0</formula>
    </cfRule>
  </conditionalFormatting>
  <conditionalFormatting sqref="A283 Z283">
    <cfRule type="expression" dxfId="1388" priority="199" stopIfTrue="1">
      <formula>D282="XXX"</formula>
    </cfRule>
  </conditionalFormatting>
  <conditionalFormatting sqref="B283">
    <cfRule type="expression" dxfId="1387" priority="202" stopIfTrue="1">
      <formula>D283="XXX"</formula>
    </cfRule>
  </conditionalFormatting>
  <conditionalFormatting sqref="E283">
    <cfRule type="expression" dxfId="1386" priority="203" stopIfTrue="1">
      <formula>D283="XXX"</formula>
    </cfRule>
  </conditionalFormatting>
  <conditionalFormatting sqref="D283">
    <cfRule type="expression" dxfId="1385" priority="204" stopIfTrue="1">
      <formula>D283="XXX"</formula>
    </cfRule>
  </conditionalFormatting>
  <conditionalFormatting sqref="O283:X283">
    <cfRule type="cellIs" dxfId="1384" priority="205" stopIfTrue="1" operator="equal">
      <formula>0</formula>
    </cfRule>
    <cfRule type="cellIs" dxfId="1383" priority="206" stopIfTrue="1" operator="greaterThanOrEqual">
      <formula>MAX($O283:$X283)</formula>
    </cfRule>
  </conditionalFormatting>
  <conditionalFormatting sqref="J283:N283">
    <cfRule type="cellIs" dxfId="1382" priority="195" stopIfTrue="1" operator="equal">
      <formula>0</formula>
    </cfRule>
    <cfRule type="cellIs" dxfId="1381" priority="196" stopIfTrue="1" operator="greaterThanOrEqual">
      <formula>MAX($J283:$N283)</formula>
    </cfRule>
  </conditionalFormatting>
  <conditionalFormatting sqref="AA284">
    <cfRule type="cellIs" dxfId="1380" priority="188" stopIfTrue="1" operator="equal">
      <formula>"NE"</formula>
    </cfRule>
    <cfRule type="cellIs" dxfId="1379" priority="189" stopIfTrue="1" operator="lessThan">
      <formula>0</formula>
    </cfRule>
  </conditionalFormatting>
  <conditionalFormatting sqref="A284 Z284">
    <cfRule type="expression" dxfId="1378" priority="187" stopIfTrue="1">
      <formula>D283="XXX"</formula>
    </cfRule>
  </conditionalFormatting>
  <conditionalFormatting sqref="B284">
    <cfRule type="expression" dxfId="1377" priority="190" stopIfTrue="1">
      <formula>D284="XXX"</formula>
    </cfRule>
  </conditionalFormatting>
  <conditionalFormatting sqref="E284">
    <cfRule type="expression" dxfId="1376" priority="191" stopIfTrue="1">
      <formula>D284="XXX"</formula>
    </cfRule>
  </conditionalFormatting>
  <conditionalFormatting sqref="D284">
    <cfRule type="expression" dxfId="1375" priority="192" stopIfTrue="1">
      <formula>D284="XXX"</formula>
    </cfRule>
  </conditionalFormatting>
  <conditionalFormatting sqref="O284:X284">
    <cfRule type="cellIs" dxfId="1374" priority="193" stopIfTrue="1" operator="equal">
      <formula>0</formula>
    </cfRule>
    <cfRule type="cellIs" dxfId="1373" priority="194" stopIfTrue="1" operator="greaterThanOrEqual">
      <formula>MAX($O284:$X284)</formula>
    </cfRule>
  </conditionalFormatting>
  <conditionalFormatting sqref="J284:N284">
    <cfRule type="cellIs" dxfId="1372" priority="183" stopIfTrue="1" operator="equal">
      <formula>0</formula>
    </cfRule>
    <cfRule type="cellIs" dxfId="1371" priority="184" stopIfTrue="1" operator="greaterThanOrEqual">
      <formula>MAX($J284:$N284)</formula>
    </cfRule>
  </conditionalFormatting>
  <conditionalFormatting sqref="AA285">
    <cfRule type="cellIs" dxfId="1370" priority="176" stopIfTrue="1" operator="equal">
      <formula>"NE"</formula>
    </cfRule>
    <cfRule type="cellIs" dxfId="1369" priority="177" stopIfTrue="1" operator="lessThan">
      <formula>0</formula>
    </cfRule>
  </conditionalFormatting>
  <conditionalFormatting sqref="A285 Z285">
    <cfRule type="expression" dxfId="1368" priority="175" stopIfTrue="1">
      <formula>D284="XXX"</formula>
    </cfRule>
  </conditionalFormatting>
  <conditionalFormatting sqref="B285">
    <cfRule type="expression" dxfId="1367" priority="178" stopIfTrue="1">
      <formula>D285="XXX"</formula>
    </cfRule>
  </conditionalFormatting>
  <conditionalFormatting sqref="E285">
    <cfRule type="expression" dxfId="1366" priority="179" stopIfTrue="1">
      <formula>D285="XXX"</formula>
    </cfRule>
  </conditionalFormatting>
  <conditionalFormatting sqref="D285">
    <cfRule type="expression" dxfId="1365" priority="180" stopIfTrue="1">
      <formula>D285="XXX"</formula>
    </cfRule>
  </conditionalFormatting>
  <conditionalFormatting sqref="O285:X285">
    <cfRule type="cellIs" dxfId="1364" priority="181" stopIfTrue="1" operator="equal">
      <formula>0</formula>
    </cfRule>
    <cfRule type="cellIs" dxfId="1363" priority="182" stopIfTrue="1" operator="greaterThanOrEqual">
      <formula>MAX($O285:$X285)</formula>
    </cfRule>
  </conditionalFormatting>
  <conditionalFormatting sqref="J285:N285">
    <cfRule type="cellIs" dxfId="1362" priority="171" stopIfTrue="1" operator="equal">
      <formula>0</formula>
    </cfRule>
    <cfRule type="cellIs" dxfId="1361" priority="172" stopIfTrue="1" operator="greaterThanOrEqual">
      <formula>MAX($J285:$N285)</formula>
    </cfRule>
  </conditionalFormatting>
  <conditionalFormatting sqref="AA286">
    <cfRule type="cellIs" dxfId="1360" priority="164" stopIfTrue="1" operator="equal">
      <formula>"NE"</formula>
    </cfRule>
    <cfRule type="cellIs" dxfId="1359" priority="165" stopIfTrue="1" operator="lessThan">
      <formula>0</formula>
    </cfRule>
  </conditionalFormatting>
  <conditionalFormatting sqref="A286 Z286">
    <cfRule type="expression" dxfId="1358" priority="163" stopIfTrue="1">
      <formula>D285="XXX"</formula>
    </cfRule>
  </conditionalFormatting>
  <conditionalFormatting sqref="B286">
    <cfRule type="expression" dxfId="1357" priority="166" stopIfTrue="1">
      <formula>D286="XXX"</formula>
    </cfRule>
  </conditionalFormatting>
  <conditionalFormatting sqref="E286">
    <cfRule type="expression" dxfId="1356" priority="167" stopIfTrue="1">
      <formula>D286="XXX"</formula>
    </cfRule>
  </conditionalFormatting>
  <conditionalFormatting sqref="D286">
    <cfRule type="expression" dxfId="1355" priority="168" stopIfTrue="1">
      <formula>D286="XXX"</formula>
    </cfRule>
  </conditionalFormatting>
  <conditionalFormatting sqref="O286:X286">
    <cfRule type="cellIs" dxfId="1354" priority="169" stopIfTrue="1" operator="equal">
      <formula>0</formula>
    </cfRule>
    <cfRule type="cellIs" dxfId="1353" priority="170" stopIfTrue="1" operator="greaterThanOrEqual">
      <formula>MAX($O286:$X286)</formula>
    </cfRule>
  </conditionalFormatting>
  <conditionalFormatting sqref="J286:N286">
    <cfRule type="cellIs" dxfId="1352" priority="159" stopIfTrue="1" operator="equal">
      <formula>0</formula>
    </cfRule>
    <cfRule type="cellIs" dxfId="1351" priority="160" stopIfTrue="1" operator="greaterThanOrEqual">
      <formula>MAX($J286:$N286)</formula>
    </cfRule>
  </conditionalFormatting>
  <conditionalFormatting sqref="AA287">
    <cfRule type="cellIs" dxfId="1350" priority="152" stopIfTrue="1" operator="equal">
      <formula>"NE"</formula>
    </cfRule>
    <cfRule type="cellIs" dxfId="1349" priority="153" stopIfTrue="1" operator="lessThan">
      <formula>0</formula>
    </cfRule>
  </conditionalFormatting>
  <conditionalFormatting sqref="A287 Z287">
    <cfRule type="expression" dxfId="1348" priority="151" stopIfTrue="1">
      <formula>D286="XXX"</formula>
    </cfRule>
  </conditionalFormatting>
  <conditionalFormatting sqref="B287">
    <cfRule type="expression" dxfId="1347" priority="154" stopIfTrue="1">
      <formula>D287="XXX"</formula>
    </cfRule>
  </conditionalFormatting>
  <conditionalFormatting sqref="E287">
    <cfRule type="expression" dxfId="1346" priority="155" stopIfTrue="1">
      <formula>D287="XXX"</formula>
    </cfRule>
  </conditionalFormatting>
  <conditionalFormatting sqref="D287">
    <cfRule type="expression" dxfId="1345" priority="156" stopIfTrue="1">
      <formula>D287="XXX"</formula>
    </cfRule>
  </conditionalFormatting>
  <conditionalFormatting sqref="O287:X287">
    <cfRule type="cellIs" dxfId="1344" priority="157" stopIfTrue="1" operator="equal">
      <formula>0</formula>
    </cfRule>
    <cfRule type="cellIs" dxfId="1343" priority="158" stopIfTrue="1" operator="greaterThanOrEqual">
      <formula>MAX($O287:$X287)</formula>
    </cfRule>
  </conditionalFormatting>
  <conditionalFormatting sqref="J287:N287">
    <cfRule type="cellIs" dxfId="1342" priority="147" stopIfTrue="1" operator="equal">
      <formula>0</formula>
    </cfRule>
    <cfRule type="cellIs" dxfId="1341" priority="148" stopIfTrue="1" operator="greaterThanOrEqual">
      <formula>MAX($J287:$N287)</formula>
    </cfRule>
  </conditionalFormatting>
  <conditionalFormatting sqref="AA288">
    <cfRule type="cellIs" dxfId="1340" priority="140" stopIfTrue="1" operator="equal">
      <formula>"NE"</formula>
    </cfRule>
    <cfRule type="cellIs" dxfId="1339" priority="141" stopIfTrue="1" operator="lessThan">
      <formula>0</formula>
    </cfRule>
  </conditionalFormatting>
  <conditionalFormatting sqref="A288 Z288">
    <cfRule type="expression" dxfId="1338" priority="139" stopIfTrue="1">
      <formula>D287="XXX"</formula>
    </cfRule>
  </conditionalFormatting>
  <conditionalFormatting sqref="B288">
    <cfRule type="expression" dxfId="1337" priority="142" stopIfTrue="1">
      <formula>D288="XXX"</formula>
    </cfRule>
  </conditionalFormatting>
  <conditionalFormatting sqref="E288">
    <cfRule type="expression" dxfId="1336" priority="143" stopIfTrue="1">
      <formula>D288="XXX"</formula>
    </cfRule>
  </conditionalFormatting>
  <conditionalFormatting sqref="D288">
    <cfRule type="expression" dxfId="1335" priority="144" stopIfTrue="1">
      <formula>D288="XXX"</formula>
    </cfRule>
  </conditionalFormatting>
  <conditionalFormatting sqref="O288:X288">
    <cfRule type="cellIs" dxfId="1334" priority="145" stopIfTrue="1" operator="equal">
      <formula>0</formula>
    </cfRule>
    <cfRule type="cellIs" dxfId="1333" priority="146" stopIfTrue="1" operator="greaterThanOrEqual">
      <formula>MAX($O288:$X288)</formula>
    </cfRule>
  </conditionalFormatting>
  <conditionalFormatting sqref="J288:N288">
    <cfRule type="cellIs" dxfId="1332" priority="135" stopIfTrue="1" operator="equal">
      <formula>0</formula>
    </cfRule>
    <cfRule type="cellIs" dxfId="1331" priority="136" stopIfTrue="1" operator="greaterThanOrEqual">
      <formula>MAX($J288:$N288)</formula>
    </cfRule>
  </conditionalFormatting>
  <conditionalFormatting sqref="AA289">
    <cfRule type="cellIs" dxfId="1330" priority="128" stopIfTrue="1" operator="equal">
      <formula>"NE"</formula>
    </cfRule>
    <cfRule type="cellIs" dxfId="1329" priority="129" stopIfTrue="1" operator="lessThan">
      <formula>0</formula>
    </cfRule>
  </conditionalFormatting>
  <conditionalFormatting sqref="A289 Z289">
    <cfRule type="expression" dxfId="1328" priority="127" stopIfTrue="1">
      <formula>D288="XXX"</formula>
    </cfRule>
  </conditionalFormatting>
  <conditionalFormatting sqref="B289">
    <cfRule type="expression" dxfId="1327" priority="130" stopIfTrue="1">
      <formula>D289="XXX"</formula>
    </cfRule>
  </conditionalFormatting>
  <conditionalFormatting sqref="E289">
    <cfRule type="expression" dxfId="1326" priority="131" stopIfTrue="1">
      <formula>D289="XXX"</formula>
    </cfRule>
  </conditionalFormatting>
  <conditionalFormatting sqref="D289">
    <cfRule type="expression" dxfId="1325" priority="132" stopIfTrue="1">
      <formula>D289="XXX"</formula>
    </cfRule>
  </conditionalFormatting>
  <conditionalFormatting sqref="O289:X289">
    <cfRule type="cellIs" dxfId="1324" priority="133" stopIfTrue="1" operator="equal">
      <formula>0</formula>
    </cfRule>
    <cfRule type="cellIs" dxfId="1323" priority="134" stopIfTrue="1" operator="greaterThanOrEqual">
      <formula>MAX($O289:$X289)</formula>
    </cfRule>
  </conditionalFormatting>
  <conditionalFormatting sqref="J289:N289">
    <cfRule type="cellIs" dxfId="1322" priority="123" stopIfTrue="1" operator="equal">
      <formula>0</formula>
    </cfRule>
    <cfRule type="cellIs" dxfId="1321" priority="124" stopIfTrue="1" operator="greaterThanOrEqual">
      <formula>MAX($J289:$N289)</formula>
    </cfRule>
  </conditionalFormatting>
  <conditionalFormatting sqref="AA290">
    <cfRule type="cellIs" dxfId="1320" priority="116" stopIfTrue="1" operator="equal">
      <formula>"NE"</formula>
    </cfRule>
    <cfRule type="cellIs" dxfId="1319" priority="117" stopIfTrue="1" operator="lessThan">
      <formula>0</formula>
    </cfRule>
  </conditionalFormatting>
  <conditionalFormatting sqref="A290 Z290">
    <cfRule type="expression" dxfId="1318" priority="115" stopIfTrue="1">
      <formula>D289="XXX"</formula>
    </cfRule>
  </conditionalFormatting>
  <conditionalFormatting sqref="B290">
    <cfRule type="expression" dxfId="1317" priority="118" stopIfTrue="1">
      <formula>D290="XXX"</formula>
    </cfRule>
  </conditionalFormatting>
  <conditionalFormatting sqref="E290">
    <cfRule type="expression" dxfId="1316" priority="119" stopIfTrue="1">
      <formula>D290="XXX"</formula>
    </cfRule>
  </conditionalFormatting>
  <conditionalFormatting sqref="D290">
    <cfRule type="expression" dxfId="1315" priority="120" stopIfTrue="1">
      <formula>D290="XXX"</formula>
    </cfRule>
  </conditionalFormatting>
  <conditionalFormatting sqref="O290:X290">
    <cfRule type="cellIs" dxfId="1314" priority="121" stopIfTrue="1" operator="equal">
      <formula>0</formula>
    </cfRule>
    <cfRule type="cellIs" dxfId="1313" priority="122" stopIfTrue="1" operator="greaterThanOrEqual">
      <formula>MAX($O290:$X290)</formula>
    </cfRule>
  </conditionalFormatting>
  <conditionalFormatting sqref="J290:N290">
    <cfRule type="cellIs" dxfId="1312" priority="111" stopIfTrue="1" operator="equal">
      <formula>0</formula>
    </cfRule>
    <cfRule type="cellIs" dxfId="1311" priority="112" stopIfTrue="1" operator="greaterThanOrEqual">
      <formula>MAX($J290:$N290)</formula>
    </cfRule>
  </conditionalFormatting>
  <conditionalFormatting sqref="AA291">
    <cfRule type="cellIs" dxfId="1310" priority="104" stopIfTrue="1" operator="equal">
      <formula>"NE"</formula>
    </cfRule>
    <cfRule type="cellIs" dxfId="1309" priority="105" stopIfTrue="1" operator="lessThan">
      <formula>0</formula>
    </cfRule>
  </conditionalFormatting>
  <conditionalFormatting sqref="A291 Z291">
    <cfRule type="expression" dxfId="1308" priority="103" stopIfTrue="1">
      <formula>D290="XXX"</formula>
    </cfRule>
  </conditionalFormatting>
  <conditionalFormatting sqref="B291">
    <cfRule type="expression" dxfId="1307" priority="106" stopIfTrue="1">
      <formula>D291="XXX"</formula>
    </cfRule>
  </conditionalFormatting>
  <conditionalFormatting sqref="E291">
    <cfRule type="expression" dxfId="1306" priority="107" stopIfTrue="1">
      <formula>D291="XXX"</formula>
    </cfRule>
  </conditionalFormatting>
  <conditionalFormatting sqref="D291">
    <cfRule type="expression" dxfId="1305" priority="108" stopIfTrue="1">
      <formula>D291="XXX"</formula>
    </cfRule>
  </conditionalFormatting>
  <conditionalFormatting sqref="O291:X291">
    <cfRule type="cellIs" dxfId="1304" priority="109" stopIfTrue="1" operator="equal">
      <formula>0</formula>
    </cfRule>
    <cfRule type="cellIs" dxfId="1303" priority="110" stopIfTrue="1" operator="greaterThanOrEqual">
      <formula>MAX($O291:$X291)</formula>
    </cfRule>
  </conditionalFormatting>
  <conditionalFormatting sqref="J291:N291">
    <cfRule type="cellIs" dxfId="1302" priority="99" stopIfTrue="1" operator="equal">
      <formula>0</formula>
    </cfRule>
    <cfRule type="cellIs" dxfId="1301" priority="100" stopIfTrue="1" operator="greaterThanOrEqual">
      <formula>MAX($J291:$N291)</formula>
    </cfRule>
  </conditionalFormatting>
  <conditionalFormatting sqref="AA292">
    <cfRule type="cellIs" dxfId="1300" priority="92" stopIfTrue="1" operator="equal">
      <formula>"NE"</formula>
    </cfRule>
    <cfRule type="cellIs" dxfId="1299" priority="93" stopIfTrue="1" operator="lessThan">
      <formula>0</formula>
    </cfRule>
  </conditionalFormatting>
  <conditionalFormatting sqref="A292 Z292">
    <cfRule type="expression" dxfId="1298" priority="91" stopIfTrue="1">
      <formula>D291="XXX"</formula>
    </cfRule>
  </conditionalFormatting>
  <conditionalFormatting sqref="B292">
    <cfRule type="expression" dxfId="1297" priority="94" stopIfTrue="1">
      <formula>D292="XXX"</formula>
    </cfRule>
  </conditionalFormatting>
  <conditionalFormatting sqref="E292">
    <cfRule type="expression" dxfId="1296" priority="95" stopIfTrue="1">
      <formula>D292="XXX"</formula>
    </cfRule>
  </conditionalFormatting>
  <conditionalFormatting sqref="D292">
    <cfRule type="expression" dxfId="1295" priority="96" stopIfTrue="1">
      <formula>D292="XXX"</formula>
    </cfRule>
  </conditionalFormatting>
  <conditionalFormatting sqref="O292:X292">
    <cfRule type="cellIs" dxfId="1294" priority="97" stopIfTrue="1" operator="equal">
      <formula>0</formula>
    </cfRule>
    <cfRule type="cellIs" dxfId="1293" priority="98" stopIfTrue="1" operator="greaterThanOrEqual">
      <formula>MAX($O292:$X292)</formula>
    </cfRule>
  </conditionalFormatting>
  <conditionalFormatting sqref="J292:N292">
    <cfRule type="cellIs" dxfId="1292" priority="87" stopIfTrue="1" operator="equal">
      <formula>0</formula>
    </cfRule>
    <cfRule type="cellIs" dxfId="1291" priority="88" stopIfTrue="1" operator="greaterThanOrEqual">
      <formula>MAX($J292:$N292)</formula>
    </cfRule>
  </conditionalFormatting>
  <conditionalFormatting sqref="AA293">
    <cfRule type="cellIs" dxfId="1290" priority="80" stopIfTrue="1" operator="equal">
      <formula>"NE"</formula>
    </cfRule>
    <cfRule type="cellIs" dxfId="1289" priority="81" stopIfTrue="1" operator="lessThan">
      <formula>0</formula>
    </cfRule>
  </conditionalFormatting>
  <conditionalFormatting sqref="A293 Z293">
    <cfRule type="expression" dxfId="1288" priority="79" stopIfTrue="1">
      <formula>D292="XXX"</formula>
    </cfRule>
  </conditionalFormatting>
  <conditionalFormatting sqref="B293">
    <cfRule type="expression" dxfId="1287" priority="82" stopIfTrue="1">
      <formula>D293="XXX"</formula>
    </cfRule>
  </conditionalFormatting>
  <conditionalFormatting sqref="E293">
    <cfRule type="expression" dxfId="1286" priority="83" stopIfTrue="1">
      <formula>D293="XXX"</formula>
    </cfRule>
  </conditionalFormatting>
  <conditionalFormatting sqref="D293">
    <cfRule type="expression" dxfId="1285" priority="84" stopIfTrue="1">
      <formula>D293="XXX"</formula>
    </cfRule>
  </conditionalFormatting>
  <conditionalFormatting sqref="O293:X293">
    <cfRule type="cellIs" dxfId="1284" priority="85" stopIfTrue="1" operator="equal">
      <formula>0</formula>
    </cfRule>
    <cfRule type="cellIs" dxfId="1283" priority="86" stopIfTrue="1" operator="greaterThanOrEqual">
      <formula>MAX($O293:$X293)</formula>
    </cfRule>
  </conditionalFormatting>
  <conditionalFormatting sqref="J293:N293">
    <cfRule type="cellIs" dxfId="1282" priority="75" stopIfTrue="1" operator="equal">
      <formula>0</formula>
    </cfRule>
    <cfRule type="cellIs" dxfId="1281" priority="76" stopIfTrue="1" operator="greaterThanOrEqual">
      <formula>MAX($J293:$N293)</formula>
    </cfRule>
  </conditionalFormatting>
  <conditionalFormatting sqref="AA294">
    <cfRule type="cellIs" dxfId="1280" priority="62" stopIfTrue="1" operator="equal">
      <formula>"NE"</formula>
    </cfRule>
    <cfRule type="cellIs" dxfId="1279" priority="63" stopIfTrue="1" operator="lessThan">
      <formula>0</formula>
    </cfRule>
  </conditionalFormatting>
  <conditionalFormatting sqref="A294 Z294">
    <cfRule type="expression" dxfId="1278" priority="61" stopIfTrue="1">
      <formula>D293="XXX"</formula>
    </cfRule>
  </conditionalFormatting>
  <conditionalFormatting sqref="B294">
    <cfRule type="expression" dxfId="1277" priority="64" stopIfTrue="1">
      <formula>D294="XXX"</formula>
    </cfRule>
  </conditionalFormatting>
  <conditionalFormatting sqref="E294">
    <cfRule type="expression" dxfId="1276" priority="65" stopIfTrue="1">
      <formula>D294="XXX"</formula>
    </cfRule>
  </conditionalFormatting>
  <conditionalFormatting sqref="D294">
    <cfRule type="expression" dxfId="1275" priority="66" stopIfTrue="1">
      <formula>D294="XXX"</formula>
    </cfRule>
  </conditionalFormatting>
  <conditionalFormatting sqref="O294:X294">
    <cfRule type="cellIs" dxfId="1274" priority="67" stopIfTrue="1" operator="equal">
      <formula>0</formula>
    </cfRule>
    <cfRule type="cellIs" dxfId="1273" priority="68" stopIfTrue="1" operator="greaterThanOrEqual">
      <formula>MAX($O294:$X294)</formula>
    </cfRule>
  </conditionalFormatting>
  <conditionalFormatting sqref="J294:N294">
    <cfRule type="cellIs" dxfId="1272" priority="59" stopIfTrue="1" operator="equal">
      <formula>0</formula>
    </cfRule>
    <cfRule type="cellIs" dxfId="1271" priority="60" stopIfTrue="1" operator="greaterThanOrEqual">
      <formula>MAX($J294:$N294)</formula>
    </cfRule>
  </conditionalFormatting>
  <conditionalFormatting sqref="AA295">
    <cfRule type="cellIs" dxfId="1270" priority="50" stopIfTrue="1" operator="equal">
      <formula>"NE"</formula>
    </cfRule>
    <cfRule type="cellIs" dxfId="1269" priority="51" stopIfTrue="1" operator="lessThan">
      <formula>0</formula>
    </cfRule>
  </conditionalFormatting>
  <conditionalFormatting sqref="A295 Z295">
    <cfRule type="expression" dxfId="1268" priority="49" stopIfTrue="1">
      <formula>D294="XXX"</formula>
    </cfRule>
  </conditionalFormatting>
  <conditionalFormatting sqref="B295">
    <cfRule type="expression" dxfId="1267" priority="52" stopIfTrue="1">
      <formula>D295="XXX"</formula>
    </cfRule>
  </conditionalFormatting>
  <conditionalFormatting sqref="E295">
    <cfRule type="expression" dxfId="1266" priority="53" stopIfTrue="1">
      <formula>D295="XXX"</formula>
    </cfRule>
  </conditionalFormatting>
  <conditionalFormatting sqref="D295">
    <cfRule type="expression" dxfId="1265" priority="54" stopIfTrue="1">
      <formula>D295="XXX"</formula>
    </cfRule>
  </conditionalFormatting>
  <conditionalFormatting sqref="O295:X295">
    <cfRule type="cellIs" dxfId="1264" priority="55" stopIfTrue="1" operator="equal">
      <formula>0</formula>
    </cfRule>
    <cfRule type="cellIs" dxfId="1263" priority="56" stopIfTrue="1" operator="greaterThanOrEqual">
      <formula>MAX($O295:$X295)</formula>
    </cfRule>
  </conditionalFormatting>
  <conditionalFormatting sqref="J295:N295">
    <cfRule type="cellIs" dxfId="1262" priority="47" stopIfTrue="1" operator="equal">
      <formula>0</formula>
    </cfRule>
    <cfRule type="cellIs" dxfId="1261" priority="48" stopIfTrue="1" operator="greaterThanOrEqual">
      <formula>MAX($J295:$N295)</formula>
    </cfRule>
  </conditionalFormatting>
  <conditionalFormatting sqref="AA296">
    <cfRule type="cellIs" dxfId="1260" priority="38" stopIfTrue="1" operator="equal">
      <formula>"NE"</formula>
    </cfRule>
    <cfRule type="cellIs" dxfId="1259" priority="39" stopIfTrue="1" operator="lessThan">
      <formula>0</formula>
    </cfRule>
  </conditionalFormatting>
  <conditionalFormatting sqref="A296 Z296">
    <cfRule type="expression" dxfId="1258" priority="37" stopIfTrue="1">
      <formula>D295="XXX"</formula>
    </cfRule>
  </conditionalFormatting>
  <conditionalFormatting sqref="B296">
    <cfRule type="expression" dxfId="1257" priority="40" stopIfTrue="1">
      <formula>D296="XXX"</formula>
    </cfRule>
  </conditionalFormatting>
  <conditionalFormatting sqref="E296">
    <cfRule type="expression" dxfId="1256" priority="41" stopIfTrue="1">
      <formula>D296="XXX"</formula>
    </cfRule>
  </conditionalFormatting>
  <conditionalFormatting sqref="D296">
    <cfRule type="expression" dxfId="1255" priority="42" stopIfTrue="1">
      <formula>D296="XXX"</formula>
    </cfRule>
  </conditionalFormatting>
  <conditionalFormatting sqref="O296:X296">
    <cfRule type="cellIs" dxfId="1254" priority="43" stopIfTrue="1" operator="equal">
      <formula>0</formula>
    </cfRule>
    <cfRule type="cellIs" dxfId="1253" priority="44" stopIfTrue="1" operator="greaterThanOrEqual">
      <formula>MAX($O296:$X296)</formula>
    </cfRule>
  </conditionalFormatting>
  <conditionalFormatting sqref="J296:N296">
    <cfRule type="cellIs" dxfId="1252" priority="35" stopIfTrue="1" operator="equal">
      <formula>0</formula>
    </cfRule>
    <cfRule type="cellIs" dxfId="1251" priority="36" stopIfTrue="1" operator="greaterThanOrEqual">
      <formula>MAX($J296:$N296)</formula>
    </cfRule>
  </conditionalFormatting>
  <conditionalFormatting sqref="H7:H349 F7:F349">
    <cfRule type="cellIs" dxfId="1250" priority="20" stopIfTrue="1" operator="greaterThan">
      <formula>G7</formula>
    </cfRule>
  </conditionalFormatting>
  <conditionalFormatting sqref="F7:F8 H7:H8">
    <cfRule type="cellIs" dxfId="1249" priority="19" stopIfTrue="1" operator="greaterThan">
      <formula>G7</formula>
    </cfRule>
  </conditionalFormatting>
  <conditionalFormatting sqref="H7:H8 F7:F8">
    <cfRule type="cellIs" dxfId="1248" priority="18" stopIfTrue="1" operator="greaterThan">
      <formula>G7</formula>
    </cfRule>
  </conditionalFormatting>
  <conditionalFormatting sqref="F7:F8 H7:H8">
    <cfRule type="cellIs" dxfId="1247" priority="17" stopIfTrue="1" operator="greaterThan">
      <formula>G7</formula>
    </cfRule>
  </conditionalFormatting>
  <conditionalFormatting sqref="H7:H8 F7:F8">
    <cfRule type="cellIs" dxfId="1246" priority="16" stopIfTrue="1" operator="greaterThan">
      <formula>G7</formula>
    </cfRule>
  </conditionalFormatting>
  <conditionalFormatting sqref="F7:F8 H7:H8">
    <cfRule type="cellIs" dxfId="1245" priority="15" stopIfTrue="1" operator="greaterThan">
      <formula>G7</formula>
    </cfRule>
  </conditionalFormatting>
  <conditionalFormatting sqref="H7 F7">
    <cfRule type="cellIs" dxfId="1244" priority="14" stopIfTrue="1" operator="greaterThan">
      <formula>G7</formula>
    </cfRule>
  </conditionalFormatting>
  <conditionalFormatting sqref="G7 I7 G9:G349 I9:I349">
    <cfRule type="cellIs" dxfId="1243" priority="13" stopIfTrue="1" operator="greaterThan">
      <formula>F7</formula>
    </cfRule>
  </conditionalFormatting>
  <conditionalFormatting sqref="H8 F8">
    <cfRule type="cellIs" dxfId="1242" priority="12" stopIfTrue="1" operator="greaterThan">
      <formula>G8</formula>
    </cfRule>
  </conditionalFormatting>
  <conditionalFormatting sqref="G8 I8">
    <cfRule type="cellIs" dxfId="1241" priority="11" stopIfTrue="1" operator="greaterThan">
      <formula>F8</formula>
    </cfRule>
  </conditionalFormatting>
  <conditionalFormatting sqref="O15:X15">
    <cfRule type="cellIs" dxfId="1240" priority="1" stopIfTrue="1" operator="equal">
      <formula>0</formula>
    </cfRule>
    <cfRule type="cellIs" dxfId="1239" priority="2" stopIfTrue="1" operator="greaterThanOrEqual">
      <formula>MAX($O15:$X15)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57"/>
  <sheetViews>
    <sheetView zoomScale="85" zoomScaleNormal="85" workbookViewId="0">
      <selection activeCell="AC16" sqref="AC16:AF16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8.33203125" style="38" customWidth="1"/>
    <col min="8" max="8" width="8.5546875" style="38" customWidth="1"/>
    <col min="9" max="10" width="8.33203125" style="38" customWidth="1"/>
    <col min="11" max="11" width="8.5546875" style="38" customWidth="1"/>
    <col min="12" max="13" width="9.109375" style="18" customWidth="1"/>
    <col min="14" max="14" width="10" style="38" customWidth="1"/>
    <col min="15" max="15" width="8.44140625" style="38" customWidth="1"/>
    <col min="16" max="24" width="8.33203125" style="38" customWidth="1"/>
    <col min="25" max="25" width="8.88671875" style="38"/>
    <col min="26" max="26" width="7" style="5" customWidth="1"/>
    <col min="27" max="27" width="6.88671875" style="38" customWidth="1"/>
    <col min="28" max="28" width="6.664062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"/>
      <c r="AA1" s="138"/>
      <c r="AB1" s="107"/>
      <c r="AG1" s="2"/>
    </row>
    <row r="2" spans="1:33" s="7" customFormat="1" ht="15.6" x14ac:dyDescent="0.3">
      <c r="A2" s="130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9" t="s">
        <v>2097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6"/>
      <c r="AA3" s="139"/>
      <c r="AB3" s="108"/>
      <c r="AG3" s="2"/>
    </row>
    <row r="4" spans="1:33" s="7" customFormat="1" ht="15.6" x14ac:dyDescent="0.3">
      <c r="A4" s="178" t="s">
        <v>4378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"/>
      <c r="AA4" s="138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196</v>
      </c>
      <c r="G6" s="11" t="s">
        <v>197</v>
      </c>
      <c r="H6" s="91" t="s">
        <v>198</v>
      </c>
      <c r="I6" s="92" t="s">
        <v>199</v>
      </c>
      <c r="J6" s="128" t="s">
        <v>10</v>
      </c>
      <c r="K6" s="116" t="s">
        <v>11</v>
      </c>
      <c r="L6" s="172" t="s">
        <v>4359</v>
      </c>
      <c r="M6" s="118" t="s">
        <v>12</v>
      </c>
      <c r="N6" s="103" t="s">
        <v>13</v>
      </c>
      <c r="O6" s="104" t="s">
        <v>1369</v>
      </c>
      <c r="P6" s="93" t="s">
        <v>1370</v>
      </c>
      <c r="Q6" s="93" t="s">
        <v>14</v>
      </c>
      <c r="R6" s="93" t="s">
        <v>15</v>
      </c>
      <c r="S6" s="93" t="s">
        <v>203</v>
      </c>
      <c r="T6" s="93" t="s">
        <v>16</v>
      </c>
      <c r="U6" s="93" t="s">
        <v>17</v>
      </c>
      <c r="V6" s="14" t="s">
        <v>3373</v>
      </c>
      <c r="W6" s="104" t="s">
        <v>19</v>
      </c>
      <c r="X6" s="14" t="s">
        <v>4376</v>
      </c>
      <c r="Y6" s="15" t="s">
        <v>20</v>
      </c>
      <c r="Z6" s="89" t="s">
        <v>1368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212</v>
      </c>
      <c r="C7" s="20">
        <v>643650</v>
      </c>
      <c r="D7" s="21" t="s">
        <v>26</v>
      </c>
      <c r="E7" s="22">
        <v>36633</v>
      </c>
      <c r="F7" s="120">
        <v>0</v>
      </c>
      <c r="G7" s="23">
        <v>192.50399999999999</v>
      </c>
      <c r="H7" s="120">
        <v>0</v>
      </c>
      <c r="I7" s="121">
        <v>299.2</v>
      </c>
      <c r="J7" s="162">
        <v>0</v>
      </c>
      <c r="K7" s="163">
        <v>0</v>
      </c>
      <c r="L7" s="163">
        <v>0</v>
      </c>
      <c r="M7" s="163">
        <v>169.65</v>
      </c>
      <c r="N7" s="164">
        <v>251.25399999999999</v>
      </c>
      <c r="O7" s="117">
        <v>75.844000000000008</v>
      </c>
      <c r="P7" s="117">
        <v>36.980000000000004</v>
      </c>
      <c r="Q7" s="117">
        <v>0</v>
      </c>
      <c r="R7" s="135">
        <v>656</v>
      </c>
      <c r="S7" s="23">
        <v>481.5</v>
      </c>
      <c r="T7" s="117">
        <v>0</v>
      </c>
      <c r="U7" s="117">
        <v>316.875</v>
      </c>
      <c r="V7" s="117">
        <v>0</v>
      </c>
      <c r="W7" s="120">
        <v>400</v>
      </c>
      <c r="X7" s="121">
        <v>644</v>
      </c>
      <c r="Y7" s="24">
        <v>1398.9580000000001</v>
      </c>
      <c r="Z7" s="25">
        <v>1</v>
      </c>
      <c r="AA7" s="42">
        <v>0</v>
      </c>
      <c r="AB7" s="43"/>
      <c r="AC7" s="67" t="s">
        <v>377</v>
      </c>
      <c r="AD7" s="67" t="s">
        <v>3244</v>
      </c>
      <c r="AE7" s="94">
        <v>44575</v>
      </c>
      <c r="AF7" s="27">
        <v>1.58</v>
      </c>
      <c r="AG7" s="40"/>
    </row>
    <row r="8" spans="1:33" ht="12.75" customHeight="1" x14ac:dyDescent="0.25">
      <c r="A8" s="28">
        <v>2</v>
      </c>
      <c r="B8" s="95" t="s">
        <v>201</v>
      </c>
      <c r="C8" s="96">
        <v>508695</v>
      </c>
      <c r="D8" s="95" t="s">
        <v>31</v>
      </c>
      <c r="E8" s="29">
        <v>32834</v>
      </c>
      <c r="F8" s="100">
        <v>0</v>
      </c>
      <c r="G8" s="119">
        <v>308</v>
      </c>
      <c r="H8" s="100">
        <v>0</v>
      </c>
      <c r="I8" s="102">
        <v>187.00399999999999</v>
      </c>
      <c r="J8" s="162">
        <v>0</v>
      </c>
      <c r="K8" s="163">
        <v>0</v>
      </c>
      <c r="L8" s="163">
        <v>0</v>
      </c>
      <c r="M8" s="163">
        <v>0</v>
      </c>
      <c r="N8" s="164">
        <v>251.251</v>
      </c>
      <c r="O8" s="100">
        <v>308.10000000000002</v>
      </c>
      <c r="P8" s="101">
        <v>73.936000000000007</v>
      </c>
      <c r="Q8" s="101">
        <v>0</v>
      </c>
      <c r="R8" s="101">
        <v>426.40000000000003</v>
      </c>
      <c r="S8" s="101">
        <v>38.551999999999992</v>
      </c>
      <c r="T8" s="101">
        <v>0</v>
      </c>
      <c r="U8" s="101">
        <v>487.5</v>
      </c>
      <c r="V8" s="119">
        <v>0</v>
      </c>
      <c r="W8" s="100">
        <v>250.001</v>
      </c>
      <c r="X8" s="102">
        <v>402.50399999999996</v>
      </c>
      <c r="Y8" s="30">
        <v>1233.7550000000001</v>
      </c>
      <c r="Z8" s="31">
        <v>2</v>
      </c>
      <c r="AA8" s="44">
        <v>0</v>
      </c>
      <c r="AB8" s="43"/>
      <c r="AC8" s="67" t="s">
        <v>200</v>
      </c>
      <c r="AD8" s="67" t="s">
        <v>3372</v>
      </c>
      <c r="AE8" s="94">
        <v>44617</v>
      </c>
      <c r="AF8" s="27">
        <v>1.54</v>
      </c>
      <c r="AG8" s="40"/>
    </row>
    <row r="9" spans="1:33" ht="12.75" customHeight="1" x14ac:dyDescent="0.25">
      <c r="A9" s="28">
        <v>3</v>
      </c>
      <c r="B9" s="95" t="s">
        <v>2998</v>
      </c>
      <c r="C9" s="96">
        <v>676745</v>
      </c>
      <c r="D9" s="95" t="s">
        <v>50</v>
      </c>
      <c r="E9" s="29">
        <v>33720</v>
      </c>
      <c r="F9" s="100">
        <v>33.485725532426343</v>
      </c>
      <c r="G9" s="119">
        <v>192.50200000000001</v>
      </c>
      <c r="H9" s="100">
        <v>0</v>
      </c>
      <c r="I9" s="102">
        <v>243.1</v>
      </c>
      <c r="J9" s="162">
        <v>0</v>
      </c>
      <c r="K9" s="163">
        <v>0</v>
      </c>
      <c r="L9" s="163">
        <v>0</v>
      </c>
      <c r="M9" s="163">
        <v>0</v>
      </c>
      <c r="N9" s="164">
        <v>502.5</v>
      </c>
      <c r="O9" s="100">
        <v>0</v>
      </c>
      <c r="P9" s="101">
        <v>0</v>
      </c>
      <c r="Q9" s="101">
        <v>0</v>
      </c>
      <c r="R9" s="101">
        <v>0</v>
      </c>
      <c r="S9" s="101">
        <v>0</v>
      </c>
      <c r="T9" s="101">
        <v>0</v>
      </c>
      <c r="U9" s="101">
        <v>0</v>
      </c>
      <c r="V9" s="119">
        <v>0</v>
      </c>
      <c r="W9" s="100">
        <v>0</v>
      </c>
      <c r="X9" s="102">
        <v>0</v>
      </c>
      <c r="Y9" s="30">
        <v>938.10199999999998</v>
      </c>
      <c r="Z9" s="31">
        <v>4</v>
      </c>
      <c r="AA9" s="44">
        <v>1</v>
      </c>
      <c r="AB9" s="43"/>
      <c r="AC9" s="67" t="s">
        <v>14</v>
      </c>
      <c r="AD9" s="67" t="s">
        <v>3840</v>
      </c>
      <c r="AE9" s="94"/>
      <c r="AF9" s="27"/>
      <c r="AG9" s="40"/>
    </row>
    <row r="10" spans="1:33" ht="12.75" customHeight="1" x14ac:dyDescent="0.25">
      <c r="A10" s="28">
        <v>4</v>
      </c>
      <c r="B10" s="95" t="s">
        <v>213</v>
      </c>
      <c r="C10" s="96">
        <v>626673</v>
      </c>
      <c r="D10" s="95" t="s">
        <v>381</v>
      </c>
      <c r="E10" s="29">
        <v>35868</v>
      </c>
      <c r="F10" s="100">
        <v>0</v>
      </c>
      <c r="G10" s="119">
        <v>250.25</v>
      </c>
      <c r="H10" s="100">
        <v>0</v>
      </c>
      <c r="I10" s="102">
        <v>119.68599999999999</v>
      </c>
      <c r="J10" s="162">
        <v>0</v>
      </c>
      <c r="K10" s="163">
        <v>0</v>
      </c>
      <c r="L10" s="163">
        <v>0</v>
      </c>
      <c r="M10" s="163">
        <v>0</v>
      </c>
      <c r="N10" s="164">
        <v>251.25299999999999</v>
      </c>
      <c r="O10" s="100">
        <v>19.003</v>
      </c>
      <c r="P10" s="101">
        <v>300.3</v>
      </c>
      <c r="Q10" s="101">
        <v>0</v>
      </c>
      <c r="R10" s="101">
        <v>52.502000000000002</v>
      </c>
      <c r="S10" s="101">
        <v>77.044999999999987</v>
      </c>
      <c r="T10" s="101">
        <v>0</v>
      </c>
      <c r="U10" s="101">
        <v>39.024999999999999</v>
      </c>
      <c r="V10" s="119">
        <v>0</v>
      </c>
      <c r="W10" s="100">
        <v>0</v>
      </c>
      <c r="X10" s="102">
        <v>0</v>
      </c>
      <c r="Y10" s="30">
        <v>921.48900000000003</v>
      </c>
      <c r="Z10" s="31">
        <v>5</v>
      </c>
      <c r="AA10" s="44">
        <v>1</v>
      </c>
      <c r="AB10" s="43"/>
      <c r="AC10" s="67" t="s">
        <v>15</v>
      </c>
      <c r="AD10" s="67" t="s">
        <v>4355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208</v>
      </c>
      <c r="C11" s="96">
        <v>617307</v>
      </c>
      <c r="D11" s="95" t="s">
        <v>29</v>
      </c>
      <c r="E11" s="29">
        <v>35641</v>
      </c>
      <c r="F11" s="100">
        <v>0</v>
      </c>
      <c r="G11" s="119">
        <v>123.20700000000001</v>
      </c>
      <c r="H11" s="100">
        <v>0</v>
      </c>
      <c r="I11" s="102">
        <v>374</v>
      </c>
      <c r="J11" s="162">
        <v>0</v>
      </c>
      <c r="K11" s="163">
        <v>0</v>
      </c>
      <c r="L11" s="163">
        <v>0</v>
      </c>
      <c r="M11" s="163">
        <v>0</v>
      </c>
      <c r="N11" s="164">
        <v>160.804</v>
      </c>
      <c r="O11" s="100">
        <v>37.933</v>
      </c>
      <c r="P11" s="101">
        <v>36.983000000000004</v>
      </c>
      <c r="Q11" s="101">
        <v>0</v>
      </c>
      <c r="R11" s="101">
        <v>104.96900000000001</v>
      </c>
      <c r="S11" s="101">
        <v>38.527999999999999</v>
      </c>
      <c r="T11" s="101">
        <v>0</v>
      </c>
      <c r="U11" s="101">
        <v>243.751</v>
      </c>
      <c r="V11" s="119">
        <v>0</v>
      </c>
      <c r="W11" s="100">
        <v>0</v>
      </c>
      <c r="X11" s="102">
        <v>0</v>
      </c>
      <c r="Y11" s="30">
        <v>901.76199999999994</v>
      </c>
      <c r="Z11" s="31">
        <v>6</v>
      </c>
      <c r="AA11" s="44">
        <v>1</v>
      </c>
      <c r="AB11" s="43"/>
      <c r="AC11" s="67" t="s">
        <v>203</v>
      </c>
      <c r="AD11" s="67" t="s">
        <v>3838</v>
      </c>
      <c r="AE11" s="94">
        <v>44667</v>
      </c>
      <c r="AF11" s="27">
        <v>1.61</v>
      </c>
      <c r="AG11" s="40"/>
    </row>
    <row r="12" spans="1:33" ht="12.75" customHeight="1" x14ac:dyDescent="0.25">
      <c r="A12" s="28">
        <v>6</v>
      </c>
      <c r="B12" s="95" t="s">
        <v>202</v>
      </c>
      <c r="C12" s="96">
        <v>600047</v>
      </c>
      <c r="D12" s="95" t="s">
        <v>29</v>
      </c>
      <c r="E12" s="29">
        <v>33820</v>
      </c>
      <c r="F12" s="100">
        <v>0</v>
      </c>
      <c r="G12" s="119">
        <v>385</v>
      </c>
      <c r="H12" s="100">
        <v>0</v>
      </c>
      <c r="I12" s="102">
        <v>0</v>
      </c>
      <c r="J12" s="162">
        <v>0</v>
      </c>
      <c r="K12" s="163">
        <v>0</v>
      </c>
      <c r="L12" s="163">
        <v>0</v>
      </c>
      <c r="M12" s="163">
        <v>0</v>
      </c>
      <c r="N12" s="164">
        <v>0</v>
      </c>
      <c r="O12" s="100">
        <v>237.00399999999999</v>
      </c>
      <c r="P12" s="101">
        <v>231.00399999999999</v>
      </c>
      <c r="Q12" s="101">
        <v>0</v>
      </c>
      <c r="R12" s="101">
        <v>104.97600000000001</v>
      </c>
      <c r="S12" s="101">
        <v>77.055999999999997</v>
      </c>
      <c r="T12" s="101">
        <v>0</v>
      </c>
      <c r="U12" s="101">
        <v>390</v>
      </c>
      <c r="V12" s="119">
        <v>0</v>
      </c>
      <c r="W12" s="100">
        <v>500</v>
      </c>
      <c r="X12" s="102">
        <v>257.60799999999995</v>
      </c>
      <c r="Y12" s="30">
        <v>885</v>
      </c>
      <c r="Z12" s="31">
        <v>3</v>
      </c>
      <c r="AA12" s="44">
        <v>-3</v>
      </c>
      <c r="AB12" s="43"/>
      <c r="AC12" s="67" t="s">
        <v>16</v>
      </c>
      <c r="AD12" s="67" t="s">
        <v>3839</v>
      </c>
      <c r="AG12" s="40"/>
    </row>
    <row r="13" spans="1:33" ht="12.75" customHeight="1" x14ac:dyDescent="0.25">
      <c r="A13" s="28">
        <v>7</v>
      </c>
      <c r="B13" s="95" t="s">
        <v>204</v>
      </c>
      <c r="C13" s="96">
        <v>601412</v>
      </c>
      <c r="D13" s="95" t="s">
        <v>26</v>
      </c>
      <c r="E13" s="29">
        <v>34223</v>
      </c>
      <c r="F13" s="100">
        <v>0</v>
      </c>
      <c r="G13" s="119">
        <v>123.208</v>
      </c>
      <c r="H13" s="100">
        <v>0</v>
      </c>
      <c r="I13" s="102">
        <v>187.00299999999999</v>
      </c>
      <c r="J13" s="162">
        <v>0</v>
      </c>
      <c r="K13" s="163">
        <v>0</v>
      </c>
      <c r="L13" s="163">
        <v>0</v>
      </c>
      <c r="M13" s="163">
        <v>0</v>
      </c>
      <c r="N13" s="164">
        <v>160.80200000000002</v>
      </c>
      <c r="O13" s="100">
        <v>379.20000000000005</v>
      </c>
      <c r="P13" s="101">
        <v>147.84200000000001</v>
      </c>
      <c r="Q13" s="101">
        <v>0</v>
      </c>
      <c r="R13" s="101">
        <v>52.498000000000005</v>
      </c>
      <c r="S13" s="101">
        <v>77.046999999999997</v>
      </c>
      <c r="T13" s="101">
        <v>0</v>
      </c>
      <c r="U13" s="101">
        <v>39.027000000000001</v>
      </c>
      <c r="V13" s="119">
        <v>0</v>
      </c>
      <c r="W13" s="100">
        <v>0</v>
      </c>
      <c r="X13" s="102">
        <v>0</v>
      </c>
      <c r="Y13" s="30">
        <v>850.21300000000008</v>
      </c>
      <c r="Z13" s="31">
        <v>7</v>
      </c>
      <c r="AA13" s="44">
        <v>0</v>
      </c>
      <c r="AB13" s="43"/>
      <c r="AC13" s="67" t="s">
        <v>17</v>
      </c>
      <c r="AD13" s="67" t="s">
        <v>3246</v>
      </c>
      <c r="AE13" s="94">
        <v>44680</v>
      </c>
      <c r="AF13" s="27">
        <v>1.63</v>
      </c>
      <c r="AG13" s="40"/>
    </row>
    <row r="14" spans="1:33" ht="12.75" customHeight="1" x14ac:dyDescent="0.25">
      <c r="A14" s="28">
        <v>8</v>
      </c>
      <c r="B14" s="95" t="s">
        <v>209</v>
      </c>
      <c r="C14" s="96">
        <v>622339</v>
      </c>
      <c r="D14" s="95" t="s">
        <v>26</v>
      </c>
      <c r="E14" s="29">
        <v>35264</v>
      </c>
      <c r="F14" s="100">
        <v>0</v>
      </c>
      <c r="G14" s="119">
        <v>192.50299999999999</v>
      </c>
      <c r="H14" s="100">
        <v>0</v>
      </c>
      <c r="I14" s="102">
        <v>119.68799999999999</v>
      </c>
      <c r="J14" s="162">
        <v>0</v>
      </c>
      <c r="K14" s="163">
        <v>0</v>
      </c>
      <c r="L14" s="163">
        <v>0</v>
      </c>
      <c r="M14" s="163">
        <v>0</v>
      </c>
      <c r="N14" s="164">
        <v>160.80800000000002</v>
      </c>
      <c r="O14" s="100">
        <v>37.941000000000003</v>
      </c>
      <c r="P14" s="101">
        <v>147.84299999999999</v>
      </c>
      <c r="Q14" s="101">
        <v>0</v>
      </c>
      <c r="R14" s="101">
        <v>209.92200000000003</v>
      </c>
      <c r="S14" s="101">
        <v>19.308999999999997</v>
      </c>
      <c r="T14" s="101">
        <v>0</v>
      </c>
      <c r="U14" s="101">
        <v>0</v>
      </c>
      <c r="V14" s="119">
        <v>0</v>
      </c>
      <c r="W14" s="100">
        <v>0</v>
      </c>
      <c r="X14" s="102">
        <v>0</v>
      </c>
      <c r="Y14" s="30">
        <v>682.92100000000005</v>
      </c>
      <c r="Z14" s="31">
        <v>9</v>
      </c>
      <c r="AA14" s="44">
        <v>1</v>
      </c>
      <c r="AB14" s="43"/>
      <c r="AC14" s="67" t="s">
        <v>3374</v>
      </c>
      <c r="AD14" s="67" t="s">
        <v>3839</v>
      </c>
      <c r="AG14" s="40"/>
    </row>
    <row r="15" spans="1:33" ht="12.75" customHeight="1" x14ac:dyDescent="0.25">
      <c r="A15" s="28">
        <v>9</v>
      </c>
      <c r="B15" s="95" t="s">
        <v>206</v>
      </c>
      <c r="C15" s="96">
        <v>614875</v>
      </c>
      <c r="D15" s="95" t="s">
        <v>24</v>
      </c>
      <c r="E15" s="29">
        <v>35007</v>
      </c>
      <c r="F15" s="100">
        <v>0</v>
      </c>
      <c r="G15" s="119">
        <v>61.609000000000002</v>
      </c>
      <c r="H15" s="100">
        <v>0</v>
      </c>
      <c r="I15" s="102">
        <v>59.854999999999997</v>
      </c>
      <c r="J15" s="162">
        <v>0</v>
      </c>
      <c r="K15" s="163">
        <v>0</v>
      </c>
      <c r="L15" s="163">
        <v>0</v>
      </c>
      <c r="M15" s="163">
        <v>0</v>
      </c>
      <c r="N15" s="164">
        <v>402</v>
      </c>
      <c r="O15" s="100">
        <v>37.928000000000004</v>
      </c>
      <c r="P15" s="101">
        <v>36.969000000000001</v>
      </c>
      <c r="Q15" s="101">
        <v>0</v>
      </c>
      <c r="R15" s="101">
        <v>104.96600000000001</v>
      </c>
      <c r="S15" s="101">
        <v>38.523999999999994</v>
      </c>
      <c r="T15" s="101">
        <v>0</v>
      </c>
      <c r="U15" s="101">
        <v>0</v>
      </c>
      <c r="V15" s="119">
        <v>0</v>
      </c>
      <c r="W15" s="100">
        <v>0</v>
      </c>
      <c r="X15" s="102">
        <v>0</v>
      </c>
      <c r="Y15" s="30">
        <v>628.42999999999995</v>
      </c>
      <c r="Z15" s="31">
        <v>10</v>
      </c>
      <c r="AA15" s="44">
        <v>1</v>
      </c>
      <c r="AB15" s="43"/>
      <c r="AC15" s="67" t="s">
        <v>19</v>
      </c>
      <c r="AD15" s="67" t="s">
        <v>4374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211</v>
      </c>
      <c r="C16" s="96">
        <v>132587</v>
      </c>
      <c r="D16" s="95" t="s">
        <v>24</v>
      </c>
      <c r="E16" s="29">
        <v>30684</v>
      </c>
      <c r="F16" s="100">
        <v>0</v>
      </c>
      <c r="G16" s="119">
        <v>123.206</v>
      </c>
      <c r="H16" s="100">
        <v>0</v>
      </c>
      <c r="I16" s="102">
        <v>243.1</v>
      </c>
      <c r="J16" s="162">
        <v>0</v>
      </c>
      <c r="K16" s="163">
        <v>0</v>
      </c>
      <c r="L16" s="163">
        <v>0</v>
      </c>
      <c r="M16" s="163">
        <v>0</v>
      </c>
      <c r="N16" s="164">
        <v>160.80500000000001</v>
      </c>
      <c r="O16" s="100">
        <v>37.949000000000005</v>
      </c>
      <c r="P16" s="101">
        <v>0</v>
      </c>
      <c r="Q16" s="101">
        <v>0</v>
      </c>
      <c r="R16" s="101">
        <v>0</v>
      </c>
      <c r="S16" s="101">
        <v>0</v>
      </c>
      <c r="T16" s="101">
        <v>0</v>
      </c>
      <c r="U16" s="101">
        <v>0</v>
      </c>
      <c r="V16" s="119">
        <v>0</v>
      </c>
      <c r="W16" s="100">
        <v>0</v>
      </c>
      <c r="X16" s="102">
        <v>0</v>
      </c>
      <c r="Y16" s="30">
        <v>565.05999999999995</v>
      </c>
      <c r="Z16" s="31">
        <v>8</v>
      </c>
      <c r="AA16" s="44">
        <v>-2</v>
      </c>
      <c r="AB16" s="43"/>
      <c r="AC16" s="67" t="s">
        <v>4376</v>
      </c>
      <c r="AD16" s="67" t="s">
        <v>4375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207</v>
      </c>
      <c r="C17" s="96">
        <v>139376</v>
      </c>
      <c r="D17" s="95" t="s">
        <v>31</v>
      </c>
      <c r="E17" s="29">
        <v>32736</v>
      </c>
      <c r="F17" s="100">
        <v>0</v>
      </c>
      <c r="G17" s="119">
        <v>250.25</v>
      </c>
      <c r="H17" s="100">
        <v>0</v>
      </c>
      <c r="I17" s="102">
        <v>119.68499999999999</v>
      </c>
      <c r="J17" s="162">
        <v>0</v>
      </c>
      <c r="K17" s="163">
        <v>0</v>
      </c>
      <c r="L17" s="163">
        <v>0</v>
      </c>
      <c r="M17" s="163">
        <v>0</v>
      </c>
      <c r="N17" s="164">
        <v>160.80700000000002</v>
      </c>
      <c r="O17" s="100">
        <v>0</v>
      </c>
      <c r="P17" s="101">
        <v>0</v>
      </c>
      <c r="Q17" s="101">
        <v>0</v>
      </c>
      <c r="R17" s="101">
        <v>0</v>
      </c>
      <c r="S17" s="101">
        <v>9.7579999999999991</v>
      </c>
      <c r="T17" s="101">
        <v>0</v>
      </c>
      <c r="U17" s="101">
        <v>19.542000000000002</v>
      </c>
      <c r="V17" s="119">
        <v>0</v>
      </c>
      <c r="W17" s="100">
        <v>0</v>
      </c>
      <c r="X17" s="102">
        <v>0</v>
      </c>
      <c r="Y17" s="30">
        <v>550.28399999999999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239</v>
      </c>
      <c r="C18" s="96">
        <v>644866</v>
      </c>
      <c r="D18" s="95" t="s">
        <v>24</v>
      </c>
      <c r="E18" s="29">
        <v>37454</v>
      </c>
      <c r="F18" s="100">
        <v>0</v>
      </c>
      <c r="G18" s="119">
        <v>61.616</v>
      </c>
      <c r="H18" s="100">
        <v>0</v>
      </c>
      <c r="I18" s="102">
        <v>119.68299999999999</v>
      </c>
      <c r="J18" s="162">
        <v>0</v>
      </c>
      <c r="K18" s="163">
        <v>0</v>
      </c>
      <c r="L18" s="163">
        <v>0</v>
      </c>
      <c r="M18" s="163">
        <v>54.293999999999997</v>
      </c>
      <c r="N18" s="164">
        <v>326.625</v>
      </c>
      <c r="O18" s="100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0</v>
      </c>
      <c r="U18" s="101">
        <v>19.556000000000001</v>
      </c>
      <c r="V18" s="119">
        <v>0</v>
      </c>
      <c r="W18" s="100">
        <v>0</v>
      </c>
      <c r="X18" s="102">
        <v>0</v>
      </c>
      <c r="Y18" s="30">
        <v>527.48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210</v>
      </c>
      <c r="C19" s="96">
        <v>509358</v>
      </c>
      <c r="D19" s="95" t="s">
        <v>29</v>
      </c>
      <c r="E19" s="29">
        <v>32636</v>
      </c>
      <c r="F19" s="100">
        <v>0</v>
      </c>
      <c r="G19" s="119">
        <v>61.613</v>
      </c>
      <c r="H19" s="100">
        <v>0</v>
      </c>
      <c r="I19" s="102">
        <v>0</v>
      </c>
      <c r="J19" s="162">
        <v>0</v>
      </c>
      <c r="K19" s="163">
        <v>0</v>
      </c>
      <c r="L19" s="163">
        <v>0</v>
      </c>
      <c r="M19" s="163">
        <v>0</v>
      </c>
      <c r="N19" s="164">
        <v>80.402000000000001</v>
      </c>
      <c r="O19" s="100">
        <v>0</v>
      </c>
      <c r="P19" s="101">
        <v>231.001</v>
      </c>
      <c r="Q19" s="101">
        <v>0</v>
      </c>
      <c r="R19" s="101">
        <v>52.510000000000005</v>
      </c>
      <c r="S19" s="101">
        <v>385.2</v>
      </c>
      <c r="T19" s="101">
        <v>0</v>
      </c>
      <c r="U19" s="101">
        <v>78.012</v>
      </c>
      <c r="V19" s="119">
        <v>0</v>
      </c>
      <c r="W19" s="100">
        <v>325</v>
      </c>
      <c r="X19" s="102">
        <v>0</v>
      </c>
      <c r="Y19" s="30">
        <v>527.21499999999992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221</v>
      </c>
      <c r="C20" s="96">
        <v>635677</v>
      </c>
      <c r="D20" s="95" t="s">
        <v>24</v>
      </c>
      <c r="E20" s="29">
        <v>37157</v>
      </c>
      <c r="F20" s="100">
        <v>0</v>
      </c>
      <c r="G20" s="119">
        <v>61.61</v>
      </c>
      <c r="H20" s="100">
        <v>0</v>
      </c>
      <c r="I20" s="102">
        <v>119.681</v>
      </c>
      <c r="J20" s="162">
        <v>0</v>
      </c>
      <c r="K20" s="163">
        <v>0</v>
      </c>
      <c r="L20" s="163">
        <v>0</v>
      </c>
      <c r="M20" s="163">
        <v>84.828000000000003</v>
      </c>
      <c r="N20" s="164">
        <v>251.25200000000001</v>
      </c>
      <c r="O20" s="100">
        <v>37.935000000000002</v>
      </c>
      <c r="P20" s="101">
        <v>36.983000000000004</v>
      </c>
      <c r="Q20" s="101">
        <v>0</v>
      </c>
      <c r="R20" s="101">
        <v>52.494000000000007</v>
      </c>
      <c r="S20" s="101">
        <v>19.311999999999998</v>
      </c>
      <c r="T20" s="101">
        <v>0</v>
      </c>
      <c r="U20" s="101">
        <v>0</v>
      </c>
      <c r="V20" s="119">
        <v>0</v>
      </c>
      <c r="W20" s="100">
        <v>0</v>
      </c>
      <c r="X20" s="102">
        <v>0</v>
      </c>
      <c r="Y20" s="30">
        <v>485.03700000000003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1115</v>
      </c>
      <c r="C21" s="96">
        <v>626125</v>
      </c>
      <c r="D21" s="95" t="s">
        <v>31</v>
      </c>
      <c r="E21" s="29">
        <v>36271</v>
      </c>
      <c r="F21" s="100">
        <v>0</v>
      </c>
      <c r="G21" s="119">
        <v>123.20100000000001</v>
      </c>
      <c r="H21" s="100">
        <v>0</v>
      </c>
      <c r="I21" s="102">
        <v>187.001</v>
      </c>
      <c r="J21" s="162">
        <v>0</v>
      </c>
      <c r="K21" s="163">
        <v>0</v>
      </c>
      <c r="L21" s="163">
        <v>111.00000000000001</v>
      </c>
      <c r="M21" s="163">
        <v>110.27250000000001</v>
      </c>
      <c r="N21" s="164">
        <v>160.80100000000002</v>
      </c>
      <c r="O21" s="100">
        <v>0</v>
      </c>
      <c r="P21" s="101">
        <v>0</v>
      </c>
      <c r="Q21" s="101">
        <v>0</v>
      </c>
      <c r="R21" s="101">
        <v>0</v>
      </c>
      <c r="S21" s="101">
        <v>0</v>
      </c>
      <c r="T21" s="101">
        <v>0</v>
      </c>
      <c r="U21" s="101">
        <v>0</v>
      </c>
      <c r="V21" s="119">
        <v>0</v>
      </c>
      <c r="W21" s="100">
        <v>0</v>
      </c>
      <c r="X21" s="102">
        <v>0</v>
      </c>
      <c r="Y21" s="30">
        <v>471.00300000000004</v>
      </c>
      <c r="Z21" s="31">
        <v>15</v>
      </c>
      <c r="AA21" s="44">
        <v>0</v>
      </c>
      <c r="AB21" s="43"/>
      <c r="AF21" s="10"/>
      <c r="AG21" s="40"/>
    </row>
    <row r="22" spans="1:33" ht="12.75" customHeight="1" x14ac:dyDescent="0.25">
      <c r="A22" s="28">
        <v>16</v>
      </c>
      <c r="B22" s="95" t="s">
        <v>225</v>
      </c>
      <c r="C22" s="96">
        <v>632629</v>
      </c>
      <c r="D22" s="95" t="s">
        <v>50</v>
      </c>
      <c r="E22" s="29">
        <v>36840</v>
      </c>
      <c r="F22" s="100">
        <v>16.744862766213171</v>
      </c>
      <c r="G22" s="119">
        <v>61.614000000000004</v>
      </c>
      <c r="H22" s="100">
        <v>0</v>
      </c>
      <c r="I22" s="102">
        <v>59.852999999999994</v>
      </c>
      <c r="J22" s="162">
        <v>0</v>
      </c>
      <c r="K22" s="163">
        <v>0</v>
      </c>
      <c r="L22" s="163">
        <v>35.526000000000003</v>
      </c>
      <c r="M22" s="163">
        <v>27.155999999999999</v>
      </c>
      <c r="N22" s="164">
        <v>326.625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30">
        <v>448.09199999999998</v>
      </c>
      <c r="Z22" s="31">
        <v>16</v>
      </c>
      <c r="AA22" s="44">
        <v>0</v>
      </c>
      <c r="AB22" s="43"/>
      <c r="AF22" s="10"/>
      <c r="AG22" s="40"/>
    </row>
    <row r="23" spans="1:33" ht="12.75" customHeight="1" x14ac:dyDescent="0.25">
      <c r="A23" s="28">
        <v>17</v>
      </c>
      <c r="B23" s="95" t="s">
        <v>214</v>
      </c>
      <c r="C23" s="96">
        <v>650831</v>
      </c>
      <c r="D23" s="95" t="s">
        <v>26</v>
      </c>
      <c r="E23" s="29">
        <v>37153</v>
      </c>
      <c r="F23" s="100">
        <v>0</v>
      </c>
      <c r="G23" s="119">
        <v>61.611000000000004</v>
      </c>
      <c r="H23" s="100">
        <v>0</v>
      </c>
      <c r="I23" s="102">
        <v>59.849999999999994</v>
      </c>
      <c r="J23" s="162">
        <v>0</v>
      </c>
      <c r="K23" s="163">
        <v>0</v>
      </c>
      <c r="L23" s="163">
        <v>0</v>
      </c>
      <c r="M23" s="163">
        <v>135.72</v>
      </c>
      <c r="N23" s="164">
        <v>160.80600000000001</v>
      </c>
      <c r="O23" s="100">
        <v>151.684</v>
      </c>
      <c r="P23" s="101">
        <v>36.963000000000001</v>
      </c>
      <c r="Q23" s="101">
        <v>0</v>
      </c>
      <c r="R23" s="101">
        <v>104.96400000000001</v>
      </c>
      <c r="S23" s="101">
        <v>38.521999999999998</v>
      </c>
      <c r="T23" s="101">
        <v>0</v>
      </c>
      <c r="U23" s="101">
        <v>78.004000000000005</v>
      </c>
      <c r="V23" s="119">
        <v>0</v>
      </c>
      <c r="W23" s="100">
        <v>0</v>
      </c>
      <c r="X23" s="102">
        <v>0</v>
      </c>
      <c r="Y23" s="30">
        <v>433.95100000000002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205</v>
      </c>
      <c r="C24" s="96">
        <v>602484</v>
      </c>
      <c r="D24" s="95" t="s">
        <v>31</v>
      </c>
      <c r="E24" s="29">
        <v>33990</v>
      </c>
      <c r="F24" s="100">
        <v>0</v>
      </c>
      <c r="G24" s="119">
        <v>123.20400000000001</v>
      </c>
      <c r="H24" s="100">
        <v>0</v>
      </c>
      <c r="I24" s="102">
        <v>119.68199999999999</v>
      </c>
      <c r="J24" s="162">
        <v>0</v>
      </c>
      <c r="K24" s="163">
        <v>0</v>
      </c>
      <c r="L24" s="163">
        <v>0</v>
      </c>
      <c r="M24" s="163">
        <v>0</v>
      </c>
      <c r="N24" s="164">
        <v>40.230000000000004</v>
      </c>
      <c r="O24" s="100">
        <v>75.846000000000004</v>
      </c>
      <c r="P24" s="101">
        <v>18.527999999999999</v>
      </c>
      <c r="Q24" s="101">
        <v>0</v>
      </c>
      <c r="R24" s="101">
        <v>13.142000000000001</v>
      </c>
      <c r="S24" s="101">
        <v>0</v>
      </c>
      <c r="T24" s="101">
        <v>0</v>
      </c>
      <c r="U24" s="101">
        <v>0</v>
      </c>
      <c r="V24" s="119">
        <v>0</v>
      </c>
      <c r="W24" s="100">
        <v>0</v>
      </c>
      <c r="X24" s="102">
        <v>0</v>
      </c>
      <c r="Y24" s="30">
        <v>358.96199999999999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217</v>
      </c>
      <c r="C25" s="96">
        <v>134718</v>
      </c>
      <c r="D25" s="95" t="s">
        <v>31</v>
      </c>
      <c r="E25" s="29">
        <v>31400</v>
      </c>
      <c r="F25" s="100">
        <v>0</v>
      </c>
      <c r="G25" s="119">
        <v>192.501</v>
      </c>
      <c r="H25" s="100">
        <v>0</v>
      </c>
      <c r="I25" s="102">
        <v>59.844999999999999</v>
      </c>
      <c r="J25" s="162">
        <v>0</v>
      </c>
      <c r="K25" s="163">
        <v>0</v>
      </c>
      <c r="L25" s="163">
        <v>0</v>
      </c>
      <c r="M25" s="163">
        <v>0</v>
      </c>
      <c r="N25" s="164">
        <v>80.410000000000011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19">
        <v>0</v>
      </c>
      <c r="W25" s="100">
        <v>0</v>
      </c>
      <c r="X25" s="102">
        <v>0</v>
      </c>
      <c r="Y25" s="30">
        <v>332.75600000000003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224</v>
      </c>
      <c r="C26" s="96">
        <v>643459</v>
      </c>
      <c r="D26" s="95" t="s">
        <v>381</v>
      </c>
      <c r="E26" s="29">
        <v>36672</v>
      </c>
      <c r="F26" s="100">
        <v>0</v>
      </c>
      <c r="G26" s="119">
        <v>30.829000000000001</v>
      </c>
      <c r="H26" s="100">
        <v>17.290015118624613</v>
      </c>
      <c r="I26" s="102">
        <v>187.00200000000001</v>
      </c>
      <c r="J26" s="162">
        <v>0</v>
      </c>
      <c r="K26" s="163">
        <v>0</v>
      </c>
      <c r="L26" s="163">
        <v>0</v>
      </c>
      <c r="M26" s="163">
        <v>84.829000000000008</v>
      </c>
      <c r="N26" s="164">
        <v>80.413000000000011</v>
      </c>
      <c r="O26" s="100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30">
        <v>302.66000000000003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3">
      <c r="A27" s="28">
        <v>21</v>
      </c>
      <c r="B27" s="95" t="s">
        <v>218</v>
      </c>
      <c r="C27" s="96">
        <v>615442</v>
      </c>
      <c r="D27" s="95" t="s">
        <v>50</v>
      </c>
      <c r="E27" s="29">
        <v>36291</v>
      </c>
      <c r="F27" s="100">
        <v>5.3717160851882158</v>
      </c>
      <c r="G27" s="119">
        <v>61.603999999999999</v>
      </c>
      <c r="H27" s="100">
        <v>0</v>
      </c>
      <c r="I27" s="102">
        <v>59.853999999999999</v>
      </c>
      <c r="J27" s="162">
        <v>0</v>
      </c>
      <c r="K27" s="163">
        <v>0</v>
      </c>
      <c r="L27" s="163">
        <v>0</v>
      </c>
      <c r="M27" s="163">
        <v>54.294999999999995</v>
      </c>
      <c r="N27" s="164">
        <v>160.803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19">
        <v>0</v>
      </c>
      <c r="W27" s="100">
        <v>0</v>
      </c>
      <c r="X27" s="102">
        <v>0</v>
      </c>
      <c r="Y27" s="30">
        <v>282.26099999999997</v>
      </c>
      <c r="Z27" s="31">
        <v>21</v>
      </c>
      <c r="AA27" s="44">
        <v>0</v>
      </c>
      <c r="AF27" s="10"/>
      <c r="AG27" s="40"/>
    </row>
    <row r="28" spans="1:33" ht="12.75" customHeight="1" x14ac:dyDescent="0.25">
      <c r="A28" s="28">
        <v>22</v>
      </c>
      <c r="B28" s="95" t="s">
        <v>216</v>
      </c>
      <c r="C28" s="96">
        <v>619822</v>
      </c>
      <c r="D28" s="95" t="s">
        <v>24</v>
      </c>
      <c r="E28" s="29">
        <v>36304</v>
      </c>
      <c r="F28" s="100">
        <v>33.379813641823809</v>
      </c>
      <c r="G28" s="119">
        <v>123.205</v>
      </c>
      <c r="H28" s="100">
        <v>0</v>
      </c>
      <c r="I28" s="102">
        <v>59.846999999999994</v>
      </c>
      <c r="J28" s="162">
        <v>0</v>
      </c>
      <c r="K28" s="163">
        <v>0</v>
      </c>
      <c r="L28" s="163">
        <v>88.800000000000011</v>
      </c>
      <c r="M28" s="163">
        <v>6.85</v>
      </c>
      <c r="N28" s="164">
        <v>80.406000000000006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30">
        <v>271.85199999999998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252</v>
      </c>
      <c r="C29" s="96">
        <v>629716</v>
      </c>
      <c r="D29" s="95" t="s">
        <v>109</v>
      </c>
      <c r="E29" s="29">
        <v>37551</v>
      </c>
      <c r="F29" s="100">
        <v>0</v>
      </c>
      <c r="G29" s="119">
        <v>61.608000000000004</v>
      </c>
      <c r="H29" s="100">
        <v>0</v>
      </c>
      <c r="I29" s="102">
        <v>119.684</v>
      </c>
      <c r="J29" s="162">
        <v>0</v>
      </c>
      <c r="K29" s="163">
        <v>0</v>
      </c>
      <c r="L29" s="163">
        <v>0</v>
      </c>
      <c r="M29" s="163">
        <v>27.159999999999997</v>
      </c>
      <c r="N29" s="164">
        <v>80.416000000000011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9.8780000000000001</v>
      </c>
      <c r="V29" s="119">
        <v>0</v>
      </c>
      <c r="W29" s="100">
        <v>0</v>
      </c>
      <c r="X29" s="102">
        <v>0</v>
      </c>
      <c r="Y29" s="30">
        <v>271.58600000000001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220</v>
      </c>
      <c r="C30" s="96">
        <v>626338</v>
      </c>
      <c r="D30" s="95" t="s">
        <v>31</v>
      </c>
      <c r="E30" s="29">
        <v>35487</v>
      </c>
      <c r="F30" s="100">
        <v>0</v>
      </c>
      <c r="G30" s="119">
        <v>123.202</v>
      </c>
      <c r="H30" s="100">
        <v>0</v>
      </c>
      <c r="I30" s="102">
        <v>59.845999999999997</v>
      </c>
      <c r="J30" s="162">
        <v>0</v>
      </c>
      <c r="K30" s="163">
        <v>0</v>
      </c>
      <c r="L30" s="163">
        <v>0</v>
      </c>
      <c r="M30" s="163">
        <v>0</v>
      </c>
      <c r="N30" s="164">
        <v>80.412000000000006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30">
        <v>263.46000000000004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280</v>
      </c>
      <c r="C31" s="96">
        <v>645856</v>
      </c>
      <c r="D31" s="95" t="s">
        <v>29</v>
      </c>
      <c r="E31" s="29">
        <v>37891</v>
      </c>
      <c r="F31" s="100">
        <v>10.72343217037643</v>
      </c>
      <c r="G31" s="119">
        <v>123.203</v>
      </c>
      <c r="H31" s="100">
        <v>0</v>
      </c>
      <c r="I31" s="102">
        <v>29.95</v>
      </c>
      <c r="J31" s="162">
        <v>0</v>
      </c>
      <c r="K31" s="163">
        <v>0</v>
      </c>
      <c r="L31" s="163">
        <v>35.528000000000006</v>
      </c>
      <c r="M31" s="163">
        <v>27.15</v>
      </c>
      <c r="N31" s="164">
        <v>80.408000000000001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30">
        <v>233.56099999999998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243</v>
      </c>
      <c r="C32" s="96">
        <v>627956</v>
      </c>
      <c r="D32" s="95" t="s">
        <v>381</v>
      </c>
      <c r="E32" s="29">
        <v>36833</v>
      </c>
      <c r="F32" s="100">
        <v>21.765721596077125</v>
      </c>
      <c r="G32" s="119">
        <v>30.802</v>
      </c>
      <c r="H32" s="100">
        <v>34.572030237249223</v>
      </c>
      <c r="I32" s="102">
        <v>119.687</v>
      </c>
      <c r="J32" s="162">
        <v>0</v>
      </c>
      <c r="K32" s="163">
        <v>0</v>
      </c>
      <c r="L32" s="163">
        <v>35.525000000000006</v>
      </c>
      <c r="M32" s="163">
        <v>13.587999999999999</v>
      </c>
      <c r="N32" s="164">
        <v>80.405000000000001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19">
        <v>0</v>
      </c>
      <c r="W32" s="100">
        <v>0</v>
      </c>
      <c r="X32" s="102">
        <v>0</v>
      </c>
      <c r="Y32" s="30">
        <v>230.89400000000001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233</v>
      </c>
      <c r="C33" s="96">
        <v>635757</v>
      </c>
      <c r="D33" s="95" t="s">
        <v>381</v>
      </c>
      <c r="E33" s="29">
        <v>36535</v>
      </c>
      <c r="F33" s="100">
        <v>13.35992545672952</v>
      </c>
      <c r="G33" s="119">
        <v>30.830000000000002</v>
      </c>
      <c r="H33" s="100">
        <v>6.6943068345833971</v>
      </c>
      <c r="I33" s="102">
        <v>59.843999999999994</v>
      </c>
      <c r="J33" s="162">
        <v>0</v>
      </c>
      <c r="K33" s="163">
        <v>0</v>
      </c>
      <c r="L33" s="163">
        <v>72.150000000000006</v>
      </c>
      <c r="M33" s="163">
        <v>110.27250000000001</v>
      </c>
      <c r="N33" s="164">
        <v>40.231000000000002</v>
      </c>
      <c r="O33" s="100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  <c r="V33" s="119">
        <v>0</v>
      </c>
      <c r="W33" s="100">
        <v>0</v>
      </c>
      <c r="X33" s="102">
        <v>0</v>
      </c>
      <c r="Y33" s="30">
        <v>200.94650000000001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271</v>
      </c>
      <c r="C34" s="96">
        <v>639196</v>
      </c>
      <c r="D34" s="95" t="s">
        <v>26</v>
      </c>
      <c r="E34" s="29">
        <v>37799</v>
      </c>
      <c r="F34" s="100">
        <v>0</v>
      </c>
      <c r="G34" s="119">
        <v>30.801000000000002</v>
      </c>
      <c r="H34" s="100">
        <v>0</v>
      </c>
      <c r="I34" s="102">
        <v>59.842999999999996</v>
      </c>
      <c r="J34" s="162">
        <v>0</v>
      </c>
      <c r="K34" s="163">
        <v>0</v>
      </c>
      <c r="L34" s="163">
        <v>0</v>
      </c>
      <c r="M34" s="163">
        <v>84.826999999999998</v>
      </c>
      <c r="N34" s="164">
        <v>80.411000000000001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19.562999999999999</v>
      </c>
      <c r="V34" s="119">
        <v>0</v>
      </c>
      <c r="W34" s="100">
        <v>0</v>
      </c>
      <c r="X34" s="102">
        <v>0</v>
      </c>
      <c r="Y34" s="30">
        <v>195.03399999999999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247</v>
      </c>
      <c r="C35" s="96">
        <v>641446</v>
      </c>
      <c r="D35" s="95" t="s">
        <v>381</v>
      </c>
      <c r="E35" s="29">
        <v>37605</v>
      </c>
      <c r="F35" s="100">
        <v>0</v>
      </c>
      <c r="G35" s="119">
        <v>61.602000000000004</v>
      </c>
      <c r="H35" s="100">
        <v>41.783167716146231</v>
      </c>
      <c r="I35" s="102">
        <v>29.939999999999998</v>
      </c>
      <c r="J35" s="162">
        <v>0</v>
      </c>
      <c r="K35" s="163">
        <v>0</v>
      </c>
      <c r="L35" s="163">
        <v>55.504000000000005</v>
      </c>
      <c r="M35" s="163">
        <v>13.597</v>
      </c>
      <c r="N35" s="164">
        <v>80.40100000000001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19">
        <v>0</v>
      </c>
      <c r="W35" s="100">
        <v>0</v>
      </c>
      <c r="X35" s="102">
        <v>0</v>
      </c>
      <c r="Y35" s="30">
        <v>183.78616771614625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227</v>
      </c>
      <c r="C36" s="96">
        <v>629889</v>
      </c>
      <c r="D36" s="95" t="s">
        <v>33</v>
      </c>
      <c r="E36" s="29">
        <v>36828</v>
      </c>
      <c r="F36" s="100">
        <v>6.6889627283647606</v>
      </c>
      <c r="G36" s="119">
        <v>30.815999999999999</v>
      </c>
      <c r="H36" s="100">
        <v>20.892583858073117</v>
      </c>
      <c r="I36" s="102">
        <v>59.855999999999995</v>
      </c>
      <c r="J36" s="162">
        <v>0</v>
      </c>
      <c r="K36" s="163">
        <v>0</v>
      </c>
      <c r="L36" s="163">
        <v>55.503000000000007</v>
      </c>
      <c r="M36" s="163">
        <v>84.826000000000008</v>
      </c>
      <c r="N36" s="164">
        <v>80.409000000000006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19">
        <v>0</v>
      </c>
      <c r="W36" s="100">
        <v>0</v>
      </c>
      <c r="X36" s="102">
        <v>0</v>
      </c>
      <c r="Y36" s="30">
        <v>175.49799999999999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254</v>
      </c>
      <c r="C37" s="96">
        <v>656629</v>
      </c>
      <c r="D37" s="95" t="s">
        <v>59</v>
      </c>
      <c r="E37" s="29">
        <v>37416</v>
      </c>
      <c r="F37" s="100">
        <v>0</v>
      </c>
      <c r="G37" s="119">
        <v>61.606000000000002</v>
      </c>
      <c r="H37" s="100">
        <v>0</v>
      </c>
      <c r="I37" s="102">
        <v>29.948999999999998</v>
      </c>
      <c r="J37" s="162">
        <v>0</v>
      </c>
      <c r="K37" s="163">
        <v>0</v>
      </c>
      <c r="L37" s="163">
        <v>17.775000000000002</v>
      </c>
      <c r="M37" s="163">
        <v>54.295999999999999</v>
      </c>
      <c r="N37" s="164">
        <v>80.414000000000001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30">
        <v>171.96899999999999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282</v>
      </c>
      <c r="C38" s="96">
        <v>640211</v>
      </c>
      <c r="D38" s="95" t="s">
        <v>95</v>
      </c>
      <c r="E38" s="29">
        <v>37679</v>
      </c>
      <c r="F38" s="100">
        <v>26.788580425941078</v>
      </c>
      <c r="G38" s="119">
        <v>0</v>
      </c>
      <c r="H38" s="100">
        <v>22.471819654211995</v>
      </c>
      <c r="I38" s="102">
        <v>29.924999999999997</v>
      </c>
      <c r="J38" s="162">
        <v>3.2255232133717473</v>
      </c>
      <c r="K38" s="163">
        <v>110.00000000000001</v>
      </c>
      <c r="L38" s="163">
        <v>0</v>
      </c>
      <c r="M38" s="163">
        <v>54.290999999999997</v>
      </c>
      <c r="N38" s="164">
        <v>80.403000000000006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30">
        <v>166.71358042594107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219</v>
      </c>
      <c r="C39" s="96">
        <v>640290</v>
      </c>
      <c r="D39" s="95" t="s">
        <v>69</v>
      </c>
      <c r="E39" s="29">
        <v>36189</v>
      </c>
      <c r="F39" s="100">
        <v>20.866383526139877</v>
      </c>
      <c r="G39" s="119">
        <v>15.464</v>
      </c>
      <c r="H39" s="100">
        <v>6.6983068345833967</v>
      </c>
      <c r="I39" s="102">
        <v>59.850999999999999</v>
      </c>
      <c r="J39" s="162">
        <v>0</v>
      </c>
      <c r="K39" s="163">
        <v>0</v>
      </c>
      <c r="L39" s="163">
        <v>0</v>
      </c>
      <c r="M39" s="163">
        <v>27.158999999999999</v>
      </c>
      <c r="N39" s="164">
        <v>80.415000000000006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30">
        <v>161.1323835261399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240</v>
      </c>
      <c r="C40" s="96">
        <v>641626</v>
      </c>
      <c r="D40" s="95" t="s">
        <v>111</v>
      </c>
      <c r="E40" s="29">
        <v>37187</v>
      </c>
      <c r="F40" s="100">
        <v>0</v>
      </c>
      <c r="G40" s="119">
        <v>30.824999999999999</v>
      </c>
      <c r="H40" s="100">
        <v>20.895583858073117</v>
      </c>
      <c r="I40" s="102">
        <v>29.943999999999999</v>
      </c>
      <c r="J40" s="162">
        <v>0</v>
      </c>
      <c r="K40" s="163">
        <v>88</v>
      </c>
      <c r="L40" s="163">
        <v>0</v>
      </c>
      <c r="M40" s="163">
        <v>13.601999999999999</v>
      </c>
      <c r="N40" s="164">
        <v>40.229000000000006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30">
        <v>148.76900000000001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341</v>
      </c>
      <c r="C41" s="96">
        <v>658129</v>
      </c>
      <c r="D41" s="95" t="s">
        <v>69</v>
      </c>
      <c r="E41" s="29">
        <v>37822</v>
      </c>
      <c r="F41" s="100">
        <v>0</v>
      </c>
      <c r="G41" s="119">
        <v>61.600999999999999</v>
      </c>
      <c r="H41" s="100">
        <v>0</v>
      </c>
      <c r="I41" s="102">
        <v>29.947999999999997</v>
      </c>
      <c r="J41" s="162">
        <v>0</v>
      </c>
      <c r="K41" s="163">
        <v>0</v>
      </c>
      <c r="L41" s="163">
        <v>55.501000000000005</v>
      </c>
      <c r="M41" s="163">
        <v>13.587</v>
      </c>
      <c r="N41" s="164">
        <v>40.231999999999999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30">
        <v>147.05000000000001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223</v>
      </c>
      <c r="C42" s="96">
        <v>645202</v>
      </c>
      <c r="D42" s="95" t="s">
        <v>43</v>
      </c>
      <c r="E42" s="29">
        <v>37088</v>
      </c>
      <c r="F42" s="100">
        <v>2.7068580425941078</v>
      </c>
      <c r="G42" s="119">
        <v>30.831</v>
      </c>
      <c r="H42" s="100">
        <v>11.066049675919754</v>
      </c>
      <c r="I42" s="102">
        <v>59.848999999999997</v>
      </c>
      <c r="J42" s="162">
        <v>0</v>
      </c>
      <c r="K42" s="163">
        <v>0</v>
      </c>
      <c r="L42" s="163">
        <v>0</v>
      </c>
      <c r="M42" s="163">
        <v>54.291999999999994</v>
      </c>
      <c r="N42" s="164">
        <v>40.218000000000004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30">
        <v>144.97199999999998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228</v>
      </c>
      <c r="C43" s="96">
        <v>622772</v>
      </c>
      <c r="D43" s="95" t="s">
        <v>56</v>
      </c>
      <c r="E43" s="29">
        <v>36417</v>
      </c>
      <c r="F43" s="100">
        <v>20.865383526139876</v>
      </c>
      <c r="G43" s="119">
        <v>30.824000000000002</v>
      </c>
      <c r="H43" s="100">
        <v>6.691306834583397</v>
      </c>
      <c r="I43" s="102">
        <v>29.934999999999999</v>
      </c>
      <c r="J43" s="162">
        <v>0</v>
      </c>
      <c r="K43" s="163">
        <v>55.00200000000001</v>
      </c>
      <c r="L43" s="163">
        <v>0</v>
      </c>
      <c r="M43" s="163">
        <v>54.288999999999994</v>
      </c>
      <c r="N43" s="164">
        <v>80.404000000000011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0</v>
      </c>
      <c r="U43" s="101">
        <v>0</v>
      </c>
      <c r="V43" s="119">
        <v>0</v>
      </c>
      <c r="W43" s="100">
        <v>0</v>
      </c>
      <c r="X43" s="102">
        <v>0</v>
      </c>
      <c r="Y43" s="30">
        <v>141.16300000000001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342</v>
      </c>
      <c r="C44" s="96">
        <v>640419</v>
      </c>
      <c r="D44" s="95" t="s">
        <v>43</v>
      </c>
      <c r="E44" s="29">
        <v>37630</v>
      </c>
      <c r="F44" s="100">
        <v>5.3727160851882152</v>
      </c>
      <c r="G44" s="119">
        <v>30.810000000000002</v>
      </c>
      <c r="H44" s="100">
        <v>5.5445248379598766</v>
      </c>
      <c r="I44" s="102">
        <v>29.946999999999999</v>
      </c>
      <c r="J44" s="162">
        <v>0</v>
      </c>
      <c r="K44" s="163">
        <v>71.5</v>
      </c>
      <c r="L44" s="163">
        <v>0</v>
      </c>
      <c r="M44" s="163">
        <v>54.292999999999999</v>
      </c>
      <c r="N44" s="164">
        <v>40.227000000000004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0</v>
      </c>
      <c r="W44" s="100">
        <v>0</v>
      </c>
      <c r="X44" s="102">
        <v>0</v>
      </c>
      <c r="Y44" s="30">
        <v>132.25700000000001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222</v>
      </c>
      <c r="C45" s="96">
        <v>623530</v>
      </c>
      <c r="D45" s="95" t="s">
        <v>69</v>
      </c>
      <c r="E45" s="29">
        <v>35928</v>
      </c>
      <c r="F45" s="100">
        <v>41.724767052279752</v>
      </c>
      <c r="G45" s="119">
        <v>61.605000000000004</v>
      </c>
      <c r="H45" s="100">
        <v>0</v>
      </c>
      <c r="I45" s="102">
        <v>29.945999999999998</v>
      </c>
      <c r="J45" s="162">
        <v>0</v>
      </c>
      <c r="K45" s="163">
        <v>0</v>
      </c>
      <c r="L45" s="163">
        <v>0</v>
      </c>
      <c r="M45" s="163">
        <v>0</v>
      </c>
      <c r="N45" s="164">
        <v>40.228000000000002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30">
        <v>131.779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215</v>
      </c>
      <c r="C46" s="96">
        <v>601806</v>
      </c>
      <c r="D46" s="95" t="s">
        <v>56</v>
      </c>
      <c r="E46" s="29">
        <v>34283</v>
      </c>
      <c r="F46" s="100">
        <v>3.3679813641823801</v>
      </c>
      <c r="G46" s="119">
        <v>61.603000000000002</v>
      </c>
      <c r="H46" s="100">
        <v>3.3746534172916984</v>
      </c>
      <c r="I46" s="102">
        <v>29.944999999999997</v>
      </c>
      <c r="J46" s="162">
        <v>0</v>
      </c>
      <c r="K46" s="163">
        <v>0</v>
      </c>
      <c r="L46" s="163">
        <v>0</v>
      </c>
      <c r="M46" s="163">
        <v>0</v>
      </c>
      <c r="N46" s="164">
        <v>40.223000000000006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30">
        <v>131.77100000000002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2930</v>
      </c>
      <c r="C47" s="96">
        <v>634407</v>
      </c>
      <c r="D47" s="95" t="s">
        <v>75</v>
      </c>
      <c r="E47" s="29">
        <v>36858</v>
      </c>
      <c r="F47" s="100">
        <v>6.6779627283647605</v>
      </c>
      <c r="G47" s="119">
        <v>30.821000000000002</v>
      </c>
      <c r="H47" s="100">
        <v>6.6863068345833971</v>
      </c>
      <c r="I47" s="102">
        <v>29.938999999999997</v>
      </c>
      <c r="J47" s="162">
        <v>0</v>
      </c>
      <c r="K47" s="163">
        <v>8.827</v>
      </c>
      <c r="L47" s="163">
        <v>55.50200000000001</v>
      </c>
      <c r="M47" s="163">
        <v>13.593999999999999</v>
      </c>
      <c r="N47" s="164">
        <v>0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30">
        <v>116.262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226</v>
      </c>
      <c r="C48" s="96">
        <v>617042</v>
      </c>
      <c r="D48" s="95" t="s">
        <v>184</v>
      </c>
      <c r="E48" s="29">
        <v>35472</v>
      </c>
      <c r="F48" s="100">
        <v>3.3669813641823803</v>
      </c>
      <c r="G48" s="119">
        <v>15.457000000000001</v>
      </c>
      <c r="H48" s="100">
        <v>3.3726534172916982</v>
      </c>
      <c r="I48" s="102">
        <v>59.840999999999994</v>
      </c>
      <c r="J48" s="162">
        <v>0</v>
      </c>
      <c r="K48" s="163">
        <v>0</v>
      </c>
      <c r="L48" s="163">
        <v>0</v>
      </c>
      <c r="M48" s="163">
        <v>0</v>
      </c>
      <c r="N48" s="164">
        <v>40.215000000000003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30">
        <v>115.51300000000001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261</v>
      </c>
      <c r="C49" s="96">
        <v>636054</v>
      </c>
      <c r="D49" s="95" t="s">
        <v>81</v>
      </c>
      <c r="E49" s="29">
        <v>36536</v>
      </c>
      <c r="F49" s="100">
        <v>10.720432170376432</v>
      </c>
      <c r="G49" s="119">
        <v>7.7069999999999999</v>
      </c>
      <c r="H49" s="100">
        <v>17.287015118624613</v>
      </c>
      <c r="I49" s="102">
        <v>29.935999999999996</v>
      </c>
      <c r="J49" s="162">
        <v>2.0965900886916358</v>
      </c>
      <c r="K49" s="163">
        <v>17.614000000000001</v>
      </c>
      <c r="L49" s="163">
        <v>72.150000000000006</v>
      </c>
      <c r="M49" s="163">
        <v>13.590999999999999</v>
      </c>
      <c r="N49" s="164">
        <v>0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30">
        <v>112.80643217037644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336</v>
      </c>
      <c r="C50" s="96">
        <v>644901</v>
      </c>
      <c r="D50" s="95" t="s">
        <v>49</v>
      </c>
      <c r="E50" s="29">
        <v>37980</v>
      </c>
      <c r="F50" s="100">
        <v>20.863383526139877</v>
      </c>
      <c r="G50" s="119">
        <v>30.805</v>
      </c>
      <c r="H50" s="100">
        <v>0</v>
      </c>
      <c r="I50" s="102">
        <v>0</v>
      </c>
      <c r="J50" s="162">
        <v>1.7203642532982324</v>
      </c>
      <c r="K50" s="163">
        <v>71.5</v>
      </c>
      <c r="L50" s="163">
        <v>0</v>
      </c>
      <c r="M50" s="163">
        <v>13.577999999999999</v>
      </c>
      <c r="N50" s="164">
        <v>80.407000000000011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30">
        <v>111.21200000000002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1251</v>
      </c>
      <c r="C51" s="96">
        <v>656674</v>
      </c>
      <c r="D51" s="95" t="s">
        <v>50</v>
      </c>
      <c r="E51" s="29">
        <v>38238</v>
      </c>
      <c r="F51" s="100">
        <v>0</v>
      </c>
      <c r="G51" s="119">
        <v>7.726</v>
      </c>
      <c r="H51" s="100">
        <v>0</v>
      </c>
      <c r="I51" s="102">
        <v>59.847999999999999</v>
      </c>
      <c r="J51" s="162">
        <v>0</v>
      </c>
      <c r="K51" s="163">
        <v>0</v>
      </c>
      <c r="L51" s="163">
        <v>0</v>
      </c>
      <c r="M51" s="163">
        <v>27.157</v>
      </c>
      <c r="N51" s="164">
        <v>40.216000000000001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30">
        <v>107.78999999999999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1549</v>
      </c>
      <c r="C52" s="96">
        <v>663498</v>
      </c>
      <c r="D52" s="95" t="s">
        <v>89</v>
      </c>
      <c r="E52" s="29">
        <v>38642</v>
      </c>
      <c r="F52" s="100">
        <v>0</v>
      </c>
      <c r="G52" s="119">
        <v>30.82</v>
      </c>
      <c r="H52" s="100">
        <v>0</v>
      </c>
      <c r="I52" s="102">
        <v>29.950999999999997</v>
      </c>
      <c r="J52" s="162">
        <v>0</v>
      </c>
      <c r="K52" s="163">
        <v>0</v>
      </c>
      <c r="L52" s="163">
        <v>0</v>
      </c>
      <c r="M52" s="163">
        <v>0</v>
      </c>
      <c r="N52" s="164">
        <v>40.219000000000001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30">
        <v>100.99000000000001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235</v>
      </c>
      <c r="C53" s="96">
        <v>628656</v>
      </c>
      <c r="D53" s="95" t="s">
        <v>69</v>
      </c>
      <c r="E53" s="29">
        <v>36208</v>
      </c>
      <c r="F53" s="100">
        <v>27.121098583981841</v>
      </c>
      <c r="G53" s="119">
        <v>30.813000000000002</v>
      </c>
      <c r="H53" s="100">
        <v>3.3666534172916984</v>
      </c>
      <c r="I53" s="102">
        <v>29.927999999999997</v>
      </c>
      <c r="J53" s="162">
        <v>0</v>
      </c>
      <c r="K53" s="163">
        <v>35.208000000000006</v>
      </c>
      <c r="L53" s="163">
        <v>0</v>
      </c>
      <c r="M53" s="163">
        <v>27.145999999999997</v>
      </c>
      <c r="N53" s="164">
        <v>40.224000000000004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30">
        <v>100.965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1249</v>
      </c>
      <c r="C54" s="96">
        <v>651640</v>
      </c>
      <c r="D54" s="95" t="s">
        <v>109</v>
      </c>
      <c r="E54" s="29">
        <v>38022</v>
      </c>
      <c r="F54" s="100">
        <v>0</v>
      </c>
      <c r="G54" s="119">
        <v>30.827999999999999</v>
      </c>
      <c r="H54" s="100">
        <v>0</v>
      </c>
      <c r="I54" s="102">
        <v>15.020999999999999</v>
      </c>
      <c r="J54" s="162">
        <v>0</v>
      </c>
      <c r="K54" s="163">
        <v>55.001000000000005</v>
      </c>
      <c r="L54" s="163">
        <v>0</v>
      </c>
      <c r="M54" s="163">
        <v>27.145</v>
      </c>
      <c r="N54" s="164">
        <v>20.104000000000003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30">
        <v>100.85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250</v>
      </c>
      <c r="C55" s="96">
        <v>623781</v>
      </c>
      <c r="D55" s="95" t="s">
        <v>142</v>
      </c>
      <c r="E55" s="29">
        <v>36536</v>
      </c>
      <c r="F55" s="100">
        <v>6.6869627283647608</v>
      </c>
      <c r="G55" s="119">
        <v>30.814</v>
      </c>
      <c r="H55" s="100">
        <v>13.375613669166794</v>
      </c>
      <c r="I55" s="102">
        <v>7.4919999999999991</v>
      </c>
      <c r="J55" s="162">
        <v>0.73394822705692253</v>
      </c>
      <c r="K55" s="163">
        <v>55.003000000000007</v>
      </c>
      <c r="L55" s="163">
        <v>0</v>
      </c>
      <c r="M55" s="163">
        <v>13.572999999999999</v>
      </c>
      <c r="N55" s="164">
        <v>40.220000000000006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30">
        <v>99.192613669166803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1253</v>
      </c>
      <c r="C56" s="96">
        <v>655279</v>
      </c>
      <c r="D56" s="95" t="s">
        <v>50</v>
      </c>
      <c r="E56" s="29">
        <v>38070</v>
      </c>
      <c r="F56" s="100">
        <v>21.765721596077125</v>
      </c>
      <c r="G56" s="119">
        <v>7.7080000000000002</v>
      </c>
      <c r="H56" s="100">
        <v>5.5355248379598763</v>
      </c>
      <c r="I56" s="102">
        <v>29.928999999999998</v>
      </c>
      <c r="J56" s="162">
        <v>1.3840089324329015</v>
      </c>
      <c r="K56" s="163">
        <v>35.207000000000001</v>
      </c>
      <c r="L56" s="163">
        <v>0</v>
      </c>
      <c r="M56" s="163">
        <v>27.157999999999998</v>
      </c>
      <c r="N56" s="164">
        <v>40.217000000000006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30">
        <v>91.911721596077129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320</v>
      </c>
      <c r="C57" s="96">
        <v>668284</v>
      </c>
      <c r="D57" s="95" t="s">
        <v>43</v>
      </c>
      <c r="E57" s="29">
        <v>37815</v>
      </c>
      <c r="F57" s="100">
        <v>2.7108580425941078</v>
      </c>
      <c r="G57" s="119">
        <v>61.612000000000002</v>
      </c>
      <c r="H57" s="100">
        <v>0</v>
      </c>
      <c r="I57" s="102">
        <v>7.4859999999999998</v>
      </c>
      <c r="J57" s="162">
        <v>0</v>
      </c>
      <c r="K57" s="163">
        <v>0</v>
      </c>
      <c r="L57" s="163">
        <v>0</v>
      </c>
      <c r="M57" s="163">
        <v>6.8469999999999995</v>
      </c>
      <c r="N57" s="164">
        <v>20.101000000000003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30">
        <v>89.198999999999998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245</v>
      </c>
      <c r="C58" s="96">
        <v>630177</v>
      </c>
      <c r="D58" s="95" t="s">
        <v>95</v>
      </c>
      <c r="E58" s="29">
        <v>36820</v>
      </c>
      <c r="F58" s="100">
        <v>5.3707160851882154</v>
      </c>
      <c r="G58" s="119">
        <v>30.807000000000002</v>
      </c>
      <c r="H58" s="100">
        <v>17.289015118624611</v>
      </c>
      <c r="I58" s="102">
        <v>29.927</v>
      </c>
      <c r="J58" s="162">
        <v>0</v>
      </c>
      <c r="K58" s="163">
        <v>4.4590000000000005</v>
      </c>
      <c r="L58" s="163">
        <v>0</v>
      </c>
      <c r="M58" s="163">
        <v>27.146999999999998</v>
      </c>
      <c r="N58" s="164">
        <v>0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30">
        <v>87.881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1763</v>
      </c>
      <c r="C59" s="96">
        <v>662554</v>
      </c>
      <c r="D59" s="95" t="s">
        <v>286</v>
      </c>
      <c r="E59" s="29">
        <v>38977</v>
      </c>
      <c r="F59" s="100">
        <v>0</v>
      </c>
      <c r="G59" s="119">
        <v>15.445</v>
      </c>
      <c r="H59" s="100">
        <v>0</v>
      </c>
      <c r="I59" s="102">
        <v>14.991999999999999</v>
      </c>
      <c r="J59" s="162">
        <v>3.6514837167011072</v>
      </c>
      <c r="K59" s="163">
        <v>55.004000000000005</v>
      </c>
      <c r="L59" s="163">
        <v>0</v>
      </c>
      <c r="M59" s="163">
        <v>0</v>
      </c>
      <c r="N59" s="164">
        <v>40.225000000000001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30">
        <v>85.441000000000003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258</v>
      </c>
      <c r="C60" s="96">
        <v>658218</v>
      </c>
      <c r="D60" s="95" t="s">
        <v>109</v>
      </c>
      <c r="E60" s="29">
        <v>37282</v>
      </c>
      <c r="F60" s="100">
        <v>6.6809627283647606</v>
      </c>
      <c r="G60" s="119">
        <v>30.818000000000001</v>
      </c>
      <c r="H60" s="100">
        <v>33.42653417291698</v>
      </c>
      <c r="I60" s="102">
        <v>29.936999999999998</v>
      </c>
      <c r="J60" s="162">
        <v>0</v>
      </c>
      <c r="K60" s="163">
        <v>17.612000000000002</v>
      </c>
      <c r="L60" s="163">
        <v>0</v>
      </c>
      <c r="M60" s="163">
        <v>13.600999999999999</v>
      </c>
      <c r="N60" s="164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30">
        <v>81.85653417291698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266</v>
      </c>
      <c r="C61" s="96">
        <v>645688</v>
      </c>
      <c r="D61" s="95" t="s">
        <v>53</v>
      </c>
      <c r="E61" s="29">
        <v>37919</v>
      </c>
      <c r="F61" s="100">
        <v>2.6988580425941078</v>
      </c>
      <c r="G61" s="119">
        <v>0</v>
      </c>
      <c r="H61" s="100">
        <v>5.5375248379598769</v>
      </c>
      <c r="I61" s="102">
        <v>59.841999999999999</v>
      </c>
      <c r="J61" s="162">
        <v>0</v>
      </c>
      <c r="K61" s="163">
        <v>4.4490000000000007</v>
      </c>
      <c r="L61" s="163">
        <v>17.772000000000002</v>
      </c>
      <c r="M61" s="163">
        <v>13.598999999999998</v>
      </c>
      <c r="N61" s="164">
        <v>0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30">
        <v>80.312858042594115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1557</v>
      </c>
      <c r="C62" s="96">
        <v>666469</v>
      </c>
      <c r="D62" s="95" t="s">
        <v>144</v>
      </c>
      <c r="E62" s="29">
        <v>38572</v>
      </c>
      <c r="F62" s="100">
        <v>5.3677160851882153</v>
      </c>
      <c r="G62" s="119">
        <v>30.815000000000001</v>
      </c>
      <c r="H62" s="100">
        <v>0</v>
      </c>
      <c r="I62" s="102">
        <v>29.937999999999999</v>
      </c>
      <c r="J62" s="162">
        <v>0</v>
      </c>
      <c r="K62" s="163">
        <v>17.615000000000002</v>
      </c>
      <c r="L62" s="163">
        <v>0</v>
      </c>
      <c r="M62" s="163">
        <v>0</v>
      </c>
      <c r="N62" s="164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30">
        <v>78.367999999999995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2925</v>
      </c>
      <c r="C63" s="96">
        <v>623042</v>
      </c>
      <c r="D63" s="95" t="s">
        <v>109</v>
      </c>
      <c r="E63" s="29">
        <v>36890</v>
      </c>
      <c r="F63" s="100">
        <v>13.357925456729522</v>
      </c>
      <c r="G63" s="119">
        <v>15.452</v>
      </c>
      <c r="H63" s="100">
        <v>6.699306834583397</v>
      </c>
      <c r="I63" s="102">
        <v>7.4879999999999995</v>
      </c>
      <c r="J63" s="162">
        <v>4.5168573145495756</v>
      </c>
      <c r="K63" s="163">
        <v>8.8030000000000008</v>
      </c>
      <c r="L63" s="163">
        <v>0</v>
      </c>
      <c r="M63" s="163">
        <v>54.29</v>
      </c>
      <c r="N63" s="164">
        <v>0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30">
        <v>77.22999999999999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269</v>
      </c>
      <c r="C64" s="96">
        <v>629663</v>
      </c>
      <c r="D64" s="95" t="s">
        <v>50</v>
      </c>
      <c r="E64" s="29">
        <v>36554</v>
      </c>
      <c r="F64" s="100">
        <v>16.746862766213173</v>
      </c>
      <c r="G64" s="119">
        <v>30.821999999999999</v>
      </c>
      <c r="H64" s="100">
        <v>11.067049675919753</v>
      </c>
      <c r="I64" s="102">
        <v>7.4949999999999992</v>
      </c>
      <c r="J64" s="162">
        <v>1.3810089324329016</v>
      </c>
      <c r="K64" s="163">
        <v>35.204000000000001</v>
      </c>
      <c r="L64" s="163">
        <v>0</v>
      </c>
      <c r="M64" s="163">
        <v>13.594999999999999</v>
      </c>
      <c r="N64" s="164">
        <v>20.102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30">
        <v>77.093049675919758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3182</v>
      </c>
      <c r="C65" s="96">
        <v>710410</v>
      </c>
      <c r="D65" s="95" t="s">
        <v>3183</v>
      </c>
      <c r="E65" s="29">
        <v>36375</v>
      </c>
      <c r="F65" s="100">
        <v>0</v>
      </c>
      <c r="G65" s="119">
        <v>61.606999999999999</v>
      </c>
      <c r="H65" s="100">
        <v>0</v>
      </c>
      <c r="I65" s="102">
        <v>0</v>
      </c>
      <c r="J65" s="162">
        <v>0</v>
      </c>
      <c r="K65" s="163">
        <v>0</v>
      </c>
      <c r="L65" s="163">
        <v>0</v>
      </c>
      <c r="M65" s="163">
        <v>13.6</v>
      </c>
      <c r="N65" s="164">
        <v>0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30">
        <v>75.206999999999994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2999</v>
      </c>
      <c r="C66" s="96">
        <v>707743</v>
      </c>
      <c r="D66" s="95" t="s">
        <v>43</v>
      </c>
      <c r="E66" s="29">
        <v>37474</v>
      </c>
      <c r="F66" s="100">
        <v>16.745862766213172</v>
      </c>
      <c r="G66" s="119">
        <v>61.615000000000002</v>
      </c>
      <c r="H66" s="100">
        <v>0</v>
      </c>
      <c r="I66" s="102">
        <v>0</v>
      </c>
      <c r="J66" s="162">
        <v>0</v>
      </c>
      <c r="K66" s="163">
        <v>0</v>
      </c>
      <c r="L66" s="163">
        <v>0</v>
      </c>
      <c r="M66" s="163">
        <v>13.577</v>
      </c>
      <c r="N66" s="164">
        <v>0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30">
        <v>75.192000000000007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1255</v>
      </c>
      <c r="C67" s="96">
        <v>643159</v>
      </c>
      <c r="D67" s="95" t="s">
        <v>50</v>
      </c>
      <c r="E67" s="29">
        <v>37990</v>
      </c>
      <c r="F67" s="100">
        <v>10.721432170376431</v>
      </c>
      <c r="G67" s="119">
        <v>30.827000000000002</v>
      </c>
      <c r="H67" s="100">
        <v>11.064049675919753</v>
      </c>
      <c r="I67" s="102">
        <v>29.941999999999997</v>
      </c>
      <c r="J67" s="162">
        <v>0</v>
      </c>
      <c r="K67" s="163">
        <v>8.8230000000000004</v>
      </c>
      <c r="L67" s="163">
        <v>0</v>
      </c>
      <c r="M67" s="163">
        <v>13.591999999999999</v>
      </c>
      <c r="N67" s="164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30">
        <v>74.36099999999999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285</v>
      </c>
      <c r="C68" s="96">
        <v>657534</v>
      </c>
      <c r="D68" s="95" t="s">
        <v>75</v>
      </c>
      <c r="E68" s="29">
        <v>37092</v>
      </c>
      <c r="F68" s="100">
        <v>6.6899627283647609</v>
      </c>
      <c r="G68" s="119">
        <v>30.812000000000001</v>
      </c>
      <c r="H68" s="100">
        <v>6.6923068345833965</v>
      </c>
      <c r="I68" s="102">
        <v>29.923999999999999</v>
      </c>
      <c r="J68" s="162">
        <v>0</v>
      </c>
      <c r="K68" s="163">
        <v>0</v>
      </c>
      <c r="L68" s="163">
        <v>0</v>
      </c>
      <c r="M68" s="163">
        <v>13.574999999999999</v>
      </c>
      <c r="N68" s="164">
        <v>0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30">
        <v>74.311000000000007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1556</v>
      </c>
      <c r="C69" s="96">
        <v>653087</v>
      </c>
      <c r="D69" s="95" t="s">
        <v>43</v>
      </c>
      <c r="E69" s="29">
        <v>38574</v>
      </c>
      <c r="F69" s="100">
        <v>2.6828580425941078</v>
      </c>
      <c r="G69" s="119">
        <v>0</v>
      </c>
      <c r="H69" s="100">
        <v>11.065049675919754</v>
      </c>
      <c r="I69" s="102">
        <v>29.93</v>
      </c>
      <c r="J69" s="162">
        <v>2.0965900886916358</v>
      </c>
      <c r="K69" s="163">
        <v>35.205000000000005</v>
      </c>
      <c r="L69" s="163">
        <v>0</v>
      </c>
      <c r="M69" s="163">
        <v>0</v>
      </c>
      <c r="N69" s="164">
        <v>40.226000000000006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30">
        <v>72.838858042594111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256</v>
      </c>
      <c r="C70" s="96">
        <v>639112</v>
      </c>
      <c r="D70" s="95" t="s">
        <v>138</v>
      </c>
      <c r="E70" s="29">
        <v>37281</v>
      </c>
      <c r="F70" s="100">
        <v>3.3559813641823801</v>
      </c>
      <c r="G70" s="119">
        <v>30.824000000000002</v>
      </c>
      <c r="H70" s="100">
        <v>1.7293267086458493</v>
      </c>
      <c r="I70" s="102">
        <v>0</v>
      </c>
      <c r="J70" s="162">
        <v>2.231273529287702</v>
      </c>
      <c r="K70" s="163">
        <v>35.203000000000003</v>
      </c>
      <c r="L70" s="163">
        <v>0</v>
      </c>
      <c r="M70" s="163">
        <v>0</v>
      </c>
      <c r="N70" s="164">
        <v>40.221000000000004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30">
        <v>72.774326708645845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253</v>
      </c>
      <c r="C71" s="96">
        <v>631837</v>
      </c>
      <c r="D71" s="95" t="s">
        <v>43</v>
      </c>
      <c r="E71" s="29">
        <v>36346</v>
      </c>
      <c r="F71" s="100">
        <v>10.720432170376432</v>
      </c>
      <c r="G71" s="119">
        <v>15.46</v>
      </c>
      <c r="H71" s="100">
        <v>5.5475248379598767</v>
      </c>
      <c r="I71" s="102">
        <v>29.930999999999997</v>
      </c>
      <c r="J71" s="162">
        <v>2.5804185706973977</v>
      </c>
      <c r="K71" s="163">
        <v>8.8170000000000002</v>
      </c>
      <c r="L71" s="163">
        <v>0</v>
      </c>
      <c r="M71" s="163">
        <v>27.148999999999997</v>
      </c>
      <c r="N71" s="164">
        <v>0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30">
        <v>72.539999999999992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274</v>
      </c>
      <c r="C72" s="96">
        <v>637752</v>
      </c>
      <c r="D72" s="95" t="s">
        <v>53</v>
      </c>
      <c r="E72" s="29">
        <v>37122</v>
      </c>
      <c r="F72" s="100">
        <v>5.3627160851882154</v>
      </c>
      <c r="G72" s="119">
        <v>15.448</v>
      </c>
      <c r="H72" s="100">
        <v>22.471819654211995</v>
      </c>
      <c r="I72" s="102">
        <v>29.931999999999999</v>
      </c>
      <c r="J72" s="162">
        <v>3.4425223310822539</v>
      </c>
      <c r="K72" s="163">
        <v>17.604000000000003</v>
      </c>
      <c r="L72" s="163">
        <v>0</v>
      </c>
      <c r="M72" s="163">
        <v>27.154999999999998</v>
      </c>
      <c r="N72" s="164">
        <v>0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30">
        <v>72.534999999999997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1785</v>
      </c>
      <c r="C73" s="96">
        <v>655970</v>
      </c>
      <c r="D73" s="95" t="s">
        <v>26</v>
      </c>
      <c r="E73" s="29">
        <v>38879</v>
      </c>
      <c r="F73" s="100">
        <v>6.6879627283647602</v>
      </c>
      <c r="G73" s="119">
        <v>30.804000000000002</v>
      </c>
      <c r="H73" s="100">
        <v>3.3716534172916983</v>
      </c>
      <c r="I73" s="102">
        <v>29.925999999999998</v>
      </c>
      <c r="J73" s="162">
        <v>0</v>
      </c>
      <c r="K73" s="163">
        <v>8.822000000000001</v>
      </c>
      <c r="L73" s="163">
        <v>0</v>
      </c>
      <c r="M73" s="163">
        <v>0</v>
      </c>
      <c r="N73" s="164">
        <v>0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30">
        <v>69.552000000000007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257</v>
      </c>
      <c r="C74" s="96">
        <v>641842</v>
      </c>
      <c r="D74" s="95" t="s">
        <v>111</v>
      </c>
      <c r="E74" s="29">
        <v>37016</v>
      </c>
      <c r="F74" s="100">
        <v>0</v>
      </c>
      <c r="G74" s="119">
        <v>30.832000000000001</v>
      </c>
      <c r="H74" s="100">
        <v>20.894583858073116</v>
      </c>
      <c r="I74" s="102">
        <v>14.994</v>
      </c>
      <c r="J74" s="162">
        <v>3.4327285065964648</v>
      </c>
      <c r="K74" s="163">
        <v>17.608000000000001</v>
      </c>
      <c r="L74" s="163">
        <v>0</v>
      </c>
      <c r="M74" s="163">
        <v>13.582999999999998</v>
      </c>
      <c r="N74" s="164">
        <v>0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30">
        <v>69.334583858073117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283</v>
      </c>
      <c r="C75" s="96">
        <v>644497</v>
      </c>
      <c r="D75" s="95" t="s">
        <v>59</v>
      </c>
      <c r="E75" s="29">
        <v>37433</v>
      </c>
      <c r="F75" s="100">
        <v>6.6909627283647604</v>
      </c>
      <c r="G75" s="119">
        <v>15.462</v>
      </c>
      <c r="H75" s="100">
        <v>3.3696534172916985</v>
      </c>
      <c r="I75" s="102">
        <v>14.997999999999999</v>
      </c>
      <c r="J75" s="162">
        <v>0</v>
      </c>
      <c r="K75" s="163">
        <v>0</v>
      </c>
      <c r="L75" s="163">
        <v>35.524000000000001</v>
      </c>
      <c r="M75" s="163">
        <v>0</v>
      </c>
      <c r="N75" s="164">
        <v>0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30">
        <v>65.984000000000009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69</v>
      </c>
      <c r="B76" s="95" t="s">
        <v>2932</v>
      </c>
      <c r="C76" s="96">
        <v>634460</v>
      </c>
      <c r="D76" s="95" t="s">
        <v>33</v>
      </c>
      <c r="E76" s="29">
        <v>37771</v>
      </c>
      <c r="F76" s="100">
        <v>3.3699813641823804</v>
      </c>
      <c r="G76" s="119">
        <v>15.437000000000001</v>
      </c>
      <c r="H76" s="100">
        <v>6.7003068345833965</v>
      </c>
      <c r="I76" s="102">
        <v>15.023999999999999</v>
      </c>
      <c r="J76" s="162">
        <v>2.7461828052771717</v>
      </c>
      <c r="K76" s="163">
        <v>2.214</v>
      </c>
      <c r="L76" s="163">
        <v>35.523000000000003</v>
      </c>
      <c r="M76" s="163">
        <v>13.593</v>
      </c>
      <c r="N76" s="164">
        <v>0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30">
        <v>65.984000000000009</v>
      </c>
      <c r="Z76" s="31">
        <v>69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241</v>
      </c>
      <c r="C77" s="96">
        <v>629142</v>
      </c>
      <c r="D77" s="95" t="s">
        <v>63</v>
      </c>
      <c r="E77" s="29">
        <v>35439</v>
      </c>
      <c r="F77" s="100">
        <v>20.864383526139875</v>
      </c>
      <c r="G77" s="119">
        <v>30.808</v>
      </c>
      <c r="H77" s="100">
        <v>6.7013068345833968</v>
      </c>
      <c r="I77" s="102">
        <v>29.933999999999997</v>
      </c>
      <c r="J77" s="162">
        <v>0</v>
      </c>
      <c r="K77" s="163">
        <v>4.4620000000000006</v>
      </c>
      <c r="L77" s="163">
        <v>0</v>
      </c>
      <c r="M77" s="163">
        <v>0</v>
      </c>
      <c r="N77" s="164">
        <v>0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30">
        <v>65.203999999999994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263</v>
      </c>
      <c r="C78" s="96">
        <v>104481</v>
      </c>
      <c r="D78" s="95" t="s">
        <v>50</v>
      </c>
      <c r="E78" s="29">
        <v>25373</v>
      </c>
      <c r="F78" s="100">
        <v>10.717432170376432</v>
      </c>
      <c r="G78" s="119">
        <v>30.826000000000001</v>
      </c>
      <c r="H78" s="100">
        <v>5.5465248379598764</v>
      </c>
      <c r="I78" s="102">
        <v>14.997</v>
      </c>
      <c r="J78" s="162">
        <v>2.1525764569264085</v>
      </c>
      <c r="K78" s="163">
        <v>17.613000000000003</v>
      </c>
      <c r="L78" s="163">
        <v>0</v>
      </c>
      <c r="M78" s="163">
        <v>0</v>
      </c>
      <c r="N78" s="164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30">
        <v>63.436000000000007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260</v>
      </c>
      <c r="C79" s="96">
        <v>639229</v>
      </c>
      <c r="D79" s="95" t="s">
        <v>95</v>
      </c>
      <c r="E79" s="29">
        <v>37191</v>
      </c>
      <c r="F79" s="100">
        <v>10.72343217037643</v>
      </c>
      <c r="G79" s="119">
        <v>7.7250000000000005</v>
      </c>
      <c r="H79" s="100">
        <v>2.7947624189799383</v>
      </c>
      <c r="I79" s="102">
        <v>14.991</v>
      </c>
      <c r="J79" s="162">
        <v>1.6157616066858735</v>
      </c>
      <c r="K79" s="163">
        <v>35.201000000000001</v>
      </c>
      <c r="L79" s="163">
        <v>0</v>
      </c>
      <c r="M79" s="163">
        <v>6.8409999999999993</v>
      </c>
      <c r="N79" s="164">
        <v>20.101000000000003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30">
        <v>60.915432170376434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242</v>
      </c>
      <c r="C80" s="96">
        <v>656838</v>
      </c>
      <c r="D80" s="95" t="s">
        <v>50</v>
      </c>
      <c r="E80" s="29">
        <v>33848</v>
      </c>
      <c r="F80" s="100">
        <v>0</v>
      </c>
      <c r="G80" s="119">
        <v>0</v>
      </c>
      <c r="H80" s="100">
        <v>27.657624189799385</v>
      </c>
      <c r="I80" s="102">
        <v>59.851999999999997</v>
      </c>
      <c r="J80" s="162">
        <v>0</v>
      </c>
      <c r="K80" s="163">
        <v>0</v>
      </c>
      <c r="L80" s="163">
        <v>0</v>
      </c>
      <c r="M80" s="163">
        <v>0</v>
      </c>
      <c r="N80" s="164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30">
        <v>59.851999999999997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1602</v>
      </c>
      <c r="C81" s="96">
        <v>632807</v>
      </c>
      <c r="D81" s="95" t="s">
        <v>95</v>
      </c>
      <c r="E81" s="29">
        <v>37220</v>
      </c>
      <c r="F81" s="100">
        <v>2.7038580425941077</v>
      </c>
      <c r="G81" s="119">
        <v>0</v>
      </c>
      <c r="H81" s="100">
        <v>5.5385248379598764</v>
      </c>
      <c r="I81" s="102">
        <v>29.940999999999999</v>
      </c>
      <c r="J81" s="162">
        <v>1.6167616066858737</v>
      </c>
      <c r="K81" s="163">
        <v>8.8310000000000013</v>
      </c>
      <c r="L81" s="163">
        <v>0</v>
      </c>
      <c r="M81" s="163">
        <v>27.154</v>
      </c>
      <c r="N81" s="164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30">
        <v>59.798858042594105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275</v>
      </c>
      <c r="C82" s="96">
        <v>644085</v>
      </c>
      <c r="D82" s="95" t="s">
        <v>1407</v>
      </c>
      <c r="E82" s="29">
        <v>37402</v>
      </c>
      <c r="F82" s="100">
        <v>13.358925456729521</v>
      </c>
      <c r="G82" s="119">
        <v>30.818999999999999</v>
      </c>
      <c r="H82" s="100">
        <v>13.378613669166793</v>
      </c>
      <c r="I82" s="102">
        <v>15.016999999999999</v>
      </c>
      <c r="J82" s="162">
        <v>3.61348585163966</v>
      </c>
      <c r="K82" s="163">
        <v>4.4640000000000004</v>
      </c>
      <c r="L82" s="163">
        <v>0</v>
      </c>
      <c r="M82" s="163">
        <v>13.603</v>
      </c>
      <c r="N82" s="164">
        <v>0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30">
        <v>59.439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335</v>
      </c>
      <c r="C83" s="96">
        <v>653264</v>
      </c>
      <c r="D83" s="95" t="s">
        <v>81</v>
      </c>
      <c r="E83" s="29">
        <v>37887</v>
      </c>
      <c r="F83" s="100">
        <v>5.3687160851882156</v>
      </c>
      <c r="G83" s="119">
        <v>30.811</v>
      </c>
      <c r="H83" s="100">
        <v>11.069049675919754</v>
      </c>
      <c r="I83" s="102">
        <v>14.994999999999999</v>
      </c>
      <c r="J83" s="162">
        <v>1.0351674282789591</v>
      </c>
      <c r="K83" s="163">
        <v>0</v>
      </c>
      <c r="L83" s="163">
        <v>0</v>
      </c>
      <c r="M83" s="163">
        <v>13.588999999999999</v>
      </c>
      <c r="N83" s="164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30">
        <v>59.394999999999996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244</v>
      </c>
      <c r="C84" s="96">
        <v>641853</v>
      </c>
      <c r="D84" s="95" t="s">
        <v>183</v>
      </c>
      <c r="E84" s="29">
        <v>36503</v>
      </c>
      <c r="F84" s="100">
        <v>0</v>
      </c>
      <c r="G84" s="119">
        <v>15.458</v>
      </c>
      <c r="H84" s="100">
        <v>3.3736534172916985</v>
      </c>
      <c r="I84" s="102">
        <v>15.02</v>
      </c>
      <c r="J84" s="162">
        <v>2.9359572544572243</v>
      </c>
      <c r="K84" s="163">
        <v>17.611000000000001</v>
      </c>
      <c r="L84" s="163">
        <v>0</v>
      </c>
      <c r="M84" s="163">
        <v>27.151</v>
      </c>
      <c r="N84" s="164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30">
        <v>57.629000000000005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1555</v>
      </c>
      <c r="C85" s="96">
        <v>661652</v>
      </c>
      <c r="D85" s="95" t="s">
        <v>295</v>
      </c>
      <c r="E85" s="29">
        <v>38363</v>
      </c>
      <c r="F85" s="100">
        <v>0</v>
      </c>
      <c r="G85" s="119">
        <v>15.446</v>
      </c>
      <c r="H85" s="100">
        <v>0</v>
      </c>
      <c r="I85" s="102">
        <v>29.921999999999997</v>
      </c>
      <c r="J85" s="162">
        <v>1.1064731221108688</v>
      </c>
      <c r="K85" s="163">
        <v>8.8290000000000006</v>
      </c>
      <c r="L85" s="163">
        <v>0</v>
      </c>
      <c r="M85" s="163">
        <v>0</v>
      </c>
      <c r="N85" s="164">
        <v>0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30">
        <v>54.196999999999996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322</v>
      </c>
      <c r="C86" s="96">
        <v>626986</v>
      </c>
      <c r="D86" s="95" t="s">
        <v>75</v>
      </c>
      <c r="E86" s="29">
        <v>36130</v>
      </c>
      <c r="F86" s="100">
        <v>3.3659813641823804</v>
      </c>
      <c r="G86" s="119">
        <v>15.449</v>
      </c>
      <c r="H86" s="100">
        <v>20.893583858073114</v>
      </c>
      <c r="I86" s="102">
        <v>14.992999999999999</v>
      </c>
      <c r="J86" s="162">
        <v>2.3734644158557199</v>
      </c>
      <c r="K86" s="163">
        <v>17.609000000000002</v>
      </c>
      <c r="L86" s="163">
        <v>0</v>
      </c>
      <c r="M86" s="163">
        <v>0</v>
      </c>
      <c r="N86" s="164">
        <v>0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30">
        <v>53.951583858073114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1779</v>
      </c>
      <c r="C87" s="96">
        <v>674683</v>
      </c>
      <c r="D87" s="95" t="s">
        <v>144</v>
      </c>
      <c r="E87" s="29">
        <v>38935</v>
      </c>
      <c r="F87" s="100">
        <v>2.6968580425941076</v>
      </c>
      <c r="G87" s="119">
        <v>0</v>
      </c>
      <c r="H87" s="100">
        <v>5.540524837959877</v>
      </c>
      <c r="I87" s="102">
        <v>15.007</v>
      </c>
      <c r="J87" s="162">
        <v>1.2939944487358055</v>
      </c>
      <c r="K87" s="163">
        <v>35.206000000000003</v>
      </c>
      <c r="L87" s="163">
        <v>0</v>
      </c>
      <c r="M87" s="163">
        <v>0</v>
      </c>
      <c r="N87" s="164">
        <v>20.103000000000002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30">
        <v>52.909858042594109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2928</v>
      </c>
      <c r="C88" s="96">
        <v>643538</v>
      </c>
      <c r="D88" s="95" t="s">
        <v>185</v>
      </c>
      <c r="E88" s="29">
        <v>37633</v>
      </c>
      <c r="F88" s="100">
        <v>6.6829627283647604</v>
      </c>
      <c r="G88" s="119">
        <v>30.806000000000001</v>
      </c>
      <c r="H88" s="100">
        <v>3.3576534172916985</v>
      </c>
      <c r="I88" s="102">
        <v>7.4939999999999998</v>
      </c>
      <c r="J88" s="162">
        <v>2.2624286572747878</v>
      </c>
      <c r="K88" s="163">
        <v>4.4530000000000003</v>
      </c>
      <c r="L88" s="163">
        <v>0</v>
      </c>
      <c r="M88" s="163">
        <v>13.581999999999999</v>
      </c>
      <c r="N88" s="164">
        <v>0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30">
        <v>51.881999999999998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3002</v>
      </c>
      <c r="C89" s="96">
        <v>605750</v>
      </c>
      <c r="D89" s="95" t="s">
        <v>95</v>
      </c>
      <c r="E89" s="29">
        <v>34464</v>
      </c>
      <c r="F89" s="100">
        <v>2.7078580425941077</v>
      </c>
      <c r="G89" s="119">
        <v>0</v>
      </c>
      <c r="H89" s="100">
        <v>17.28801511862461</v>
      </c>
      <c r="I89" s="102">
        <v>29.933</v>
      </c>
      <c r="J89" s="162">
        <v>1.0401674282789592</v>
      </c>
      <c r="K89" s="163">
        <v>17.610000000000003</v>
      </c>
      <c r="L89" s="163">
        <v>0</v>
      </c>
      <c r="M89" s="163">
        <v>0</v>
      </c>
      <c r="N89" s="164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30">
        <v>50.250858042594103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319</v>
      </c>
      <c r="C90" s="96">
        <v>645873</v>
      </c>
      <c r="D90" s="95" t="s">
        <v>50</v>
      </c>
      <c r="E90" s="29">
        <v>37957</v>
      </c>
      <c r="F90" s="100">
        <v>5.3647160851882152</v>
      </c>
      <c r="G90" s="119">
        <v>15.454000000000001</v>
      </c>
      <c r="H90" s="100">
        <v>11.070049675919753</v>
      </c>
      <c r="I90" s="102">
        <v>15.015999999999998</v>
      </c>
      <c r="J90" s="162">
        <v>1.3850089324329016</v>
      </c>
      <c r="K90" s="163">
        <v>17.606000000000002</v>
      </c>
      <c r="L90" s="163">
        <v>17.773000000000003</v>
      </c>
      <c r="M90" s="163">
        <v>13.584</v>
      </c>
      <c r="N90" s="164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30">
        <v>48.243000000000002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1252</v>
      </c>
      <c r="C91" s="96">
        <v>646599</v>
      </c>
      <c r="D91" s="95" t="s">
        <v>75</v>
      </c>
      <c r="E91" s="29">
        <v>38343</v>
      </c>
      <c r="F91" s="100">
        <v>13.353925456729522</v>
      </c>
      <c r="G91" s="119">
        <v>15.463000000000001</v>
      </c>
      <c r="H91" s="100">
        <v>13.373613669166794</v>
      </c>
      <c r="I91" s="102">
        <v>15.005999999999998</v>
      </c>
      <c r="J91" s="162">
        <v>0.59623739467217718</v>
      </c>
      <c r="K91" s="163">
        <v>0</v>
      </c>
      <c r="L91" s="163">
        <v>17.771000000000001</v>
      </c>
      <c r="M91" s="163">
        <v>13.575999999999999</v>
      </c>
      <c r="N91" s="164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30">
        <v>48.24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338</v>
      </c>
      <c r="C92" s="96">
        <v>653844</v>
      </c>
      <c r="D92" s="95" t="s">
        <v>165</v>
      </c>
      <c r="E92" s="29">
        <v>37689</v>
      </c>
      <c r="F92" s="100">
        <v>13.356925456729522</v>
      </c>
      <c r="G92" s="119">
        <v>7.7229999999999999</v>
      </c>
      <c r="H92" s="100">
        <v>6.6893068345833964</v>
      </c>
      <c r="I92" s="102">
        <v>15.002999999999998</v>
      </c>
      <c r="J92" s="162">
        <v>1.1044731221108688</v>
      </c>
      <c r="K92" s="163">
        <v>4.4630000000000001</v>
      </c>
      <c r="L92" s="163">
        <v>17.765000000000001</v>
      </c>
      <c r="M92" s="163">
        <v>13.59</v>
      </c>
      <c r="N92" s="164">
        <v>0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30">
        <v>46.124925456729521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278</v>
      </c>
      <c r="C93" s="96">
        <v>641855</v>
      </c>
      <c r="D93" s="95" t="s">
        <v>183</v>
      </c>
      <c r="E93" s="29">
        <v>36398</v>
      </c>
      <c r="F93" s="100">
        <v>13.352925456729521</v>
      </c>
      <c r="G93" s="119">
        <v>15.444000000000001</v>
      </c>
      <c r="H93" s="100">
        <v>3.3686534172916982</v>
      </c>
      <c r="I93" s="102">
        <v>14.998999999999999</v>
      </c>
      <c r="J93" s="162">
        <v>0.73369717032793202</v>
      </c>
      <c r="K93" s="163">
        <v>0</v>
      </c>
      <c r="L93" s="163">
        <v>0</v>
      </c>
      <c r="M93" s="163">
        <v>13.581999999999999</v>
      </c>
      <c r="N93" s="164">
        <v>0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30">
        <v>44.024999999999999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234</v>
      </c>
      <c r="C94" s="96">
        <v>623417</v>
      </c>
      <c r="D94" s="95" t="s">
        <v>69</v>
      </c>
      <c r="E94" s="29">
        <v>36438</v>
      </c>
      <c r="F94" s="100">
        <v>1.7329906820911902</v>
      </c>
      <c r="G94" s="119">
        <v>0</v>
      </c>
      <c r="H94" s="100">
        <v>3.3676534172916983</v>
      </c>
      <c r="I94" s="102">
        <v>15.010999999999999</v>
      </c>
      <c r="J94" s="162">
        <v>2.9359572544572243</v>
      </c>
      <c r="K94" s="163">
        <v>8.8109999999999999</v>
      </c>
      <c r="L94" s="163">
        <v>0</v>
      </c>
      <c r="M94" s="163">
        <v>27.152999999999999</v>
      </c>
      <c r="N94" s="164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30">
        <v>43.896990682091186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262</v>
      </c>
      <c r="C95" s="96">
        <v>634835</v>
      </c>
      <c r="D95" s="95" t="s">
        <v>43</v>
      </c>
      <c r="E95" s="29">
        <v>37455</v>
      </c>
      <c r="F95" s="100">
        <v>5.3667160851882159</v>
      </c>
      <c r="G95" s="119">
        <v>7.7010000000000005</v>
      </c>
      <c r="H95" s="100">
        <v>0</v>
      </c>
      <c r="I95" s="102">
        <v>0</v>
      </c>
      <c r="J95" s="162">
        <v>0</v>
      </c>
      <c r="K95" s="163">
        <v>0</v>
      </c>
      <c r="L95" s="163">
        <v>35.522000000000006</v>
      </c>
      <c r="M95" s="163">
        <v>6.8369999999999997</v>
      </c>
      <c r="N95" s="164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30">
        <v>43.223000000000006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297</v>
      </c>
      <c r="C96" s="96">
        <v>645608</v>
      </c>
      <c r="D96" s="95" t="s">
        <v>53</v>
      </c>
      <c r="E96" s="29">
        <v>37673</v>
      </c>
      <c r="F96" s="100">
        <v>2.6948580425941078</v>
      </c>
      <c r="G96" s="119">
        <v>0</v>
      </c>
      <c r="H96" s="100">
        <v>0</v>
      </c>
      <c r="I96" s="102">
        <v>0</v>
      </c>
      <c r="J96" s="162">
        <v>2.1535764569264084</v>
      </c>
      <c r="K96" s="163">
        <v>35.202000000000005</v>
      </c>
      <c r="L96" s="163">
        <v>0</v>
      </c>
      <c r="M96" s="163">
        <v>0</v>
      </c>
      <c r="N96" s="164">
        <v>40.222000000000001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30">
        <v>42.916858042594107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1267</v>
      </c>
      <c r="C97" s="96">
        <v>687307</v>
      </c>
      <c r="D97" s="95" t="s">
        <v>50</v>
      </c>
      <c r="E97" s="29">
        <v>37737</v>
      </c>
      <c r="F97" s="100">
        <v>5.3737160851882155</v>
      </c>
      <c r="G97" s="119">
        <v>15.442</v>
      </c>
      <c r="H97" s="100">
        <v>0</v>
      </c>
      <c r="I97" s="102">
        <v>0</v>
      </c>
      <c r="J97" s="162">
        <v>4.3031529138528173</v>
      </c>
      <c r="K97" s="163">
        <v>17.603000000000002</v>
      </c>
      <c r="L97" s="163">
        <v>0</v>
      </c>
      <c r="M97" s="163">
        <v>27.148</v>
      </c>
      <c r="N97" s="164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30">
        <v>42.59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1551</v>
      </c>
      <c r="C98" s="96">
        <v>659705</v>
      </c>
      <c r="D98" s="95" t="s">
        <v>144</v>
      </c>
      <c r="E98" s="29">
        <v>38493</v>
      </c>
      <c r="F98" s="100">
        <v>5.3617160851882151</v>
      </c>
      <c r="G98" s="119">
        <v>30.809000000000001</v>
      </c>
      <c r="H98" s="100">
        <v>2.7757624189799381</v>
      </c>
      <c r="I98" s="102">
        <v>0</v>
      </c>
      <c r="J98" s="162">
        <v>1.2929944487358056</v>
      </c>
      <c r="K98" s="163">
        <v>8.81</v>
      </c>
      <c r="L98" s="163">
        <v>0</v>
      </c>
      <c r="M98" s="163">
        <v>0</v>
      </c>
      <c r="N98" s="164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30">
        <v>42.394762418979944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232</v>
      </c>
      <c r="C99" s="96">
        <v>615007</v>
      </c>
      <c r="D99" s="95" t="s">
        <v>97</v>
      </c>
      <c r="E99" s="29">
        <v>35455</v>
      </c>
      <c r="F99" s="100">
        <v>2.7098580425941079</v>
      </c>
      <c r="G99" s="119">
        <v>0</v>
      </c>
      <c r="H99" s="100">
        <v>11.068049675919754</v>
      </c>
      <c r="I99" s="102">
        <v>29.951999999999998</v>
      </c>
      <c r="J99" s="162">
        <v>2.1555764569264086</v>
      </c>
      <c r="K99" s="163">
        <v>8.8040000000000003</v>
      </c>
      <c r="L99" s="163">
        <v>0</v>
      </c>
      <c r="M99" s="163">
        <v>0</v>
      </c>
      <c r="N99" s="164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30">
        <v>41.465858042594107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1786</v>
      </c>
      <c r="C100" s="96">
        <v>655739</v>
      </c>
      <c r="D100" s="95" t="s">
        <v>370</v>
      </c>
      <c r="E100" s="29">
        <v>38891</v>
      </c>
      <c r="F100" s="100">
        <v>3.3619813641823804</v>
      </c>
      <c r="G100" s="119">
        <v>15.44</v>
      </c>
      <c r="H100" s="100">
        <v>13.377613669166793</v>
      </c>
      <c r="I100" s="102">
        <v>15.018999999999998</v>
      </c>
      <c r="J100" s="162">
        <v>1.453394340655864</v>
      </c>
      <c r="K100" s="163">
        <v>8.8280000000000012</v>
      </c>
      <c r="L100" s="163">
        <v>0</v>
      </c>
      <c r="M100" s="163">
        <v>0</v>
      </c>
      <c r="N100" s="164">
        <v>0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30">
        <v>39.286999999999999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238</v>
      </c>
      <c r="C101" s="96">
        <v>619321</v>
      </c>
      <c r="D101" s="95" t="s">
        <v>48</v>
      </c>
      <c r="E101" s="29">
        <v>35533</v>
      </c>
      <c r="F101" s="100">
        <v>3.3549813641823802</v>
      </c>
      <c r="G101" s="119">
        <v>15.439</v>
      </c>
      <c r="H101" s="100">
        <v>6.6873068345833966</v>
      </c>
      <c r="I101" s="102">
        <v>15.000999999999999</v>
      </c>
      <c r="J101" s="162">
        <v>1.8287418583505535</v>
      </c>
      <c r="K101" s="163">
        <v>8.822000000000001</v>
      </c>
      <c r="L101" s="163">
        <v>0</v>
      </c>
      <c r="M101" s="163">
        <v>0</v>
      </c>
      <c r="N101" s="164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30">
        <v>39.262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2656</v>
      </c>
      <c r="C102" s="96">
        <v>650277</v>
      </c>
      <c r="D102" s="95" t="s">
        <v>51</v>
      </c>
      <c r="E102" s="29">
        <v>38296</v>
      </c>
      <c r="F102" s="100">
        <v>1.7229906820911902</v>
      </c>
      <c r="G102" s="119">
        <v>0</v>
      </c>
      <c r="H102" s="100">
        <v>1.7093267086458492</v>
      </c>
      <c r="I102" s="102">
        <v>0</v>
      </c>
      <c r="J102" s="162">
        <v>0.72969717032793202</v>
      </c>
      <c r="K102" s="163">
        <v>0</v>
      </c>
      <c r="L102" s="163">
        <v>35.521000000000001</v>
      </c>
      <c r="M102" s="163">
        <v>0</v>
      </c>
      <c r="N102" s="164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30">
        <v>38.953317390737041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251</v>
      </c>
      <c r="C103" s="96">
        <v>632026</v>
      </c>
      <c r="D103" s="95" t="s">
        <v>33</v>
      </c>
      <c r="E103" s="29">
        <v>36458</v>
      </c>
      <c r="F103" s="100">
        <v>1.6979906820911901</v>
      </c>
      <c r="G103" s="119">
        <v>0</v>
      </c>
      <c r="H103" s="100">
        <v>0</v>
      </c>
      <c r="I103" s="102">
        <v>0</v>
      </c>
      <c r="J103" s="162">
        <v>1.1054731221108687</v>
      </c>
      <c r="K103" s="163">
        <v>8.8090000000000011</v>
      </c>
      <c r="L103" s="163">
        <v>35.527000000000001</v>
      </c>
      <c r="M103" s="163">
        <v>13.585999999999999</v>
      </c>
      <c r="N103" s="164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30">
        <v>37.224990682091189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1566</v>
      </c>
      <c r="C104" s="96">
        <v>650299</v>
      </c>
      <c r="D104" s="95" t="s">
        <v>50</v>
      </c>
      <c r="E104" s="29">
        <v>38391</v>
      </c>
      <c r="F104" s="100">
        <v>2.6988580425941078</v>
      </c>
      <c r="G104" s="119">
        <v>0</v>
      </c>
      <c r="H104" s="100">
        <v>2.7927624189799385</v>
      </c>
      <c r="I104" s="102">
        <v>29.922999999999998</v>
      </c>
      <c r="J104" s="162">
        <v>0.7035044662164508</v>
      </c>
      <c r="K104" s="163">
        <v>4.4540000000000006</v>
      </c>
      <c r="L104" s="163">
        <v>0</v>
      </c>
      <c r="M104" s="163">
        <v>0</v>
      </c>
      <c r="N104" s="164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30">
        <v>37.075858042594106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1254</v>
      </c>
      <c r="C105" s="96">
        <v>657355</v>
      </c>
      <c r="D105" s="95" t="s">
        <v>89</v>
      </c>
      <c r="E105" s="29">
        <v>37995</v>
      </c>
      <c r="F105" s="100">
        <v>3.3519813641823801</v>
      </c>
      <c r="G105" s="119">
        <v>15.456</v>
      </c>
      <c r="H105" s="100">
        <v>6.691306834583397</v>
      </c>
      <c r="I105" s="102">
        <v>15.023</v>
      </c>
      <c r="J105" s="162">
        <v>1.4523943406558639</v>
      </c>
      <c r="K105" s="163">
        <v>4.45</v>
      </c>
      <c r="L105" s="163">
        <v>0</v>
      </c>
      <c r="M105" s="163">
        <v>3.4029999999999996</v>
      </c>
      <c r="N105" s="164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30">
        <v>34.929000000000002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334</v>
      </c>
      <c r="C106" s="96">
        <v>645955</v>
      </c>
      <c r="D106" s="95" t="s">
        <v>56</v>
      </c>
      <c r="E106" s="29">
        <v>37764</v>
      </c>
      <c r="F106" s="100">
        <v>1.7219906820911901</v>
      </c>
      <c r="G106" s="119">
        <v>0</v>
      </c>
      <c r="H106" s="100">
        <v>3.3636534172916983</v>
      </c>
      <c r="I106" s="102">
        <v>15.013</v>
      </c>
      <c r="J106" s="162">
        <v>1.1754747893443542</v>
      </c>
      <c r="K106" s="163">
        <v>4.4510000000000005</v>
      </c>
      <c r="L106" s="163">
        <v>17.766000000000002</v>
      </c>
      <c r="M106" s="163">
        <v>13.578999999999999</v>
      </c>
      <c r="N106" s="164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30">
        <v>34.500990682091192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1601</v>
      </c>
      <c r="C107" s="96">
        <v>695685</v>
      </c>
      <c r="D107" s="95" t="s">
        <v>49</v>
      </c>
      <c r="E107" s="29">
        <v>36556</v>
      </c>
      <c r="F107" s="100">
        <v>1.6959906820911901</v>
      </c>
      <c r="G107" s="119">
        <v>0</v>
      </c>
      <c r="H107" s="100">
        <v>13.371613669166793</v>
      </c>
      <c r="I107" s="102">
        <v>15.013999999999999</v>
      </c>
      <c r="J107" s="162">
        <v>0</v>
      </c>
      <c r="K107" s="163">
        <v>0</v>
      </c>
      <c r="L107" s="163">
        <v>17.776</v>
      </c>
      <c r="M107" s="163">
        <v>13.574</v>
      </c>
      <c r="N107" s="164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30">
        <v>34.485990682091185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1559</v>
      </c>
      <c r="C108" s="96">
        <v>656179</v>
      </c>
      <c r="D108" s="95" t="s">
        <v>111</v>
      </c>
      <c r="E108" s="29">
        <v>38641</v>
      </c>
      <c r="F108" s="100">
        <v>6.6859627283647605</v>
      </c>
      <c r="G108" s="119">
        <v>30.817</v>
      </c>
      <c r="H108" s="100">
        <v>1.7323267086458491</v>
      </c>
      <c r="I108" s="102">
        <v>0</v>
      </c>
      <c r="J108" s="162">
        <v>0.5642365610554344</v>
      </c>
      <c r="K108" s="163">
        <v>0</v>
      </c>
      <c r="L108" s="163">
        <v>0</v>
      </c>
      <c r="M108" s="163">
        <v>0</v>
      </c>
      <c r="N108" s="164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30">
        <v>33.113563269701288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1262</v>
      </c>
      <c r="C109" s="96">
        <v>663183</v>
      </c>
      <c r="D109" s="95" t="s">
        <v>98</v>
      </c>
      <c r="E109" s="29">
        <v>38264</v>
      </c>
      <c r="F109" s="100">
        <v>2.7088580425941076</v>
      </c>
      <c r="G109" s="119">
        <v>15.441000000000001</v>
      </c>
      <c r="H109" s="100">
        <v>5.5395248379598767</v>
      </c>
      <c r="I109" s="102">
        <v>14.989999999999998</v>
      </c>
      <c r="J109" s="162">
        <v>1.2919944487358055</v>
      </c>
      <c r="K109" s="163">
        <v>2.2290000000000001</v>
      </c>
      <c r="L109" s="163">
        <v>0</v>
      </c>
      <c r="M109" s="163">
        <v>0</v>
      </c>
      <c r="N109" s="164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30">
        <v>32.659999999999997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265</v>
      </c>
      <c r="C110" s="96">
        <v>640300</v>
      </c>
      <c r="D110" s="95" t="s">
        <v>69</v>
      </c>
      <c r="E110" s="29">
        <v>36183</v>
      </c>
      <c r="F110" s="100">
        <v>3.3489813641823805</v>
      </c>
      <c r="G110" s="119">
        <v>15.450000000000001</v>
      </c>
      <c r="H110" s="100">
        <v>3.3486534172916982</v>
      </c>
      <c r="I110" s="102">
        <v>0</v>
      </c>
      <c r="J110" s="162">
        <v>0.73869717032793203</v>
      </c>
      <c r="K110" s="163">
        <v>8.8020000000000014</v>
      </c>
      <c r="L110" s="163">
        <v>0</v>
      </c>
      <c r="M110" s="163">
        <v>13.603999999999999</v>
      </c>
      <c r="N110" s="164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30">
        <v>32.402653417291702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281</v>
      </c>
      <c r="C111" s="96">
        <v>664386</v>
      </c>
      <c r="D111" s="95" t="s">
        <v>183</v>
      </c>
      <c r="E111" s="29">
        <v>37844</v>
      </c>
      <c r="F111" s="100">
        <v>1.7279906820911901</v>
      </c>
      <c r="G111" s="119">
        <v>0</v>
      </c>
      <c r="H111" s="100">
        <v>3.3476534172916983</v>
      </c>
      <c r="I111" s="102">
        <v>0</v>
      </c>
      <c r="J111" s="162">
        <v>0</v>
      </c>
      <c r="K111" s="163">
        <v>0</v>
      </c>
      <c r="L111" s="163">
        <v>0</v>
      </c>
      <c r="M111" s="163">
        <v>27.151999999999997</v>
      </c>
      <c r="N111" s="164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30">
        <v>32.227644099382886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1552</v>
      </c>
      <c r="C112" s="96">
        <v>657397</v>
      </c>
      <c r="D112" s="95" t="s">
        <v>48</v>
      </c>
      <c r="E112" s="29">
        <v>38565</v>
      </c>
      <c r="F112" s="100">
        <v>3.3639813641823801</v>
      </c>
      <c r="G112" s="119">
        <v>7.7130000000000001</v>
      </c>
      <c r="H112" s="100">
        <v>13.372613669166794</v>
      </c>
      <c r="I112" s="102">
        <v>14.984999999999999</v>
      </c>
      <c r="J112" s="162">
        <v>1.1764747893443543</v>
      </c>
      <c r="K112" s="163">
        <v>8.8320000000000007</v>
      </c>
      <c r="L112" s="163">
        <v>0</v>
      </c>
      <c r="M112" s="163">
        <v>0</v>
      </c>
      <c r="N112" s="164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30">
        <v>31.53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2924</v>
      </c>
      <c r="C113" s="96">
        <v>678492</v>
      </c>
      <c r="D113" s="95" t="s">
        <v>105</v>
      </c>
      <c r="E113" s="29">
        <v>38782</v>
      </c>
      <c r="F113" s="100">
        <v>27.121098583981841</v>
      </c>
      <c r="G113" s="119">
        <v>30.803000000000001</v>
      </c>
      <c r="H113" s="100">
        <v>0</v>
      </c>
      <c r="I113" s="102">
        <v>0</v>
      </c>
      <c r="J113" s="162">
        <v>0</v>
      </c>
      <c r="K113" s="163">
        <v>0</v>
      </c>
      <c r="L113" s="163">
        <v>0</v>
      </c>
      <c r="M113" s="163">
        <v>0</v>
      </c>
      <c r="N113" s="164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30">
        <v>30.803000000000001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2642</v>
      </c>
      <c r="C114" s="96">
        <v>707834</v>
      </c>
      <c r="D114" s="95" t="s">
        <v>192</v>
      </c>
      <c r="E114" s="29">
        <v>34971</v>
      </c>
      <c r="F114" s="100">
        <v>0</v>
      </c>
      <c r="G114" s="119">
        <v>0</v>
      </c>
      <c r="H114" s="100">
        <v>13.376613669166794</v>
      </c>
      <c r="I114" s="102">
        <v>29.920999999999999</v>
      </c>
      <c r="J114" s="162">
        <v>0.73169717032793202</v>
      </c>
      <c r="K114" s="163">
        <v>0</v>
      </c>
      <c r="L114" s="163">
        <v>0</v>
      </c>
      <c r="M114" s="163">
        <v>0</v>
      </c>
      <c r="N114" s="164">
        <v>0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30">
        <v>30.652697170327933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2934</v>
      </c>
      <c r="C115" s="96">
        <v>149882</v>
      </c>
      <c r="D115" s="95" t="s">
        <v>48</v>
      </c>
      <c r="E115" s="29">
        <v>33011</v>
      </c>
      <c r="F115" s="100">
        <v>3.3539813641823804</v>
      </c>
      <c r="G115" s="119">
        <v>15.452</v>
      </c>
      <c r="H115" s="100">
        <v>6.6973068345833964</v>
      </c>
      <c r="I115" s="102">
        <v>15.011999999999999</v>
      </c>
      <c r="J115" s="162">
        <v>0</v>
      </c>
      <c r="K115" s="163">
        <v>0</v>
      </c>
      <c r="L115" s="163">
        <v>0</v>
      </c>
      <c r="M115" s="163">
        <v>0</v>
      </c>
      <c r="N115" s="164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30">
        <v>30.463999999999999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3268</v>
      </c>
      <c r="C116" s="96">
        <v>635777</v>
      </c>
      <c r="D116" s="95" t="s">
        <v>56</v>
      </c>
      <c r="E116" s="29">
        <v>36719</v>
      </c>
      <c r="F116" s="100">
        <v>0</v>
      </c>
      <c r="G116" s="119">
        <v>0</v>
      </c>
      <c r="H116" s="100">
        <v>27.159059015495046</v>
      </c>
      <c r="I116" s="102">
        <v>14.986999999999998</v>
      </c>
      <c r="J116" s="162">
        <v>2.9211869733608857</v>
      </c>
      <c r="K116" s="163">
        <v>0</v>
      </c>
      <c r="L116" s="163">
        <v>0</v>
      </c>
      <c r="M116" s="163">
        <v>0</v>
      </c>
      <c r="N116" s="164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30">
        <v>30.080245988855932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3819</v>
      </c>
      <c r="C117" s="96">
        <v>700454</v>
      </c>
      <c r="D117" s="95" t="s">
        <v>3815</v>
      </c>
      <c r="E117" s="29">
        <v>36928</v>
      </c>
      <c r="F117" s="100">
        <v>0</v>
      </c>
      <c r="G117" s="119">
        <v>0</v>
      </c>
      <c r="H117" s="100">
        <v>0</v>
      </c>
      <c r="I117" s="102">
        <v>29.942999999999998</v>
      </c>
      <c r="J117" s="162">
        <v>0</v>
      </c>
      <c r="K117" s="163">
        <v>0</v>
      </c>
      <c r="L117" s="163">
        <v>0</v>
      </c>
      <c r="M117" s="163">
        <v>0</v>
      </c>
      <c r="N117" s="164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30">
        <v>29.942999999999998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279</v>
      </c>
      <c r="C118" s="96">
        <v>636584</v>
      </c>
      <c r="D118" s="95" t="s">
        <v>142</v>
      </c>
      <c r="E118" s="29">
        <v>37289</v>
      </c>
      <c r="F118" s="100">
        <v>3.3649813641823805</v>
      </c>
      <c r="G118" s="119">
        <v>7.7240000000000002</v>
      </c>
      <c r="H118" s="100">
        <v>3.3606534172916982</v>
      </c>
      <c r="I118" s="102">
        <v>14.988</v>
      </c>
      <c r="J118" s="162">
        <v>0.91743528382115302</v>
      </c>
      <c r="K118" s="163">
        <v>0</v>
      </c>
      <c r="L118" s="163">
        <v>0</v>
      </c>
      <c r="M118" s="163">
        <v>6.84</v>
      </c>
      <c r="N118" s="164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30">
        <v>29.552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358</v>
      </c>
      <c r="C119" s="96">
        <v>656922</v>
      </c>
      <c r="D119" s="95" t="s">
        <v>184</v>
      </c>
      <c r="E119" s="29">
        <v>37884</v>
      </c>
      <c r="F119" s="100">
        <v>3.3459813641823803</v>
      </c>
      <c r="G119" s="119">
        <v>7.7050000000000001</v>
      </c>
      <c r="H119" s="100">
        <v>3.3616534172916985</v>
      </c>
      <c r="I119" s="102">
        <v>7.4889999999999999</v>
      </c>
      <c r="J119" s="162">
        <v>0.72669717032793202</v>
      </c>
      <c r="K119" s="163">
        <v>0</v>
      </c>
      <c r="L119" s="163">
        <v>0</v>
      </c>
      <c r="M119" s="163">
        <v>13.597999999999999</v>
      </c>
      <c r="N119" s="164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30">
        <v>28.791999999999998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354</v>
      </c>
      <c r="C120" s="96">
        <v>610216</v>
      </c>
      <c r="D120" s="95" t="s">
        <v>175</v>
      </c>
      <c r="E120" s="29">
        <v>35186</v>
      </c>
      <c r="F120" s="100">
        <v>3.3619813641823804</v>
      </c>
      <c r="G120" s="119">
        <v>15.447000000000001</v>
      </c>
      <c r="H120" s="100">
        <v>3.3596534172916983</v>
      </c>
      <c r="I120" s="102">
        <v>7.4819999999999993</v>
      </c>
      <c r="J120" s="162">
        <v>1.4503943406558639</v>
      </c>
      <c r="K120" s="163">
        <v>4.452</v>
      </c>
      <c r="L120" s="163">
        <v>0</v>
      </c>
      <c r="M120" s="163">
        <v>0</v>
      </c>
      <c r="N120" s="164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30">
        <v>27.381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3269</v>
      </c>
      <c r="C121" s="96">
        <v>615929</v>
      </c>
      <c r="D121" s="95" t="s">
        <v>75</v>
      </c>
      <c r="E121" s="29">
        <v>34839</v>
      </c>
      <c r="F121" s="100">
        <v>0</v>
      </c>
      <c r="G121" s="119">
        <v>0</v>
      </c>
      <c r="H121" s="100">
        <v>27.159059015495046</v>
      </c>
      <c r="I121" s="102">
        <v>0</v>
      </c>
      <c r="J121" s="162">
        <v>0</v>
      </c>
      <c r="K121" s="163">
        <v>0</v>
      </c>
      <c r="L121" s="163">
        <v>0</v>
      </c>
      <c r="M121" s="163">
        <v>0</v>
      </c>
      <c r="N121" s="164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30">
        <v>27.159059015495046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2947</v>
      </c>
      <c r="C122" s="96">
        <v>698875</v>
      </c>
      <c r="D122" s="95" t="s">
        <v>49</v>
      </c>
      <c r="E122" s="29">
        <v>36833</v>
      </c>
      <c r="F122" s="100">
        <v>1.7009906820911902</v>
      </c>
      <c r="G122" s="119">
        <v>0</v>
      </c>
      <c r="H122" s="100">
        <v>3.3556534172916983</v>
      </c>
      <c r="I122" s="102">
        <v>7.4839999999999991</v>
      </c>
      <c r="J122" s="162">
        <v>0</v>
      </c>
      <c r="K122" s="163">
        <v>0</v>
      </c>
      <c r="L122" s="163">
        <v>17.762</v>
      </c>
      <c r="M122" s="163">
        <v>6.8419999999999996</v>
      </c>
      <c r="N122" s="164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30">
        <v>26.94699068209119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330</v>
      </c>
      <c r="C123" s="96">
        <v>656770</v>
      </c>
      <c r="D123" s="95" t="s">
        <v>81</v>
      </c>
      <c r="E123" s="29">
        <v>37738</v>
      </c>
      <c r="F123" s="100">
        <v>1.3804290212970538</v>
      </c>
      <c r="G123" s="119">
        <v>0</v>
      </c>
      <c r="H123" s="100">
        <v>5.5415248379598765</v>
      </c>
      <c r="I123" s="102">
        <v>7.4929999999999994</v>
      </c>
      <c r="J123" s="162">
        <v>0.53108371413947963</v>
      </c>
      <c r="K123" s="163">
        <v>0</v>
      </c>
      <c r="L123" s="163">
        <v>17.764000000000003</v>
      </c>
      <c r="M123" s="163">
        <v>6.835</v>
      </c>
      <c r="N123" s="164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30">
        <v>26.637429021297056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1755</v>
      </c>
      <c r="C124" s="96">
        <v>674734</v>
      </c>
      <c r="D124" s="95" t="s">
        <v>53</v>
      </c>
      <c r="E124" s="29">
        <v>39079</v>
      </c>
      <c r="F124" s="100">
        <v>2.7018580425941079</v>
      </c>
      <c r="G124" s="119">
        <v>0</v>
      </c>
      <c r="H124" s="100">
        <v>5.5435248379598763</v>
      </c>
      <c r="I124" s="102">
        <v>15.004999999999999</v>
      </c>
      <c r="J124" s="162">
        <v>0.7045044662164508</v>
      </c>
      <c r="K124" s="163">
        <v>8.8079999999999998</v>
      </c>
      <c r="L124" s="163">
        <v>0</v>
      </c>
      <c r="M124" s="163">
        <v>0</v>
      </c>
      <c r="N124" s="164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30">
        <v>26.514858042594106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314</v>
      </c>
      <c r="C125" s="96">
        <v>647702</v>
      </c>
      <c r="D125" s="95" t="s">
        <v>187</v>
      </c>
      <c r="E125" s="29">
        <v>37813</v>
      </c>
      <c r="F125" s="100">
        <v>3.3589813641823802</v>
      </c>
      <c r="G125" s="119">
        <v>15.453000000000001</v>
      </c>
      <c r="H125" s="100">
        <v>1.7333267086458493</v>
      </c>
      <c r="I125" s="102">
        <v>0</v>
      </c>
      <c r="J125" s="162">
        <v>1.58113883008419</v>
      </c>
      <c r="K125" s="163">
        <v>8.8120000000000012</v>
      </c>
      <c r="L125" s="163">
        <v>0</v>
      </c>
      <c r="M125" s="163">
        <v>0</v>
      </c>
      <c r="N125" s="164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30">
        <v>25.998326708645852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231</v>
      </c>
      <c r="C126" s="96">
        <v>613540</v>
      </c>
      <c r="D126" s="95" t="s">
        <v>1676</v>
      </c>
      <c r="E126" s="29">
        <v>34528</v>
      </c>
      <c r="F126" s="100">
        <v>3.3479813641823801</v>
      </c>
      <c r="G126" s="119">
        <v>15.443</v>
      </c>
      <c r="H126" s="100">
        <v>1.7223267086458491</v>
      </c>
      <c r="I126" s="102">
        <v>0</v>
      </c>
      <c r="J126" s="162">
        <v>1.8277418583505536</v>
      </c>
      <c r="K126" s="163">
        <v>8.8250000000000011</v>
      </c>
      <c r="L126" s="163">
        <v>0</v>
      </c>
      <c r="M126" s="163">
        <v>0</v>
      </c>
      <c r="N126" s="164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30">
        <v>25.990326708645853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1789</v>
      </c>
      <c r="C127" s="96">
        <v>665307</v>
      </c>
      <c r="D127" s="95" t="s">
        <v>1407</v>
      </c>
      <c r="E127" s="29">
        <v>38814</v>
      </c>
      <c r="F127" s="100">
        <v>1.7069906820911902</v>
      </c>
      <c r="G127" s="119">
        <v>0</v>
      </c>
      <c r="H127" s="100">
        <v>3.3706534172916984</v>
      </c>
      <c r="I127" s="102">
        <v>15.008999999999999</v>
      </c>
      <c r="J127" s="162">
        <v>2.2604286572747876</v>
      </c>
      <c r="K127" s="163">
        <v>8.8010000000000002</v>
      </c>
      <c r="L127" s="163">
        <v>0</v>
      </c>
      <c r="M127" s="163">
        <v>0</v>
      </c>
      <c r="N127" s="164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30">
        <v>25.51699068209119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236</v>
      </c>
      <c r="C128" s="96">
        <v>608901</v>
      </c>
      <c r="D128" s="95" t="s">
        <v>48</v>
      </c>
      <c r="E128" s="29">
        <v>34791</v>
      </c>
      <c r="F128" s="100">
        <v>3.3629813641823803</v>
      </c>
      <c r="G128" s="119">
        <v>0</v>
      </c>
      <c r="H128" s="100">
        <v>3.3546534172916984</v>
      </c>
      <c r="I128" s="102">
        <v>0</v>
      </c>
      <c r="J128" s="162">
        <v>1.1714747893443542</v>
      </c>
      <c r="K128" s="163">
        <v>17.607000000000003</v>
      </c>
      <c r="L128" s="163">
        <v>0</v>
      </c>
      <c r="M128" s="163">
        <v>0</v>
      </c>
      <c r="N128" s="164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30">
        <v>24.324634781474082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3242</v>
      </c>
      <c r="C129" s="96">
        <v>663520</v>
      </c>
      <c r="D129" s="95" t="s">
        <v>43</v>
      </c>
      <c r="E129" s="29">
        <v>38559</v>
      </c>
      <c r="F129" s="100">
        <v>0</v>
      </c>
      <c r="G129" s="119">
        <v>7.71</v>
      </c>
      <c r="H129" s="100">
        <v>5.5375248379598769</v>
      </c>
      <c r="I129" s="102">
        <v>7.4909999999999997</v>
      </c>
      <c r="J129" s="162">
        <v>1.0391674282789591</v>
      </c>
      <c r="K129" s="163">
        <v>8.8260000000000005</v>
      </c>
      <c r="L129" s="163">
        <v>0</v>
      </c>
      <c r="M129" s="163">
        <v>0</v>
      </c>
      <c r="N129" s="164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30">
        <v>24.027000000000001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1550</v>
      </c>
      <c r="C130" s="96">
        <v>620693</v>
      </c>
      <c r="D130" s="95" t="s">
        <v>170</v>
      </c>
      <c r="E130" s="29">
        <v>34746</v>
      </c>
      <c r="F130" s="100">
        <v>0</v>
      </c>
      <c r="G130" s="119">
        <v>0</v>
      </c>
      <c r="H130" s="100">
        <v>6.6933068345833968</v>
      </c>
      <c r="I130" s="102">
        <v>15.021999999999998</v>
      </c>
      <c r="J130" s="162">
        <v>0.91287092917527679</v>
      </c>
      <c r="K130" s="163">
        <v>8.822000000000001</v>
      </c>
      <c r="L130" s="163">
        <v>0</v>
      </c>
      <c r="M130" s="163">
        <v>0</v>
      </c>
      <c r="N130" s="164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30">
        <v>23.844000000000001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3305</v>
      </c>
      <c r="C131" s="96">
        <v>631402</v>
      </c>
      <c r="D131" s="95" t="s">
        <v>50</v>
      </c>
      <c r="E131" s="29">
        <v>35944</v>
      </c>
      <c r="F131" s="100">
        <v>0</v>
      </c>
      <c r="G131" s="119">
        <v>0</v>
      </c>
      <c r="H131" s="100">
        <v>11.071049675919753</v>
      </c>
      <c r="I131" s="102">
        <v>15.015999999999998</v>
      </c>
      <c r="J131" s="162">
        <v>2.7970493940043313</v>
      </c>
      <c r="K131" s="163">
        <v>8.8239999999999998</v>
      </c>
      <c r="L131" s="163">
        <v>0</v>
      </c>
      <c r="M131" s="163">
        <v>0</v>
      </c>
      <c r="N131" s="164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30">
        <v>23.839999999999996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1619</v>
      </c>
      <c r="C132" s="96">
        <v>655524</v>
      </c>
      <c r="D132" s="95" t="s">
        <v>85</v>
      </c>
      <c r="E132" s="29">
        <v>38362</v>
      </c>
      <c r="F132" s="100">
        <v>6.6789627283647608</v>
      </c>
      <c r="G132" s="119">
        <v>7.7140000000000004</v>
      </c>
      <c r="H132" s="100">
        <v>3.3626534172916984</v>
      </c>
      <c r="I132" s="102">
        <v>15.017999999999999</v>
      </c>
      <c r="J132" s="162">
        <v>0.38834858516396603</v>
      </c>
      <c r="K132" s="163">
        <v>0</v>
      </c>
      <c r="L132" s="163">
        <v>0</v>
      </c>
      <c r="M132" s="163">
        <v>0</v>
      </c>
      <c r="N132" s="164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30">
        <v>23.120348585163967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1562</v>
      </c>
      <c r="C133" s="96">
        <v>661781</v>
      </c>
      <c r="D133" s="95" t="s">
        <v>65</v>
      </c>
      <c r="E133" s="29">
        <v>38512</v>
      </c>
      <c r="F133" s="100">
        <v>1.7309906820911902</v>
      </c>
      <c r="G133" s="119">
        <v>0</v>
      </c>
      <c r="H133" s="100">
        <v>3.3506534172916984</v>
      </c>
      <c r="I133" s="102">
        <v>0</v>
      </c>
      <c r="J133" s="162">
        <v>1.1744747893443543</v>
      </c>
      <c r="K133" s="163">
        <v>17.605</v>
      </c>
      <c r="L133" s="163">
        <v>0</v>
      </c>
      <c r="M133" s="163">
        <v>0</v>
      </c>
      <c r="N133" s="164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30">
        <v>22.686644099382889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2929</v>
      </c>
      <c r="C134" s="96">
        <v>620626</v>
      </c>
      <c r="D134" s="95" t="s">
        <v>33</v>
      </c>
      <c r="E134" s="29">
        <v>35900</v>
      </c>
      <c r="F134" s="100">
        <v>6.6819627283647609</v>
      </c>
      <c r="G134" s="119">
        <v>15.455</v>
      </c>
      <c r="H134" s="100">
        <v>1.7353267086458493</v>
      </c>
      <c r="I134" s="102">
        <v>0</v>
      </c>
      <c r="J134" s="162">
        <v>2.231273529287702</v>
      </c>
      <c r="K134" s="163">
        <v>4.4420000000000002</v>
      </c>
      <c r="L134" s="163">
        <v>0</v>
      </c>
      <c r="M134" s="163">
        <v>0</v>
      </c>
      <c r="N134" s="164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30">
        <v>21.632326708645849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294</v>
      </c>
      <c r="C135" s="96">
        <v>658887</v>
      </c>
      <c r="D135" s="95" t="s">
        <v>295</v>
      </c>
      <c r="E135" s="29">
        <v>37131</v>
      </c>
      <c r="F135" s="100">
        <v>1.7129906820911902</v>
      </c>
      <c r="G135" s="119">
        <v>0</v>
      </c>
      <c r="H135" s="100">
        <v>1.7123267086458491</v>
      </c>
      <c r="I135" s="102">
        <v>0</v>
      </c>
      <c r="J135" s="162">
        <v>0.56523656105543441</v>
      </c>
      <c r="K135" s="163">
        <v>0</v>
      </c>
      <c r="L135" s="163">
        <v>17.770000000000003</v>
      </c>
      <c r="M135" s="163">
        <v>6.8439999999999994</v>
      </c>
      <c r="N135" s="164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30">
        <v>21.195317390737042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309</v>
      </c>
      <c r="C136" s="96">
        <v>662431</v>
      </c>
      <c r="D136" s="95" t="s">
        <v>56</v>
      </c>
      <c r="E136" s="29">
        <v>37122</v>
      </c>
      <c r="F136" s="100">
        <v>1.6909906820911902</v>
      </c>
      <c r="G136" s="119">
        <v>0</v>
      </c>
      <c r="H136" s="100">
        <v>1.7113267086458492</v>
      </c>
      <c r="I136" s="102">
        <v>0</v>
      </c>
      <c r="J136" s="162">
        <v>0</v>
      </c>
      <c r="K136" s="163">
        <v>0</v>
      </c>
      <c r="L136" s="163">
        <v>17.768000000000001</v>
      </c>
      <c r="M136" s="163">
        <v>6.8279999999999994</v>
      </c>
      <c r="N136" s="164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30">
        <v>21.17031739073704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1273</v>
      </c>
      <c r="C137" s="96">
        <v>641969</v>
      </c>
      <c r="D137" s="95" t="s">
        <v>306</v>
      </c>
      <c r="E137" s="29">
        <v>38220</v>
      </c>
      <c r="F137" s="100">
        <v>1.6859906820911901</v>
      </c>
      <c r="G137" s="119">
        <v>0</v>
      </c>
      <c r="H137" s="100">
        <v>1.7163267086458491</v>
      </c>
      <c r="I137" s="102">
        <v>0</v>
      </c>
      <c r="J137" s="162">
        <v>0.59823739467217718</v>
      </c>
      <c r="K137" s="163">
        <v>0</v>
      </c>
      <c r="L137" s="163">
        <v>17.763000000000002</v>
      </c>
      <c r="M137" s="163">
        <v>6.8219999999999992</v>
      </c>
      <c r="N137" s="164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30">
        <v>21.165317390737041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2941</v>
      </c>
      <c r="C138" s="96">
        <v>651801</v>
      </c>
      <c r="D138" s="95" t="s">
        <v>67</v>
      </c>
      <c r="E138" s="29">
        <v>38580</v>
      </c>
      <c r="F138" s="100">
        <v>1.7289906820911902</v>
      </c>
      <c r="G138" s="119">
        <v>0</v>
      </c>
      <c r="H138" s="100">
        <v>1.7313267086458493</v>
      </c>
      <c r="I138" s="102">
        <v>0</v>
      </c>
      <c r="J138" s="162">
        <v>2.2614286572747879</v>
      </c>
      <c r="K138" s="163">
        <v>17.602</v>
      </c>
      <c r="L138" s="163">
        <v>0</v>
      </c>
      <c r="M138" s="163">
        <v>0</v>
      </c>
      <c r="N138" s="164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30">
        <v>21.062317390737039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3001</v>
      </c>
      <c r="C139" s="96">
        <v>620968</v>
      </c>
      <c r="D139" s="95" t="s">
        <v>154</v>
      </c>
      <c r="E139" s="29">
        <v>35267</v>
      </c>
      <c r="F139" s="100">
        <v>10.718432170376431</v>
      </c>
      <c r="G139" s="119">
        <v>15.459</v>
      </c>
      <c r="H139" s="100">
        <v>0</v>
      </c>
      <c r="I139" s="102">
        <v>0</v>
      </c>
      <c r="J139" s="162">
        <v>2.5819888974716112</v>
      </c>
      <c r="K139" s="163">
        <v>4.46</v>
      </c>
      <c r="L139" s="163">
        <v>0</v>
      </c>
      <c r="M139" s="163">
        <v>0</v>
      </c>
      <c r="N139" s="164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30">
        <v>19.919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3000</v>
      </c>
      <c r="C140" s="96">
        <v>692289</v>
      </c>
      <c r="D140" s="95" t="s">
        <v>50</v>
      </c>
      <c r="E140" s="29">
        <v>33985</v>
      </c>
      <c r="F140" s="100">
        <v>16.743862766213173</v>
      </c>
      <c r="G140" s="119">
        <v>0</v>
      </c>
      <c r="H140" s="100">
        <v>2.7787624189799383</v>
      </c>
      <c r="I140" s="102">
        <v>0</v>
      </c>
      <c r="J140" s="162">
        <v>0</v>
      </c>
      <c r="K140" s="163">
        <v>0</v>
      </c>
      <c r="L140" s="163">
        <v>0</v>
      </c>
      <c r="M140" s="163">
        <v>0</v>
      </c>
      <c r="N140" s="164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30">
        <v>19.52262518519311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308</v>
      </c>
      <c r="C141" s="96">
        <v>639827</v>
      </c>
      <c r="D141" s="95" t="s">
        <v>102</v>
      </c>
      <c r="E141" s="29">
        <v>37160</v>
      </c>
      <c r="F141" s="100">
        <v>1.7199906820911901</v>
      </c>
      <c r="G141" s="119">
        <v>0</v>
      </c>
      <c r="H141" s="100">
        <v>0</v>
      </c>
      <c r="I141" s="102">
        <v>0</v>
      </c>
      <c r="J141" s="162">
        <v>0.32211869733608856</v>
      </c>
      <c r="K141" s="163">
        <v>0</v>
      </c>
      <c r="L141" s="163">
        <v>17.767000000000003</v>
      </c>
      <c r="M141" s="163">
        <v>0</v>
      </c>
      <c r="N141" s="164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30">
        <v>19.486990682091193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1258</v>
      </c>
      <c r="C142" s="96">
        <v>633562</v>
      </c>
      <c r="D142" s="95" t="s">
        <v>71</v>
      </c>
      <c r="E142" s="29">
        <v>38079</v>
      </c>
      <c r="F142" s="100">
        <v>0</v>
      </c>
      <c r="G142" s="119">
        <v>0</v>
      </c>
      <c r="H142" s="100">
        <v>13.375613669166794</v>
      </c>
      <c r="I142" s="102">
        <v>15.004</v>
      </c>
      <c r="J142" s="162">
        <v>1.58113883008419</v>
      </c>
      <c r="K142" s="163">
        <v>4.4560000000000004</v>
      </c>
      <c r="L142" s="163">
        <v>0</v>
      </c>
      <c r="M142" s="163">
        <v>0</v>
      </c>
      <c r="N142" s="164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30">
        <v>19.46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321</v>
      </c>
      <c r="C143" s="96">
        <v>651063</v>
      </c>
      <c r="D143" s="95" t="s">
        <v>75</v>
      </c>
      <c r="E143" s="29">
        <v>37262</v>
      </c>
      <c r="F143" s="100">
        <v>0.47424767052279754</v>
      </c>
      <c r="G143" s="119">
        <v>0</v>
      </c>
      <c r="H143" s="100">
        <v>0.92966335432292457</v>
      </c>
      <c r="I143" s="102">
        <v>0</v>
      </c>
      <c r="J143" s="162">
        <v>0.32311869733608856</v>
      </c>
      <c r="K143" s="163">
        <v>0</v>
      </c>
      <c r="L143" s="163">
        <v>17.769000000000002</v>
      </c>
      <c r="M143" s="163">
        <v>0</v>
      </c>
      <c r="N143" s="164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30">
        <v>19.172911024845725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1261</v>
      </c>
      <c r="C144" s="96">
        <v>650018</v>
      </c>
      <c r="D144" s="95" t="s">
        <v>95</v>
      </c>
      <c r="E144" s="29">
        <v>38322</v>
      </c>
      <c r="F144" s="100">
        <v>2.6958580425941077</v>
      </c>
      <c r="G144" s="119">
        <v>0</v>
      </c>
      <c r="H144" s="100">
        <v>2.7727624189799385</v>
      </c>
      <c r="I144" s="102">
        <v>0</v>
      </c>
      <c r="J144" s="162">
        <v>1.6147616066858737</v>
      </c>
      <c r="K144" s="163">
        <v>8.8079999999999998</v>
      </c>
      <c r="L144" s="163">
        <v>0</v>
      </c>
      <c r="M144" s="163">
        <v>13.595999999999998</v>
      </c>
      <c r="N144" s="164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30">
        <v>19.064620461574044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259</v>
      </c>
      <c r="C145" s="96">
        <v>633954</v>
      </c>
      <c r="D145" s="95" t="s">
        <v>56</v>
      </c>
      <c r="E145" s="29">
        <v>37059</v>
      </c>
      <c r="F145" s="100">
        <v>3.3689813641823805</v>
      </c>
      <c r="G145" s="119">
        <v>7.702</v>
      </c>
      <c r="H145" s="100">
        <v>1.6833267086458492</v>
      </c>
      <c r="I145" s="102">
        <v>0</v>
      </c>
      <c r="J145" s="162">
        <v>0.59523739467217718</v>
      </c>
      <c r="K145" s="163">
        <v>0</v>
      </c>
      <c r="L145" s="163">
        <v>8.9090000000000007</v>
      </c>
      <c r="M145" s="163">
        <v>6.8209999999999997</v>
      </c>
      <c r="N145" s="164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30">
        <v>18.294326708645848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1563</v>
      </c>
      <c r="C146" s="96">
        <v>661614</v>
      </c>
      <c r="D146" s="95" t="s">
        <v>69</v>
      </c>
      <c r="E146" s="29">
        <v>38384</v>
      </c>
      <c r="F146" s="100">
        <v>3.3519813641823801</v>
      </c>
      <c r="G146" s="119">
        <v>7.7190000000000003</v>
      </c>
      <c r="H146" s="100">
        <v>1.7233267086458492</v>
      </c>
      <c r="I146" s="102">
        <v>0</v>
      </c>
      <c r="J146" s="162">
        <v>0.73769717032793203</v>
      </c>
      <c r="K146" s="163">
        <v>8.8130000000000006</v>
      </c>
      <c r="L146" s="163">
        <v>0</v>
      </c>
      <c r="M146" s="163">
        <v>0</v>
      </c>
      <c r="N146" s="164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30">
        <v>18.25532670864585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1798</v>
      </c>
      <c r="C147" s="96">
        <v>674232</v>
      </c>
      <c r="D147" s="95" t="s">
        <v>111</v>
      </c>
      <c r="E147" s="29">
        <v>38803</v>
      </c>
      <c r="F147" s="100">
        <v>1.6869906820911902</v>
      </c>
      <c r="G147" s="119">
        <v>0</v>
      </c>
      <c r="H147" s="100">
        <v>3.3656534172916985</v>
      </c>
      <c r="I147" s="102">
        <v>14.999999999999998</v>
      </c>
      <c r="J147" s="162">
        <v>1.1004731221108688</v>
      </c>
      <c r="K147" s="163">
        <v>0</v>
      </c>
      <c r="L147" s="163">
        <v>0</v>
      </c>
      <c r="M147" s="163">
        <v>0</v>
      </c>
      <c r="N147" s="164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30">
        <v>17.787463804202059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229</v>
      </c>
      <c r="C148" s="96">
        <v>635887</v>
      </c>
      <c r="D148" s="95" t="s">
        <v>33</v>
      </c>
      <c r="E148" s="29">
        <v>36913</v>
      </c>
      <c r="F148" s="100">
        <v>0</v>
      </c>
      <c r="G148" s="119">
        <v>0</v>
      </c>
      <c r="H148" s="100">
        <v>0</v>
      </c>
      <c r="I148" s="102">
        <v>0</v>
      </c>
      <c r="J148" s="162">
        <v>1.7193642532982323</v>
      </c>
      <c r="K148" s="163">
        <v>17.601000000000003</v>
      </c>
      <c r="L148" s="163">
        <v>17.774000000000001</v>
      </c>
      <c r="M148" s="163">
        <v>0</v>
      </c>
      <c r="N148" s="164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30">
        <v>17.774000000000001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4360</v>
      </c>
      <c r="C149" s="96">
        <v>638627</v>
      </c>
      <c r="D149" s="95" t="s">
        <v>59</v>
      </c>
      <c r="E149" s="29">
        <v>36541</v>
      </c>
      <c r="F149" s="100">
        <v>0</v>
      </c>
      <c r="G149" s="119">
        <v>0</v>
      </c>
      <c r="H149" s="100">
        <v>0</v>
      </c>
      <c r="I149" s="102">
        <v>0</v>
      </c>
      <c r="J149" s="162">
        <v>0</v>
      </c>
      <c r="K149" s="163">
        <v>0</v>
      </c>
      <c r="L149" s="163">
        <v>17.761000000000003</v>
      </c>
      <c r="M149" s="163">
        <v>0</v>
      </c>
      <c r="N149" s="164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30">
        <v>17.761000000000003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1256</v>
      </c>
      <c r="C150" s="96">
        <v>641408</v>
      </c>
      <c r="D150" s="95" t="s">
        <v>95</v>
      </c>
      <c r="E150" s="29">
        <v>38119</v>
      </c>
      <c r="F150" s="100">
        <v>2.6928580425941075</v>
      </c>
      <c r="G150" s="119">
        <v>0</v>
      </c>
      <c r="H150" s="100">
        <v>2.7937624189799384</v>
      </c>
      <c r="I150" s="102">
        <v>15.007999999999999</v>
      </c>
      <c r="J150" s="162">
        <v>0</v>
      </c>
      <c r="K150" s="163">
        <v>0</v>
      </c>
      <c r="L150" s="163">
        <v>0</v>
      </c>
      <c r="M150" s="163">
        <v>0</v>
      </c>
      <c r="N150" s="164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30">
        <v>17.700858042594106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3947</v>
      </c>
      <c r="C151" s="96">
        <v>627653</v>
      </c>
      <c r="D151" s="95" t="s">
        <v>60</v>
      </c>
      <c r="E151" s="29">
        <v>35480</v>
      </c>
      <c r="F151" s="100">
        <v>0</v>
      </c>
      <c r="G151" s="119">
        <v>0</v>
      </c>
      <c r="H151" s="100">
        <v>0</v>
      </c>
      <c r="I151" s="102">
        <v>0</v>
      </c>
      <c r="J151" s="162">
        <v>1.58113883008419</v>
      </c>
      <c r="K151" s="163">
        <v>17.616</v>
      </c>
      <c r="L151" s="163">
        <v>0</v>
      </c>
      <c r="M151" s="163">
        <v>0</v>
      </c>
      <c r="N151" s="164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30">
        <v>17.616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3011</v>
      </c>
      <c r="C152" s="96">
        <v>662451</v>
      </c>
      <c r="D152" s="95" t="s">
        <v>43</v>
      </c>
      <c r="E152" s="29">
        <v>39106</v>
      </c>
      <c r="F152" s="100">
        <v>1.3854290212970539</v>
      </c>
      <c r="G152" s="119">
        <v>0</v>
      </c>
      <c r="H152" s="100">
        <v>2.7957624189799382</v>
      </c>
      <c r="I152" s="102">
        <v>14.988999999999999</v>
      </c>
      <c r="J152" s="162">
        <v>1.0371674282789591</v>
      </c>
      <c r="K152" s="163">
        <v>0</v>
      </c>
      <c r="L152" s="163">
        <v>0</v>
      </c>
      <c r="M152" s="163">
        <v>0</v>
      </c>
      <c r="N152" s="164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30">
        <v>17.411596449576013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1265</v>
      </c>
      <c r="C153" s="96">
        <v>655715</v>
      </c>
      <c r="D153" s="95" t="s">
        <v>43</v>
      </c>
      <c r="E153" s="29">
        <v>38184</v>
      </c>
      <c r="F153" s="100">
        <v>5.3597160851882153</v>
      </c>
      <c r="G153" s="119">
        <v>7.7119999999999997</v>
      </c>
      <c r="H153" s="100">
        <v>2.7717624189799381</v>
      </c>
      <c r="I153" s="102">
        <v>0</v>
      </c>
      <c r="J153" s="162">
        <v>1.0361674282789592</v>
      </c>
      <c r="K153" s="163">
        <v>0</v>
      </c>
      <c r="L153" s="163">
        <v>0</v>
      </c>
      <c r="M153" s="163">
        <v>6.8299999999999992</v>
      </c>
      <c r="N153" s="164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30">
        <v>17.313762418979938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288</v>
      </c>
      <c r="C154" s="96">
        <v>632172</v>
      </c>
      <c r="D154" s="95" t="s">
        <v>53</v>
      </c>
      <c r="E154" s="29">
        <v>36554</v>
      </c>
      <c r="F154" s="100">
        <v>10.71643217037643</v>
      </c>
      <c r="G154" s="119">
        <v>7.7210000000000001</v>
      </c>
      <c r="H154" s="100">
        <v>2.7807624189799385</v>
      </c>
      <c r="I154" s="102">
        <v>0</v>
      </c>
      <c r="J154" s="162">
        <v>2.1545764569264088</v>
      </c>
      <c r="K154" s="163">
        <v>2.2250000000000001</v>
      </c>
      <c r="L154" s="163">
        <v>0</v>
      </c>
      <c r="M154" s="163">
        <v>3.4069999999999996</v>
      </c>
      <c r="N154" s="164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30">
        <v>16.904194589356369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1463</v>
      </c>
      <c r="C155" s="96">
        <v>662733</v>
      </c>
      <c r="D155" s="95" t="s">
        <v>852</v>
      </c>
      <c r="E155" s="29">
        <v>38694</v>
      </c>
      <c r="F155" s="100">
        <v>0.45224767052279757</v>
      </c>
      <c r="G155" s="119">
        <v>0</v>
      </c>
      <c r="H155" s="100">
        <v>3.3566534172916982</v>
      </c>
      <c r="I155" s="102">
        <v>7.4849999999999994</v>
      </c>
      <c r="J155" s="162">
        <v>1.0277402395547235</v>
      </c>
      <c r="K155" s="163">
        <v>8.8160000000000007</v>
      </c>
      <c r="L155" s="163">
        <v>0</v>
      </c>
      <c r="M155" s="163">
        <v>0</v>
      </c>
      <c r="N155" s="164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30">
        <v>16.753247670522796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1764</v>
      </c>
      <c r="C156" s="96">
        <v>672238</v>
      </c>
      <c r="D156" s="95" t="s">
        <v>65</v>
      </c>
      <c r="E156" s="29">
        <v>38370</v>
      </c>
      <c r="F156" s="100">
        <v>0.95549534104559508</v>
      </c>
      <c r="G156" s="119">
        <v>0</v>
      </c>
      <c r="H156" s="100">
        <v>6.6963068345833969</v>
      </c>
      <c r="I156" s="102">
        <v>14.995999999999999</v>
      </c>
      <c r="J156" s="162">
        <v>0.59923739467217718</v>
      </c>
      <c r="K156" s="163">
        <v>0</v>
      </c>
      <c r="L156" s="163">
        <v>0</v>
      </c>
      <c r="M156" s="163">
        <v>0</v>
      </c>
      <c r="N156" s="164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30">
        <v>16.550732735717769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1266</v>
      </c>
      <c r="C157" s="96">
        <v>656618</v>
      </c>
      <c r="D157" s="95" t="s">
        <v>162</v>
      </c>
      <c r="E157" s="29">
        <v>38022</v>
      </c>
      <c r="F157" s="100">
        <v>0.46124767052279753</v>
      </c>
      <c r="G157" s="119">
        <v>0</v>
      </c>
      <c r="H157" s="100">
        <v>1.7143267086458491</v>
      </c>
      <c r="I157" s="102">
        <v>0</v>
      </c>
      <c r="J157" s="162">
        <v>0.1540593486680443</v>
      </c>
      <c r="K157" s="163">
        <v>0</v>
      </c>
      <c r="L157" s="163">
        <v>8.907</v>
      </c>
      <c r="M157" s="163">
        <v>13.579999999999998</v>
      </c>
      <c r="N157" s="164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30">
        <v>15.755574379168646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1257</v>
      </c>
      <c r="C158" s="96">
        <v>665309</v>
      </c>
      <c r="D158" s="95" t="s">
        <v>185</v>
      </c>
      <c r="E158" s="29">
        <v>38278</v>
      </c>
      <c r="F158" s="100">
        <v>3.3469813641823802</v>
      </c>
      <c r="G158" s="119">
        <v>7.7170000000000005</v>
      </c>
      <c r="H158" s="100">
        <v>6.6883068345833969</v>
      </c>
      <c r="I158" s="102">
        <v>7.4799999999999995</v>
      </c>
      <c r="J158" s="162">
        <v>0.38234858516396603</v>
      </c>
      <c r="K158" s="163">
        <v>0</v>
      </c>
      <c r="L158" s="163">
        <v>0</v>
      </c>
      <c r="M158" s="163">
        <v>0</v>
      </c>
      <c r="N158" s="164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30">
        <v>15.579348585163965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1797</v>
      </c>
      <c r="C159" s="96">
        <v>140779</v>
      </c>
      <c r="D159" s="45" t="s">
        <v>33</v>
      </c>
      <c r="E159" s="29">
        <v>30904</v>
      </c>
      <c r="F159" s="100">
        <v>0</v>
      </c>
      <c r="G159" s="119">
        <v>15.461</v>
      </c>
      <c r="H159" s="100">
        <v>0</v>
      </c>
      <c r="I159" s="102">
        <v>0</v>
      </c>
      <c r="J159" s="162">
        <v>0</v>
      </c>
      <c r="K159" s="163">
        <v>0</v>
      </c>
      <c r="L159" s="163">
        <v>0</v>
      </c>
      <c r="M159" s="163">
        <v>0</v>
      </c>
      <c r="N159" s="164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30">
        <v>15.461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2927</v>
      </c>
      <c r="C160" s="96">
        <v>708426</v>
      </c>
      <c r="D160" s="95" t="s">
        <v>89</v>
      </c>
      <c r="E160" s="29">
        <v>37577</v>
      </c>
      <c r="F160" s="100">
        <v>6.6839627283647607</v>
      </c>
      <c r="G160" s="119">
        <v>15.438000000000001</v>
      </c>
      <c r="H160" s="100">
        <v>0</v>
      </c>
      <c r="I160" s="102">
        <v>0</v>
      </c>
      <c r="J160" s="162">
        <v>0</v>
      </c>
      <c r="K160" s="163">
        <v>0</v>
      </c>
      <c r="L160" s="163">
        <v>0</v>
      </c>
      <c r="M160" s="163">
        <v>0</v>
      </c>
      <c r="N160" s="164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30">
        <v>15.438000000000001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307</v>
      </c>
      <c r="C161" s="96">
        <v>649443</v>
      </c>
      <c r="D161" s="95" t="s">
        <v>109</v>
      </c>
      <c r="E161" s="29">
        <v>37896</v>
      </c>
      <c r="F161" s="100">
        <v>1.7109906820911902</v>
      </c>
      <c r="G161" s="119">
        <v>0</v>
      </c>
      <c r="H161" s="100">
        <v>0</v>
      </c>
      <c r="I161" s="102">
        <v>0</v>
      </c>
      <c r="J161" s="162">
        <v>0</v>
      </c>
      <c r="K161" s="163">
        <v>0</v>
      </c>
      <c r="L161" s="163">
        <v>0</v>
      </c>
      <c r="M161" s="163">
        <v>13.584999999999999</v>
      </c>
      <c r="N161" s="164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30">
        <v>15.295990682091189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3820</v>
      </c>
      <c r="C162" s="96">
        <v>700455</v>
      </c>
      <c r="D162" s="95" t="s">
        <v>3815</v>
      </c>
      <c r="E162" s="29">
        <v>36839</v>
      </c>
      <c r="F162" s="100">
        <v>0</v>
      </c>
      <c r="G162" s="119">
        <v>0</v>
      </c>
      <c r="H162" s="100">
        <v>0</v>
      </c>
      <c r="I162" s="102">
        <v>15.01</v>
      </c>
      <c r="J162" s="162">
        <v>0</v>
      </c>
      <c r="K162" s="163">
        <v>0</v>
      </c>
      <c r="L162" s="163">
        <v>0</v>
      </c>
      <c r="M162" s="163">
        <v>0</v>
      </c>
      <c r="N162" s="164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30">
        <v>15.01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3821</v>
      </c>
      <c r="C163" s="96">
        <v>700430</v>
      </c>
      <c r="D163" s="95" t="s">
        <v>3822</v>
      </c>
      <c r="E163" s="29">
        <v>35498</v>
      </c>
      <c r="F163" s="100">
        <v>0</v>
      </c>
      <c r="G163" s="119">
        <v>0</v>
      </c>
      <c r="H163" s="100">
        <v>0</v>
      </c>
      <c r="I163" s="102">
        <v>15.001999999999999</v>
      </c>
      <c r="J163" s="162">
        <v>0</v>
      </c>
      <c r="K163" s="163">
        <v>0</v>
      </c>
      <c r="L163" s="163">
        <v>0</v>
      </c>
      <c r="M163" s="163">
        <v>0</v>
      </c>
      <c r="N163" s="164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30">
        <v>15.001999999999999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3823</v>
      </c>
      <c r="C164" s="96">
        <v>692288</v>
      </c>
      <c r="D164" s="95" t="s">
        <v>3815</v>
      </c>
      <c r="E164" s="29">
        <v>32951</v>
      </c>
      <c r="F164" s="100">
        <v>0</v>
      </c>
      <c r="G164" s="119">
        <v>0</v>
      </c>
      <c r="H164" s="100">
        <v>0</v>
      </c>
      <c r="I164" s="102">
        <v>14.985999999999999</v>
      </c>
      <c r="J164" s="162">
        <v>0</v>
      </c>
      <c r="K164" s="163">
        <v>0</v>
      </c>
      <c r="L164" s="163">
        <v>0</v>
      </c>
      <c r="M164" s="163">
        <v>0</v>
      </c>
      <c r="N164" s="164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30">
        <v>14.985999999999999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3824</v>
      </c>
      <c r="C165" s="96">
        <v>702677</v>
      </c>
      <c r="D165" s="95" t="s">
        <v>3815</v>
      </c>
      <c r="E165" s="29">
        <v>36762</v>
      </c>
      <c r="F165" s="100">
        <v>0</v>
      </c>
      <c r="G165" s="119">
        <v>0</v>
      </c>
      <c r="H165" s="100">
        <v>0</v>
      </c>
      <c r="I165" s="102">
        <v>14.983999999999998</v>
      </c>
      <c r="J165" s="162">
        <v>0</v>
      </c>
      <c r="K165" s="163">
        <v>0</v>
      </c>
      <c r="L165" s="163">
        <v>0</v>
      </c>
      <c r="M165" s="163">
        <v>0</v>
      </c>
      <c r="N165" s="164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30">
        <v>14.983999999999998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284</v>
      </c>
      <c r="C166" s="96">
        <v>652976</v>
      </c>
      <c r="D166" s="95" t="s">
        <v>50</v>
      </c>
      <c r="E166" s="29">
        <v>37936</v>
      </c>
      <c r="F166" s="100">
        <v>5.3637160851882157</v>
      </c>
      <c r="G166" s="119">
        <v>7.718</v>
      </c>
      <c r="H166" s="100">
        <v>0</v>
      </c>
      <c r="I166" s="102">
        <v>0</v>
      </c>
      <c r="J166" s="162">
        <v>0</v>
      </c>
      <c r="K166" s="163">
        <v>0</v>
      </c>
      <c r="L166" s="163">
        <v>0</v>
      </c>
      <c r="M166" s="163">
        <v>6.8449999999999998</v>
      </c>
      <c r="N166" s="164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30">
        <v>14.562999999999999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299</v>
      </c>
      <c r="C167" s="96">
        <v>629394</v>
      </c>
      <c r="D167" s="95" t="s">
        <v>50</v>
      </c>
      <c r="E167" s="29">
        <v>37734</v>
      </c>
      <c r="F167" s="100">
        <v>5.3657160851882155</v>
      </c>
      <c r="G167" s="119">
        <v>7.7090000000000005</v>
      </c>
      <c r="H167" s="100">
        <v>0</v>
      </c>
      <c r="I167" s="102">
        <v>0</v>
      </c>
      <c r="J167" s="162">
        <v>0</v>
      </c>
      <c r="K167" s="163">
        <v>0</v>
      </c>
      <c r="L167" s="163">
        <v>0</v>
      </c>
      <c r="M167" s="163">
        <v>6.84</v>
      </c>
      <c r="N167" s="164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30">
        <v>14.548999999999999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1782</v>
      </c>
      <c r="C168" s="96">
        <v>666475</v>
      </c>
      <c r="D168" s="95" t="s">
        <v>144</v>
      </c>
      <c r="E168" s="29">
        <v>38838</v>
      </c>
      <c r="F168" s="100">
        <v>2.6918580425941077</v>
      </c>
      <c r="G168" s="119">
        <v>0</v>
      </c>
      <c r="H168" s="100">
        <v>2.7747624189799382</v>
      </c>
      <c r="I168" s="102">
        <v>0</v>
      </c>
      <c r="J168" s="162">
        <v>1.6782927833565473</v>
      </c>
      <c r="K168" s="163">
        <v>8.8050000000000015</v>
      </c>
      <c r="L168" s="163">
        <v>0</v>
      </c>
      <c r="M168" s="163">
        <v>0</v>
      </c>
      <c r="N168" s="164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30">
        <v>14.271620461574047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1307</v>
      </c>
      <c r="C169" s="96">
        <v>651873</v>
      </c>
      <c r="D169" s="95" t="s">
        <v>111</v>
      </c>
      <c r="E169" s="29">
        <v>38058</v>
      </c>
      <c r="F169" s="100">
        <v>1.7089906820911902</v>
      </c>
      <c r="G169" s="119">
        <v>0</v>
      </c>
      <c r="H169" s="100">
        <v>3.3516534172916983</v>
      </c>
      <c r="I169" s="102">
        <v>0</v>
      </c>
      <c r="J169" s="162">
        <v>1.7183642532982324</v>
      </c>
      <c r="K169" s="163">
        <v>4.4580000000000002</v>
      </c>
      <c r="L169" s="163">
        <v>8.9120000000000008</v>
      </c>
      <c r="M169" s="163">
        <v>6.8479999999999999</v>
      </c>
      <c r="N169" s="164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30">
        <v>13.97264409938289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329</v>
      </c>
      <c r="C170" s="96">
        <v>675116</v>
      </c>
      <c r="D170" s="95" t="s">
        <v>43</v>
      </c>
      <c r="E170" s="29">
        <v>37815</v>
      </c>
      <c r="F170" s="100">
        <v>5.3607160851882156</v>
      </c>
      <c r="G170" s="119">
        <v>7.7039999999999997</v>
      </c>
      <c r="H170" s="100">
        <v>2.7777624189799384</v>
      </c>
      <c r="I170" s="102">
        <v>0</v>
      </c>
      <c r="J170" s="162">
        <v>1.0331674282789591</v>
      </c>
      <c r="K170" s="163">
        <v>0</v>
      </c>
      <c r="L170" s="163">
        <v>0</v>
      </c>
      <c r="M170" s="163">
        <v>3.4099999999999997</v>
      </c>
      <c r="N170" s="164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30">
        <v>13.891762418979939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2543</v>
      </c>
      <c r="C171" s="96">
        <v>607630</v>
      </c>
      <c r="D171" s="95" t="s">
        <v>33</v>
      </c>
      <c r="E171" s="29">
        <v>34408</v>
      </c>
      <c r="F171" s="100">
        <v>13.356925456729522</v>
      </c>
      <c r="G171" s="119">
        <v>0</v>
      </c>
      <c r="H171" s="100">
        <v>0</v>
      </c>
      <c r="I171" s="102">
        <v>0</v>
      </c>
      <c r="J171" s="162">
        <v>0</v>
      </c>
      <c r="K171" s="163">
        <v>0</v>
      </c>
      <c r="L171" s="163">
        <v>0</v>
      </c>
      <c r="M171" s="163">
        <v>0</v>
      </c>
      <c r="N171" s="164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30">
        <v>13.356925456729522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267</v>
      </c>
      <c r="C172" s="96">
        <v>643871</v>
      </c>
      <c r="D172" s="95" t="s">
        <v>89</v>
      </c>
      <c r="E172" s="29">
        <v>36651</v>
      </c>
      <c r="F172" s="100">
        <v>13.354925456729521</v>
      </c>
      <c r="G172" s="119">
        <v>0</v>
      </c>
      <c r="H172" s="100">
        <v>0</v>
      </c>
      <c r="I172" s="102">
        <v>0</v>
      </c>
      <c r="J172" s="162">
        <v>0</v>
      </c>
      <c r="K172" s="163">
        <v>0</v>
      </c>
      <c r="L172" s="163">
        <v>0</v>
      </c>
      <c r="M172" s="163">
        <v>0</v>
      </c>
      <c r="N172" s="164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30">
        <v>13.354925456729521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3007</v>
      </c>
      <c r="C173" s="96">
        <v>665792</v>
      </c>
      <c r="D173" s="95" t="s">
        <v>53</v>
      </c>
      <c r="E173" s="29">
        <v>39203</v>
      </c>
      <c r="F173" s="100">
        <v>1.3934290212970539</v>
      </c>
      <c r="G173" s="119">
        <v>0</v>
      </c>
      <c r="H173" s="100">
        <v>5.5425248379598768</v>
      </c>
      <c r="I173" s="102">
        <v>7.4879999999999995</v>
      </c>
      <c r="J173" s="162">
        <v>1.3830089324329016</v>
      </c>
      <c r="K173" s="163">
        <v>4.4480000000000004</v>
      </c>
      <c r="L173" s="163">
        <v>0</v>
      </c>
      <c r="M173" s="163">
        <v>0</v>
      </c>
      <c r="N173" s="164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30">
        <v>13.329429021297054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1216</v>
      </c>
      <c r="C174" s="96">
        <v>658824</v>
      </c>
      <c r="D174" s="95" t="s">
        <v>157</v>
      </c>
      <c r="E174" s="29">
        <v>38191</v>
      </c>
      <c r="F174" s="100">
        <v>1.4014290212970539</v>
      </c>
      <c r="G174" s="119">
        <v>0</v>
      </c>
      <c r="H174" s="100">
        <v>2.7707624189799382</v>
      </c>
      <c r="I174" s="102">
        <v>0</v>
      </c>
      <c r="J174" s="162">
        <v>0.70050446621645079</v>
      </c>
      <c r="K174" s="163">
        <v>2.21</v>
      </c>
      <c r="L174" s="163">
        <v>8.902000000000001</v>
      </c>
      <c r="M174" s="163">
        <v>3.3989999999999996</v>
      </c>
      <c r="N174" s="164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30">
        <v>13.074191440276994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2956</v>
      </c>
      <c r="C175" s="96">
        <v>672883</v>
      </c>
      <c r="D175" s="95" t="s">
        <v>109</v>
      </c>
      <c r="E175" s="29">
        <v>38579</v>
      </c>
      <c r="F175" s="100">
        <v>0.96249534104559509</v>
      </c>
      <c r="G175" s="119">
        <v>0</v>
      </c>
      <c r="H175" s="100">
        <v>3.3646534172916982</v>
      </c>
      <c r="I175" s="102">
        <v>7.4899999999999993</v>
      </c>
      <c r="J175" s="162">
        <v>2.2594286572747877</v>
      </c>
      <c r="K175" s="163">
        <v>4.4450000000000003</v>
      </c>
      <c r="L175" s="163">
        <v>0</v>
      </c>
      <c r="M175" s="163">
        <v>0</v>
      </c>
      <c r="N175" s="164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30">
        <v>12.897495341045595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2936</v>
      </c>
      <c r="C176" s="96">
        <v>661793</v>
      </c>
      <c r="D176" s="95" t="s">
        <v>109</v>
      </c>
      <c r="E176" s="29">
        <v>37693</v>
      </c>
      <c r="F176" s="100">
        <v>3.3499813641823804</v>
      </c>
      <c r="G176" s="119">
        <v>7.72</v>
      </c>
      <c r="H176" s="100">
        <v>1.6933267086458492</v>
      </c>
      <c r="I176" s="102">
        <v>0</v>
      </c>
      <c r="J176" s="162">
        <v>0.72869717032793202</v>
      </c>
      <c r="K176" s="163">
        <v>0</v>
      </c>
      <c r="L176" s="163">
        <v>0</v>
      </c>
      <c r="M176" s="163">
        <v>3.4019999999999997</v>
      </c>
      <c r="N176" s="164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30">
        <v>12.815326708645848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1611</v>
      </c>
      <c r="C177" s="96">
        <v>668295</v>
      </c>
      <c r="D177" s="95" t="s">
        <v>98</v>
      </c>
      <c r="E177" s="29">
        <v>38397</v>
      </c>
      <c r="F177" s="100">
        <v>5.3587160851882158</v>
      </c>
      <c r="G177" s="119">
        <v>0</v>
      </c>
      <c r="H177" s="100">
        <v>5.5455248379598769</v>
      </c>
      <c r="I177" s="102">
        <v>0</v>
      </c>
      <c r="J177" s="162">
        <v>1.6782927833565473</v>
      </c>
      <c r="K177" s="163">
        <v>0</v>
      </c>
      <c r="L177" s="163">
        <v>0</v>
      </c>
      <c r="M177" s="163">
        <v>0</v>
      </c>
      <c r="N177" s="164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30">
        <v>12.582533706504639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3003</v>
      </c>
      <c r="C178" s="96">
        <v>684960</v>
      </c>
      <c r="D178" s="95" t="s">
        <v>50</v>
      </c>
      <c r="E178" s="29">
        <v>38035</v>
      </c>
      <c r="F178" s="100">
        <v>2.7028580425941078</v>
      </c>
      <c r="G178" s="119">
        <v>0</v>
      </c>
      <c r="H178" s="100">
        <v>2.7917624189799382</v>
      </c>
      <c r="I178" s="102">
        <v>0</v>
      </c>
      <c r="J178" s="162">
        <v>0</v>
      </c>
      <c r="K178" s="163">
        <v>0</v>
      </c>
      <c r="L178" s="163">
        <v>0</v>
      </c>
      <c r="M178" s="163">
        <v>6.827</v>
      </c>
      <c r="N178" s="164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30">
        <v>12.321620461574046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311</v>
      </c>
      <c r="C179" s="96">
        <v>659276</v>
      </c>
      <c r="D179" s="95" t="s">
        <v>102</v>
      </c>
      <c r="E179" s="29">
        <v>37671</v>
      </c>
      <c r="F179" s="100">
        <v>1.6809906820911902</v>
      </c>
      <c r="G179" s="119">
        <v>0</v>
      </c>
      <c r="H179" s="100">
        <v>1.7243267086458491</v>
      </c>
      <c r="I179" s="102">
        <v>0</v>
      </c>
      <c r="J179" s="162">
        <v>0.58623739467217717</v>
      </c>
      <c r="K179" s="163">
        <v>0</v>
      </c>
      <c r="L179" s="163">
        <v>8.9</v>
      </c>
      <c r="M179" s="163">
        <v>0</v>
      </c>
      <c r="N179" s="164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30">
        <v>12.30531739073704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1259</v>
      </c>
      <c r="C180" s="96">
        <v>646031</v>
      </c>
      <c r="D180" s="95" t="s">
        <v>75</v>
      </c>
      <c r="E180" s="29">
        <v>38323</v>
      </c>
      <c r="F180" s="100">
        <v>1.6839906820911901</v>
      </c>
      <c r="G180" s="119">
        <v>0</v>
      </c>
      <c r="H180" s="100">
        <v>1.7173267086458492</v>
      </c>
      <c r="I180" s="102">
        <v>0</v>
      </c>
      <c r="J180" s="162">
        <v>1.1724747893443543</v>
      </c>
      <c r="K180" s="163">
        <v>2.2150000000000003</v>
      </c>
      <c r="L180" s="163">
        <v>8.902000000000001</v>
      </c>
      <c r="M180" s="163">
        <v>6.8379999999999992</v>
      </c>
      <c r="N180" s="164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30">
        <v>12.303317390737041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3271</v>
      </c>
      <c r="C181" s="96">
        <v>655095</v>
      </c>
      <c r="D181" s="95" t="s">
        <v>56</v>
      </c>
      <c r="E181" s="29">
        <v>38072</v>
      </c>
      <c r="F181" s="100">
        <v>0</v>
      </c>
      <c r="G181" s="119">
        <v>0</v>
      </c>
      <c r="H181" s="100">
        <v>3.3446534172916982</v>
      </c>
      <c r="I181" s="102">
        <v>0</v>
      </c>
      <c r="J181" s="162">
        <v>1.1734747893443542</v>
      </c>
      <c r="K181" s="163">
        <v>2.2230000000000003</v>
      </c>
      <c r="L181" s="163">
        <v>8.9110000000000014</v>
      </c>
      <c r="M181" s="163">
        <v>0</v>
      </c>
      <c r="N181" s="164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30">
        <v>12.2556534172917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1309</v>
      </c>
      <c r="C182" s="96">
        <v>662449</v>
      </c>
      <c r="D182" s="95" t="s">
        <v>49</v>
      </c>
      <c r="E182" s="29">
        <v>38182</v>
      </c>
      <c r="F182" s="100">
        <v>3.3409813641823805</v>
      </c>
      <c r="G182" s="119">
        <v>0</v>
      </c>
      <c r="H182" s="100">
        <v>1.6903267086458491</v>
      </c>
      <c r="I182" s="102">
        <v>0</v>
      </c>
      <c r="J182" s="162">
        <v>0.5572365610554344</v>
      </c>
      <c r="K182" s="163">
        <v>0</v>
      </c>
      <c r="L182" s="163">
        <v>0</v>
      </c>
      <c r="M182" s="163">
        <v>6.8239999999999998</v>
      </c>
      <c r="N182" s="164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30">
        <v>11.85530807282823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1796</v>
      </c>
      <c r="C183" s="96">
        <v>670672</v>
      </c>
      <c r="D183" s="95" t="s">
        <v>93</v>
      </c>
      <c r="E183" s="29">
        <v>38911</v>
      </c>
      <c r="F183" s="100">
        <v>1.3994290212970539</v>
      </c>
      <c r="G183" s="119">
        <v>0</v>
      </c>
      <c r="H183" s="100">
        <v>1.4368812094899692</v>
      </c>
      <c r="I183" s="102">
        <v>0</v>
      </c>
      <c r="J183" s="162">
        <v>1.0327955589886444</v>
      </c>
      <c r="K183" s="163">
        <v>8.8150000000000013</v>
      </c>
      <c r="L183" s="163">
        <v>0</v>
      </c>
      <c r="M183" s="163">
        <v>0</v>
      </c>
      <c r="N183" s="164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30">
        <v>11.651310230787026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1567</v>
      </c>
      <c r="C184" s="96">
        <v>666862</v>
      </c>
      <c r="D184" s="95" t="s">
        <v>56</v>
      </c>
      <c r="E184" s="29">
        <v>38524</v>
      </c>
      <c r="F184" s="100">
        <v>3.3599813641823801</v>
      </c>
      <c r="G184" s="119">
        <v>7.7030000000000003</v>
      </c>
      <c r="H184" s="100">
        <v>1.7213267086458492</v>
      </c>
      <c r="I184" s="102">
        <v>0</v>
      </c>
      <c r="J184" s="162">
        <v>1.8297418583505536</v>
      </c>
      <c r="K184" s="163">
        <v>2.2120000000000002</v>
      </c>
      <c r="L184" s="163">
        <v>0</v>
      </c>
      <c r="M184" s="163">
        <v>0</v>
      </c>
      <c r="N184" s="164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30">
        <v>11.63632670864585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348</v>
      </c>
      <c r="C185" s="96">
        <v>646102</v>
      </c>
      <c r="D185" s="95" t="s">
        <v>49</v>
      </c>
      <c r="E185" s="29">
        <v>37939</v>
      </c>
      <c r="F185" s="100">
        <v>1.7159906820911901</v>
      </c>
      <c r="G185" s="119">
        <v>0</v>
      </c>
      <c r="H185" s="100">
        <v>0.9596633543229246</v>
      </c>
      <c r="I185" s="102">
        <v>0</v>
      </c>
      <c r="J185" s="162">
        <v>1.1034731221108687</v>
      </c>
      <c r="K185" s="163">
        <v>4.4550000000000001</v>
      </c>
      <c r="L185" s="163">
        <v>8.91</v>
      </c>
      <c r="M185" s="163">
        <v>6.8249999999999993</v>
      </c>
      <c r="N185" s="164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30">
        <v>11.585654036414114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325</v>
      </c>
      <c r="C186" s="96">
        <v>644934</v>
      </c>
      <c r="D186" s="95" t="s">
        <v>140</v>
      </c>
      <c r="E186" s="29">
        <v>37416</v>
      </c>
      <c r="F186" s="100">
        <v>1.6939906820911901</v>
      </c>
      <c r="G186" s="119">
        <v>0</v>
      </c>
      <c r="H186" s="100">
        <v>0.9636633543229246</v>
      </c>
      <c r="I186" s="102">
        <v>0</v>
      </c>
      <c r="J186" s="162">
        <v>0.59723739467217718</v>
      </c>
      <c r="K186" s="163">
        <v>0</v>
      </c>
      <c r="L186" s="163">
        <v>8.9039999999999999</v>
      </c>
      <c r="M186" s="163">
        <v>0</v>
      </c>
      <c r="N186" s="164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30">
        <v>11.561654036414115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2653</v>
      </c>
      <c r="C187" s="96">
        <v>667919</v>
      </c>
      <c r="D187" s="95" t="s">
        <v>370</v>
      </c>
      <c r="E187" s="29">
        <v>39101</v>
      </c>
      <c r="F187" s="100">
        <v>0.94649534104559507</v>
      </c>
      <c r="G187" s="119">
        <v>0</v>
      </c>
      <c r="H187" s="100">
        <v>1.6973267086458492</v>
      </c>
      <c r="I187" s="102">
        <v>0</v>
      </c>
      <c r="J187" s="162">
        <v>1.447394340655864</v>
      </c>
      <c r="K187" s="163">
        <v>8.8060000000000009</v>
      </c>
      <c r="L187" s="163">
        <v>0</v>
      </c>
      <c r="M187" s="163">
        <v>0</v>
      </c>
      <c r="N187" s="164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30">
        <v>11.449822049691445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317</v>
      </c>
      <c r="C188" s="96">
        <v>633968</v>
      </c>
      <c r="D188" s="95" t="s">
        <v>56</v>
      </c>
      <c r="E188" s="29">
        <v>37071</v>
      </c>
      <c r="F188" s="100">
        <v>3.3429813641823802</v>
      </c>
      <c r="G188" s="119">
        <v>0</v>
      </c>
      <c r="H188" s="100">
        <v>0.9556633543229246</v>
      </c>
      <c r="I188" s="102">
        <v>0</v>
      </c>
      <c r="J188" s="162">
        <v>2.3734644158557199</v>
      </c>
      <c r="K188" s="163">
        <v>0</v>
      </c>
      <c r="L188" s="163">
        <v>0</v>
      </c>
      <c r="M188" s="163">
        <v>6.8239999999999998</v>
      </c>
      <c r="N188" s="164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30">
        <v>11.122644718505304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2942</v>
      </c>
      <c r="C189" s="96">
        <v>639025</v>
      </c>
      <c r="D189" s="95" t="s">
        <v>63</v>
      </c>
      <c r="E189" s="29">
        <v>37071</v>
      </c>
      <c r="F189" s="100">
        <v>1.7269906820911902</v>
      </c>
      <c r="G189" s="119">
        <v>0</v>
      </c>
      <c r="H189" s="100">
        <v>0</v>
      </c>
      <c r="I189" s="102">
        <v>0</v>
      </c>
      <c r="J189" s="162">
        <v>0</v>
      </c>
      <c r="K189" s="163">
        <v>0</v>
      </c>
      <c r="L189" s="163">
        <v>8.9080000000000013</v>
      </c>
      <c r="M189" s="163">
        <v>6.8259999999999996</v>
      </c>
      <c r="N189" s="164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30">
        <v>10.634990682091191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273</v>
      </c>
      <c r="C190" s="96">
        <v>632790</v>
      </c>
      <c r="D190" s="95" t="s">
        <v>102</v>
      </c>
      <c r="E190" s="29">
        <v>37141</v>
      </c>
      <c r="F190" s="100">
        <v>1.6969906820911902</v>
      </c>
      <c r="G190" s="119">
        <v>0</v>
      </c>
      <c r="H190" s="100">
        <v>0</v>
      </c>
      <c r="I190" s="102">
        <v>0</v>
      </c>
      <c r="J190" s="162">
        <v>0.14905934866804429</v>
      </c>
      <c r="K190" s="163">
        <v>0</v>
      </c>
      <c r="L190" s="163">
        <v>8.9050000000000011</v>
      </c>
      <c r="M190" s="163">
        <v>0</v>
      </c>
      <c r="N190" s="164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30">
        <v>10.601990682091191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291</v>
      </c>
      <c r="C191" s="96">
        <v>645610</v>
      </c>
      <c r="D191" s="95" t="s">
        <v>69</v>
      </c>
      <c r="E191" s="29">
        <v>36881</v>
      </c>
      <c r="F191" s="100">
        <v>0</v>
      </c>
      <c r="G191" s="119">
        <v>0</v>
      </c>
      <c r="H191" s="100">
        <v>1.7113267086458492</v>
      </c>
      <c r="I191" s="102">
        <v>0</v>
      </c>
      <c r="J191" s="162">
        <v>1.451394340655864</v>
      </c>
      <c r="K191" s="163">
        <v>8.83</v>
      </c>
      <c r="L191" s="163">
        <v>0</v>
      </c>
      <c r="M191" s="163">
        <v>0</v>
      </c>
      <c r="N191" s="164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30">
        <v>10.541326708645849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2940</v>
      </c>
      <c r="C192" s="96">
        <v>635478</v>
      </c>
      <c r="D192" s="95" t="s">
        <v>295</v>
      </c>
      <c r="E192" s="29">
        <v>37519</v>
      </c>
      <c r="F192" s="100">
        <v>1.7299906820911901</v>
      </c>
      <c r="G192" s="119">
        <v>0</v>
      </c>
      <c r="H192" s="100">
        <v>1.7253267086458492</v>
      </c>
      <c r="I192" s="102">
        <v>0</v>
      </c>
      <c r="J192" s="162">
        <v>0.5592365610554344</v>
      </c>
      <c r="K192" s="163">
        <v>0</v>
      </c>
      <c r="L192" s="163">
        <v>0</v>
      </c>
      <c r="M192" s="163">
        <v>6.843</v>
      </c>
      <c r="N192" s="164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30">
        <v>10.29831739073704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3034</v>
      </c>
      <c r="C193" s="96">
        <v>707877</v>
      </c>
      <c r="D193" s="95" t="s">
        <v>43</v>
      </c>
      <c r="E193" s="29">
        <v>37050</v>
      </c>
      <c r="F193" s="100">
        <v>0.67671451064852695</v>
      </c>
      <c r="G193" s="119">
        <v>0</v>
      </c>
      <c r="H193" s="100">
        <v>2.7867624189799383</v>
      </c>
      <c r="I193" s="102">
        <v>0</v>
      </c>
      <c r="J193" s="162">
        <v>0</v>
      </c>
      <c r="K193" s="163">
        <v>0</v>
      </c>
      <c r="L193" s="163">
        <v>0</v>
      </c>
      <c r="M193" s="163">
        <v>6.8319999999999999</v>
      </c>
      <c r="N193" s="164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30">
        <v>10.295476929628466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1277</v>
      </c>
      <c r="C194" s="96">
        <v>677370</v>
      </c>
      <c r="D194" s="95" t="s">
        <v>1407</v>
      </c>
      <c r="E194" s="29">
        <v>38109</v>
      </c>
      <c r="F194" s="100">
        <v>0.43824767052279756</v>
      </c>
      <c r="G194" s="119">
        <v>0</v>
      </c>
      <c r="H194" s="100">
        <v>0.94866335432292459</v>
      </c>
      <c r="I194" s="102">
        <v>0</v>
      </c>
      <c r="J194" s="162">
        <v>0.39134858516396598</v>
      </c>
      <c r="K194" s="163">
        <v>0</v>
      </c>
      <c r="L194" s="163">
        <v>8.9060000000000006</v>
      </c>
      <c r="M194" s="163">
        <v>0</v>
      </c>
      <c r="N194" s="164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30">
        <v>10.292911024845722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1622</v>
      </c>
      <c r="C195" s="96">
        <v>660654</v>
      </c>
      <c r="D195" s="95" t="s">
        <v>93</v>
      </c>
      <c r="E195" s="29">
        <v>38610</v>
      </c>
      <c r="F195" s="100">
        <v>0</v>
      </c>
      <c r="G195" s="119">
        <v>0</v>
      </c>
      <c r="H195" s="100">
        <v>1.4408812094899692</v>
      </c>
      <c r="I195" s="102">
        <v>0</v>
      </c>
      <c r="J195" s="162">
        <v>1.2909944487358056</v>
      </c>
      <c r="K195" s="163">
        <v>8.8180000000000014</v>
      </c>
      <c r="L195" s="163">
        <v>0</v>
      </c>
      <c r="M195" s="163">
        <v>0</v>
      </c>
      <c r="N195" s="164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30">
        <v>10.258881209489971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2935</v>
      </c>
      <c r="C196" s="96">
        <v>666875</v>
      </c>
      <c r="D196" s="95" t="s">
        <v>59</v>
      </c>
      <c r="E196" s="29">
        <v>39182</v>
      </c>
      <c r="F196" s="100">
        <v>3.3529813641823805</v>
      </c>
      <c r="G196" s="119">
        <v>7.7060000000000004</v>
      </c>
      <c r="H196" s="100">
        <v>1.7303267086458491</v>
      </c>
      <c r="I196" s="102">
        <v>0</v>
      </c>
      <c r="J196" s="162">
        <v>0.5632365610554344</v>
      </c>
      <c r="K196" s="163">
        <v>0</v>
      </c>
      <c r="L196" s="163">
        <v>0</v>
      </c>
      <c r="M196" s="163">
        <v>0</v>
      </c>
      <c r="N196" s="164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30">
        <v>9.9995632697012837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1750</v>
      </c>
      <c r="C197" s="96">
        <v>659597</v>
      </c>
      <c r="D197" s="95" t="s">
        <v>60</v>
      </c>
      <c r="E197" s="29">
        <v>38809</v>
      </c>
      <c r="F197" s="100">
        <v>2.6888580425941075</v>
      </c>
      <c r="G197" s="119">
        <v>0</v>
      </c>
      <c r="H197" s="100">
        <v>2.7877624189799382</v>
      </c>
      <c r="I197" s="102">
        <v>0</v>
      </c>
      <c r="J197" s="162">
        <v>1.264911064067352</v>
      </c>
      <c r="K197" s="163">
        <v>4.4430000000000005</v>
      </c>
      <c r="L197" s="163">
        <v>0</v>
      </c>
      <c r="M197" s="163">
        <v>0</v>
      </c>
      <c r="N197" s="164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30">
        <v>9.9196204615740449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3280</v>
      </c>
      <c r="C198" s="96">
        <v>645452</v>
      </c>
      <c r="D198" s="95" t="s">
        <v>63</v>
      </c>
      <c r="E198" s="29">
        <v>37119</v>
      </c>
      <c r="F198" s="100">
        <v>0</v>
      </c>
      <c r="G198" s="119">
        <v>0</v>
      </c>
      <c r="H198" s="100">
        <v>0.9566633543229246</v>
      </c>
      <c r="I198" s="102">
        <v>0</v>
      </c>
      <c r="J198" s="162">
        <v>0.1600593486680443</v>
      </c>
      <c r="K198" s="163">
        <v>0</v>
      </c>
      <c r="L198" s="163">
        <v>8.8990000000000009</v>
      </c>
      <c r="M198" s="163">
        <v>0</v>
      </c>
      <c r="N198" s="164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30">
        <v>9.8556633543229246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1278</v>
      </c>
      <c r="C199" s="96">
        <v>671027</v>
      </c>
      <c r="D199" s="95" t="s">
        <v>81</v>
      </c>
      <c r="E199" s="29">
        <v>38214</v>
      </c>
      <c r="F199" s="100">
        <v>1.3874290212970539</v>
      </c>
      <c r="G199" s="119">
        <v>0</v>
      </c>
      <c r="H199" s="100">
        <v>1.4428812094899692</v>
      </c>
      <c r="I199" s="102">
        <v>0</v>
      </c>
      <c r="J199" s="162">
        <v>0.26104185706973981</v>
      </c>
      <c r="K199" s="163">
        <v>0</v>
      </c>
      <c r="L199" s="163">
        <v>0</v>
      </c>
      <c r="M199" s="163">
        <v>6.8319999999999999</v>
      </c>
      <c r="N199" s="164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30">
        <v>9.662310230787023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3184</v>
      </c>
      <c r="C200" s="96">
        <v>669826</v>
      </c>
      <c r="D200" s="95" t="s">
        <v>171</v>
      </c>
      <c r="E200" s="29">
        <v>38185</v>
      </c>
      <c r="F200" s="100">
        <v>0</v>
      </c>
      <c r="G200" s="119">
        <v>0</v>
      </c>
      <c r="H200" s="100">
        <v>2.7687624189799385</v>
      </c>
      <c r="I200" s="102">
        <v>0</v>
      </c>
      <c r="J200" s="162">
        <v>1.2909944487358056</v>
      </c>
      <c r="K200" s="163">
        <v>0</v>
      </c>
      <c r="L200" s="163">
        <v>0</v>
      </c>
      <c r="M200" s="163">
        <v>6.8339999999999996</v>
      </c>
      <c r="N200" s="164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30">
        <v>9.602762418979939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1268</v>
      </c>
      <c r="C201" s="96">
        <v>670415</v>
      </c>
      <c r="D201" s="95" t="s">
        <v>97</v>
      </c>
      <c r="E201" s="29">
        <v>38134</v>
      </c>
      <c r="F201" s="100">
        <v>1.3814290212970539</v>
      </c>
      <c r="G201" s="119">
        <v>0</v>
      </c>
      <c r="H201" s="100">
        <v>5.532524837959877</v>
      </c>
      <c r="I201" s="102">
        <v>7.4829999999999997</v>
      </c>
      <c r="J201" s="162">
        <v>0.69650446621645079</v>
      </c>
      <c r="K201" s="163">
        <v>0</v>
      </c>
      <c r="L201" s="163">
        <v>0</v>
      </c>
      <c r="M201" s="163">
        <v>0</v>
      </c>
      <c r="N201" s="164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30">
        <v>9.5609334875135055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290</v>
      </c>
      <c r="C202" s="96">
        <v>640850</v>
      </c>
      <c r="D202" s="95" t="s">
        <v>63</v>
      </c>
      <c r="E202" s="29">
        <v>36918</v>
      </c>
      <c r="F202" s="100">
        <v>6.684962728364761</v>
      </c>
      <c r="G202" s="119">
        <v>7.7220000000000004</v>
      </c>
      <c r="H202" s="100">
        <v>1.7343267086458491</v>
      </c>
      <c r="I202" s="102">
        <v>0</v>
      </c>
      <c r="J202" s="162">
        <v>0</v>
      </c>
      <c r="K202" s="163">
        <v>0</v>
      </c>
      <c r="L202" s="163">
        <v>0</v>
      </c>
      <c r="M202" s="163">
        <v>0</v>
      </c>
      <c r="N202" s="164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30">
        <v>9.4563267086458502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2933</v>
      </c>
      <c r="C203" s="96">
        <v>666096</v>
      </c>
      <c r="D203" s="95" t="s">
        <v>184</v>
      </c>
      <c r="E203" s="29">
        <v>38631</v>
      </c>
      <c r="F203" s="100">
        <v>3.3579813641823804</v>
      </c>
      <c r="G203" s="119">
        <v>7.7160000000000002</v>
      </c>
      <c r="H203" s="100">
        <v>1.6913267086458492</v>
      </c>
      <c r="I203" s="102">
        <v>0</v>
      </c>
      <c r="J203" s="162">
        <v>0</v>
      </c>
      <c r="K203" s="163">
        <v>0</v>
      </c>
      <c r="L203" s="163">
        <v>0</v>
      </c>
      <c r="M203" s="163">
        <v>0</v>
      </c>
      <c r="N203" s="164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30">
        <v>9.407326708645849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3009</v>
      </c>
      <c r="C204" s="96">
        <v>662679</v>
      </c>
      <c r="D204" s="95" t="s">
        <v>43</v>
      </c>
      <c r="E204" s="29">
        <v>39212</v>
      </c>
      <c r="F204" s="100">
        <v>1.3904290212970538</v>
      </c>
      <c r="G204" s="119">
        <v>0</v>
      </c>
      <c r="H204" s="100">
        <v>2.7967624189799385</v>
      </c>
      <c r="I204" s="102">
        <v>7.4809999999999999</v>
      </c>
      <c r="J204" s="162">
        <v>0.53208371413947964</v>
      </c>
      <c r="K204" s="163">
        <v>0</v>
      </c>
      <c r="L204" s="163">
        <v>0</v>
      </c>
      <c r="M204" s="163">
        <v>0</v>
      </c>
      <c r="N204" s="164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30">
        <v>9.403512735436534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237</v>
      </c>
      <c r="C205" s="96">
        <v>135710</v>
      </c>
      <c r="D205" s="95" t="s">
        <v>54</v>
      </c>
      <c r="E205" s="29">
        <v>31504</v>
      </c>
      <c r="F205" s="100">
        <v>6.6799627283647602</v>
      </c>
      <c r="G205" s="119">
        <v>0</v>
      </c>
      <c r="H205" s="100">
        <v>1.7273267086458493</v>
      </c>
      <c r="I205" s="102">
        <v>0</v>
      </c>
      <c r="J205" s="162">
        <v>0.73029674334022143</v>
      </c>
      <c r="K205" s="163">
        <v>0</v>
      </c>
      <c r="L205" s="163">
        <v>0</v>
      </c>
      <c r="M205" s="163">
        <v>0</v>
      </c>
      <c r="N205" s="164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30">
        <v>9.13758618035083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296</v>
      </c>
      <c r="C206" s="96">
        <v>636841</v>
      </c>
      <c r="D206" s="95" t="s">
        <v>154</v>
      </c>
      <c r="E206" s="29">
        <v>37173</v>
      </c>
      <c r="F206" s="100">
        <v>1.3684290212970538</v>
      </c>
      <c r="G206" s="119">
        <v>0</v>
      </c>
      <c r="H206" s="100">
        <v>5.5335248379598765</v>
      </c>
      <c r="I206" s="102">
        <v>0</v>
      </c>
      <c r="J206" s="162">
        <v>0.83423644719091561</v>
      </c>
      <c r="K206" s="163">
        <v>2.2240000000000002</v>
      </c>
      <c r="L206" s="163">
        <v>0</v>
      </c>
      <c r="M206" s="163">
        <v>0</v>
      </c>
      <c r="N206" s="164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30">
        <v>9.1259538592569314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2648</v>
      </c>
      <c r="C207" s="96">
        <v>707515</v>
      </c>
      <c r="D207" s="95" t="s">
        <v>192</v>
      </c>
      <c r="E207" s="29">
        <v>35375</v>
      </c>
      <c r="F207" s="100">
        <v>0</v>
      </c>
      <c r="G207" s="119">
        <v>0</v>
      </c>
      <c r="H207" s="100">
        <v>6.6953068345833966</v>
      </c>
      <c r="I207" s="102">
        <v>7.4969999999999999</v>
      </c>
      <c r="J207" s="162">
        <v>1.4503943406558639</v>
      </c>
      <c r="K207" s="163">
        <v>0</v>
      </c>
      <c r="L207" s="163">
        <v>0</v>
      </c>
      <c r="M207" s="163">
        <v>0</v>
      </c>
      <c r="N207" s="164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30">
        <v>8.9473943406558636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1488</v>
      </c>
      <c r="C208" s="96">
        <v>654393</v>
      </c>
      <c r="D208" s="95" t="s">
        <v>124</v>
      </c>
      <c r="E208" s="29">
        <v>38433</v>
      </c>
      <c r="F208" s="100">
        <v>2.7058580425941079</v>
      </c>
      <c r="G208" s="119">
        <v>0</v>
      </c>
      <c r="H208" s="100">
        <v>5.5345248379598768</v>
      </c>
      <c r="I208" s="102">
        <v>0</v>
      </c>
      <c r="J208" s="162">
        <v>0.69150446621645079</v>
      </c>
      <c r="K208" s="163">
        <v>0</v>
      </c>
      <c r="L208" s="163">
        <v>0</v>
      </c>
      <c r="M208" s="163">
        <v>0</v>
      </c>
      <c r="N208" s="164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30">
        <v>8.9318873467704343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3890</v>
      </c>
      <c r="C209" s="96">
        <v>652861</v>
      </c>
      <c r="D209" s="95" t="s">
        <v>49</v>
      </c>
      <c r="E209" s="29">
        <v>38236</v>
      </c>
      <c r="F209" s="100">
        <v>0</v>
      </c>
      <c r="G209" s="119">
        <v>0</v>
      </c>
      <c r="H209" s="100">
        <v>0</v>
      </c>
      <c r="I209" s="102">
        <v>0</v>
      </c>
      <c r="J209" s="162">
        <v>0.1413091402638586</v>
      </c>
      <c r="K209" s="163">
        <v>0</v>
      </c>
      <c r="L209" s="163">
        <v>8.9030000000000005</v>
      </c>
      <c r="M209" s="163">
        <v>0</v>
      </c>
      <c r="N209" s="164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30">
        <v>8.9030000000000005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2939</v>
      </c>
      <c r="C210" s="96">
        <v>687165</v>
      </c>
      <c r="D210" s="95" t="s">
        <v>111</v>
      </c>
      <c r="E210" s="29">
        <v>39191</v>
      </c>
      <c r="F210" s="100">
        <v>3.3399813641823801</v>
      </c>
      <c r="G210" s="119">
        <v>0</v>
      </c>
      <c r="H210" s="100">
        <v>3.3526534172916982</v>
      </c>
      <c r="I210" s="102">
        <v>0</v>
      </c>
      <c r="J210" s="162">
        <v>1.1024731221108688</v>
      </c>
      <c r="K210" s="163">
        <v>2.2040000000000002</v>
      </c>
      <c r="L210" s="163">
        <v>0</v>
      </c>
      <c r="M210" s="163">
        <v>0</v>
      </c>
      <c r="N210" s="164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30">
        <v>8.8966347814740789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248</v>
      </c>
      <c r="C211" s="96">
        <v>638857</v>
      </c>
      <c r="D211" s="95" t="s">
        <v>33</v>
      </c>
      <c r="E211" s="29">
        <v>36178</v>
      </c>
      <c r="F211" s="100">
        <v>0</v>
      </c>
      <c r="G211" s="119">
        <v>0</v>
      </c>
      <c r="H211" s="100">
        <v>0</v>
      </c>
      <c r="I211" s="102">
        <v>0</v>
      </c>
      <c r="J211" s="162">
        <v>1.7173642532982323</v>
      </c>
      <c r="K211" s="163">
        <v>8.8190000000000008</v>
      </c>
      <c r="L211" s="163">
        <v>0</v>
      </c>
      <c r="M211" s="163">
        <v>6.8459999999999992</v>
      </c>
      <c r="N211" s="164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30">
        <v>8.8190000000000008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1279</v>
      </c>
      <c r="C212" s="96">
        <v>658341</v>
      </c>
      <c r="D212" s="95" t="s">
        <v>194</v>
      </c>
      <c r="E212" s="29">
        <v>37434</v>
      </c>
      <c r="F212" s="100">
        <v>0</v>
      </c>
      <c r="G212" s="119">
        <v>0</v>
      </c>
      <c r="H212" s="100">
        <v>0</v>
      </c>
      <c r="I212" s="102">
        <v>0</v>
      </c>
      <c r="J212" s="162">
        <v>1.8257418583505536</v>
      </c>
      <c r="K212" s="163">
        <v>8.8140000000000001</v>
      </c>
      <c r="L212" s="163">
        <v>0</v>
      </c>
      <c r="M212" s="163">
        <v>0</v>
      </c>
      <c r="N212" s="164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30">
        <v>8.8140000000000001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1613</v>
      </c>
      <c r="C213" s="96">
        <v>649696</v>
      </c>
      <c r="D213" s="95" t="s">
        <v>71</v>
      </c>
      <c r="E213" s="29">
        <v>38427</v>
      </c>
      <c r="F213" s="100">
        <v>3.3449813641823805</v>
      </c>
      <c r="G213" s="119">
        <v>7.7149999999999999</v>
      </c>
      <c r="H213" s="100">
        <v>0.9546633543229246</v>
      </c>
      <c r="I213" s="102">
        <v>0</v>
      </c>
      <c r="J213" s="162">
        <v>0</v>
      </c>
      <c r="K213" s="163">
        <v>0</v>
      </c>
      <c r="L213" s="163">
        <v>0</v>
      </c>
      <c r="M213" s="163">
        <v>0</v>
      </c>
      <c r="N213" s="164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30">
        <v>8.6696633543229247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1553</v>
      </c>
      <c r="C214" s="96">
        <v>645382</v>
      </c>
      <c r="D214" s="95" t="s">
        <v>43</v>
      </c>
      <c r="E214" s="29">
        <v>38371</v>
      </c>
      <c r="F214" s="100">
        <v>1.4034290212970539</v>
      </c>
      <c r="G214" s="119">
        <v>0</v>
      </c>
      <c r="H214" s="100">
        <v>2.7847624189799385</v>
      </c>
      <c r="I214" s="102">
        <v>0</v>
      </c>
      <c r="J214" s="162">
        <v>1.6137616066858735</v>
      </c>
      <c r="K214" s="163">
        <v>4.4470000000000001</v>
      </c>
      <c r="L214" s="163">
        <v>0</v>
      </c>
      <c r="M214" s="163">
        <v>0</v>
      </c>
      <c r="N214" s="164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30">
        <v>8.6351914402769925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2696</v>
      </c>
      <c r="C215" s="96">
        <v>625470</v>
      </c>
      <c r="D215" s="95" t="s">
        <v>2697</v>
      </c>
      <c r="E215" s="29">
        <v>37032</v>
      </c>
      <c r="F215" s="100">
        <v>2.6838580425941077</v>
      </c>
      <c r="G215" s="119">
        <v>0</v>
      </c>
      <c r="H215" s="100">
        <v>1.4448812094899692</v>
      </c>
      <c r="I215" s="102">
        <v>0</v>
      </c>
      <c r="J215" s="162">
        <v>0.69950446621645079</v>
      </c>
      <c r="K215" s="163">
        <v>4.4460000000000006</v>
      </c>
      <c r="L215" s="163">
        <v>0</v>
      </c>
      <c r="M215" s="163">
        <v>0</v>
      </c>
      <c r="N215" s="164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30">
        <v>8.5747392520840773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2943</v>
      </c>
      <c r="C216" s="96">
        <v>651223</v>
      </c>
      <c r="D216" s="95" t="s">
        <v>111</v>
      </c>
      <c r="E216" s="29">
        <v>37767</v>
      </c>
      <c r="F216" s="100">
        <v>1.7259906820911901</v>
      </c>
      <c r="G216" s="119">
        <v>0</v>
      </c>
      <c r="H216" s="100">
        <v>0</v>
      </c>
      <c r="I216" s="102">
        <v>0</v>
      </c>
      <c r="J216" s="162">
        <v>0</v>
      </c>
      <c r="K216" s="163">
        <v>0</v>
      </c>
      <c r="L216" s="163">
        <v>0</v>
      </c>
      <c r="M216" s="163">
        <v>6.8289999999999997</v>
      </c>
      <c r="N216" s="164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30">
        <v>8.5549906820911907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1271</v>
      </c>
      <c r="C217" s="96">
        <v>648460</v>
      </c>
      <c r="D217" s="95" t="s">
        <v>33</v>
      </c>
      <c r="E217" s="29">
        <v>37999</v>
      </c>
      <c r="F217" s="100">
        <v>1.6699906820911901</v>
      </c>
      <c r="G217" s="119">
        <v>0</v>
      </c>
      <c r="H217" s="100">
        <v>0</v>
      </c>
      <c r="I217" s="102">
        <v>0</v>
      </c>
      <c r="J217" s="162">
        <v>0.5552365610554344</v>
      </c>
      <c r="K217" s="163">
        <v>0</v>
      </c>
      <c r="L217" s="163">
        <v>0</v>
      </c>
      <c r="M217" s="163">
        <v>6.8329999999999993</v>
      </c>
      <c r="N217" s="164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30">
        <v>8.5029906820911894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1490</v>
      </c>
      <c r="C218" s="96">
        <v>664676</v>
      </c>
      <c r="D218" s="95" t="s">
        <v>124</v>
      </c>
      <c r="E218" s="29">
        <v>38542</v>
      </c>
      <c r="F218" s="100">
        <v>5.3697160851882151</v>
      </c>
      <c r="G218" s="119">
        <v>7.7110000000000003</v>
      </c>
      <c r="H218" s="100">
        <v>0</v>
      </c>
      <c r="I218" s="102">
        <v>0</v>
      </c>
      <c r="J218" s="162">
        <v>0.69750446621645079</v>
      </c>
      <c r="K218" s="163">
        <v>0</v>
      </c>
      <c r="L218" s="163">
        <v>0</v>
      </c>
      <c r="M218" s="163">
        <v>0</v>
      </c>
      <c r="N218" s="164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30">
        <v>8.408504466216451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2931</v>
      </c>
      <c r="C219" s="96">
        <v>616172</v>
      </c>
      <c r="D219" s="95" t="s">
        <v>59</v>
      </c>
      <c r="E219" s="29">
        <v>36063</v>
      </c>
      <c r="F219" s="100">
        <v>6.676962728364761</v>
      </c>
      <c r="G219" s="119">
        <v>0</v>
      </c>
      <c r="H219" s="100">
        <v>1.7043267086458491</v>
      </c>
      <c r="I219" s="102">
        <v>0</v>
      </c>
      <c r="J219" s="162">
        <v>0</v>
      </c>
      <c r="K219" s="163">
        <v>0</v>
      </c>
      <c r="L219" s="163">
        <v>0</v>
      </c>
      <c r="M219" s="163">
        <v>0</v>
      </c>
      <c r="N219" s="164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30">
        <v>8.3812894370106097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2937</v>
      </c>
      <c r="C220" s="96">
        <v>650067</v>
      </c>
      <c r="D220" s="95" t="s">
        <v>286</v>
      </c>
      <c r="E220" s="29">
        <v>38551</v>
      </c>
      <c r="F220" s="100">
        <v>3.3439813641823801</v>
      </c>
      <c r="G220" s="119">
        <v>7.7010000000000005</v>
      </c>
      <c r="H220" s="100">
        <v>0</v>
      </c>
      <c r="I220" s="102">
        <v>0</v>
      </c>
      <c r="J220" s="162">
        <v>0.59023739467217717</v>
      </c>
      <c r="K220" s="163">
        <v>0</v>
      </c>
      <c r="L220" s="163">
        <v>0</v>
      </c>
      <c r="M220" s="163">
        <v>0</v>
      </c>
      <c r="N220" s="164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30">
        <v>8.2912373946721782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1787</v>
      </c>
      <c r="C221" s="96">
        <v>655584</v>
      </c>
      <c r="D221" s="95" t="s">
        <v>26</v>
      </c>
      <c r="E221" s="29">
        <v>38777</v>
      </c>
      <c r="F221" s="100">
        <v>1.6789906820911902</v>
      </c>
      <c r="G221" s="119">
        <v>0</v>
      </c>
      <c r="H221" s="100">
        <v>1.6943267086458491</v>
      </c>
      <c r="I221" s="102">
        <v>0</v>
      </c>
      <c r="J221" s="162">
        <v>1.4503943406558639</v>
      </c>
      <c r="K221" s="163">
        <v>4.4570000000000007</v>
      </c>
      <c r="L221" s="163">
        <v>0</v>
      </c>
      <c r="M221" s="163">
        <v>0</v>
      </c>
      <c r="N221" s="164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30">
        <v>7.83031739073704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300</v>
      </c>
      <c r="C222" s="96">
        <v>677903</v>
      </c>
      <c r="D222" s="95" t="s">
        <v>124</v>
      </c>
      <c r="E222" s="29">
        <v>37733</v>
      </c>
      <c r="F222" s="100">
        <v>2.6998580425941077</v>
      </c>
      <c r="G222" s="119">
        <v>0</v>
      </c>
      <c r="H222" s="100">
        <v>2.7977624189799384</v>
      </c>
      <c r="I222" s="102">
        <v>0</v>
      </c>
      <c r="J222" s="162">
        <v>1.3790089324329016</v>
      </c>
      <c r="K222" s="163">
        <v>2.2070000000000003</v>
      </c>
      <c r="L222" s="163">
        <v>0</v>
      </c>
      <c r="M222" s="163">
        <v>0</v>
      </c>
      <c r="N222" s="164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30">
        <v>7.7046204615740468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3825</v>
      </c>
      <c r="C223" s="96">
        <v>686512</v>
      </c>
      <c r="D223" s="95" t="s">
        <v>3815</v>
      </c>
      <c r="E223" s="29">
        <v>33828</v>
      </c>
      <c r="F223" s="100">
        <v>0</v>
      </c>
      <c r="G223" s="119">
        <v>0</v>
      </c>
      <c r="H223" s="100">
        <v>0</v>
      </c>
      <c r="I223" s="102">
        <v>7.4959999999999996</v>
      </c>
      <c r="J223" s="162">
        <v>0</v>
      </c>
      <c r="K223" s="163">
        <v>0</v>
      </c>
      <c r="L223" s="163">
        <v>0</v>
      </c>
      <c r="M223" s="163">
        <v>0</v>
      </c>
      <c r="N223" s="164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30">
        <v>7.4959999999999996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333</v>
      </c>
      <c r="C224" s="96">
        <v>640770</v>
      </c>
      <c r="D224" s="95" t="s">
        <v>65</v>
      </c>
      <c r="E224" s="29">
        <v>37663</v>
      </c>
      <c r="F224" s="100">
        <v>0.47524767052279754</v>
      </c>
      <c r="G224" s="119">
        <v>0</v>
      </c>
      <c r="H224" s="100">
        <v>0</v>
      </c>
      <c r="I224" s="102">
        <v>0</v>
      </c>
      <c r="J224" s="162">
        <v>0</v>
      </c>
      <c r="K224" s="163">
        <v>0</v>
      </c>
      <c r="L224" s="163">
        <v>0</v>
      </c>
      <c r="M224" s="163">
        <v>6.8359999999999994</v>
      </c>
      <c r="N224" s="164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30">
        <v>7.3112476705227971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328</v>
      </c>
      <c r="C225" s="96">
        <v>650631</v>
      </c>
      <c r="D225" s="95" t="s">
        <v>124</v>
      </c>
      <c r="E225" s="29">
        <v>37761</v>
      </c>
      <c r="F225" s="100">
        <v>2.6898580425941079</v>
      </c>
      <c r="G225" s="119">
        <v>0</v>
      </c>
      <c r="H225" s="100">
        <v>0</v>
      </c>
      <c r="I225" s="102">
        <v>0</v>
      </c>
      <c r="J225" s="162">
        <v>0.7025044662164508</v>
      </c>
      <c r="K225" s="163">
        <v>4.444</v>
      </c>
      <c r="L225" s="163">
        <v>0</v>
      </c>
      <c r="M225" s="163">
        <v>0</v>
      </c>
      <c r="N225" s="164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30">
        <v>7.1338580425941078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1260</v>
      </c>
      <c r="C226" s="96">
        <v>661577</v>
      </c>
      <c r="D226" s="95" t="s">
        <v>89</v>
      </c>
      <c r="E226" s="29">
        <v>38284</v>
      </c>
      <c r="F226" s="100">
        <v>0</v>
      </c>
      <c r="G226" s="119">
        <v>0</v>
      </c>
      <c r="H226" s="100">
        <v>0</v>
      </c>
      <c r="I226" s="102">
        <v>0</v>
      </c>
      <c r="J226" s="162">
        <v>0</v>
      </c>
      <c r="K226" s="163">
        <v>0</v>
      </c>
      <c r="L226" s="163">
        <v>0</v>
      </c>
      <c r="M226" s="163">
        <v>6.8489999999999993</v>
      </c>
      <c r="N226" s="164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30">
        <v>6.8489999999999993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1235</v>
      </c>
      <c r="C227" s="96">
        <v>647340</v>
      </c>
      <c r="D227" s="95" t="s">
        <v>545</v>
      </c>
      <c r="E227" s="29">
        <v>38309</v>
      </c>
      <c r="F227" s="100">
        <v>0</v>
      </c>
      <c r="G227" s="119">
        <v>0</v>
      </c>
      <c r="H227" s="100">
        <v>0</v>
      </c>
      <c r="I227" s="102">
        <v>0</v>
      </c>
      <c r="J227" s="162">
        <v>0</v>
      </c>
      <c r="K227" s="163">
        <v>0</v>
      </c>
      <c r="L227" s="163">
        <v>0</v>
      </c>
      <c r="M227" s="163">
        <v>6.8209999999999997</v>
      </c>
      <c r="N227" s="164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30">
        <v>6.8209999999999997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2948</v>
      </c>
      <c r="C228" s="96">
        <v>661233</v>
      </c>
      <c r="D228" s="95" t="s">
        <v>33</v>
      </c>
      <c r="E228" s="29">
        <v>38265</v>
      </c>
      <c r="F228" s="100">
        <v>1.6999906820911901</v>
      </c>
      <c r="G228" s="119">
        <v>0</v>
      </c>
      <c r="H228" s="100">
        <v>1.7013267086458492</v>
      </c>
      <c r="I228" s="102">
        <v>0</v>
      </c>
      <c r="J228" s="162">
        <v>1.1014731221108687</v>
      </c>
      <c r="K228" s="163">
        <v>2.2190000000000003</v>
      </c>
      <c r="L228" s="163">
        <v>0</v>
      </c>
      <c r="M228" s="163">
        <v>3.4</v>
      </c>
      <c r="N228" s="164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30">
        <v>6.8013173907370392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2926</v>
      </c>
      <c r="C229" s="96">
        <v>628331</v>
      </c>
      <c r="D229" s="95" t="s">
        <v>183</v>
      </c>
      <c r="E229" s="29">
        <v>35616</v>
      </c>
      <c r="F229" s="100">
        <v>6.6919627283647607</v>
      </c>
      <c r="G229" s="119">
        <v>0</v>
      </c>
      <c r="H229" s="100">
        <v>0</v>
      </c>
      <c r="I229" s="102">
        <v>0</v>
      </c>
      <c r="J229" s="162">
        <v>0</v>
      </c>
      <c r="K229" s="163">
        <v>0</v>
      </c>
      <c r="L229" s="163">
        <v>0</v>
      </c>
      <c r="M229" s="163">
        <v>0</v>
      </c>
      <c r="N229" s="164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30">
        <v>6.6919627283647607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301</v>
      </c>
      <c r="C230" s="96">
        <v>630812</v>
      </c>
      <c r="D230" s="95" t="s">
        <v>95</v>
      </c>
      <c r="E230" s="29">
        <v>37303</v>
      </c>
      <c r="F230" s="100">
        <v>1.3894290212970539</v>
      </c>
      <c r="G230" s="119">
        <v>0</v>
      </c>
      <c r="H230" s="100">
        <v>2.7897624189799384</v>
      </c>
      <c r="I230" s="102">
        <v>0</v>
      </c>
      <c r="J230" s="162">
        <v>1.0381674282789592</v>
      </c>
      <c r="K230" s="163">
        <v>2.2160000000000002</v>
      </c>
      <c r="L230" s="163">
        <v>0</v>
      </c>
      <c r="M230" s="163">
        <v>0</v>
      </c>
      <c r="N230" s="164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30">
        <v>6.3951914402769923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1783</v>
      </c>
      <c r="C231" s="96">
        <v>674686</v>
      </c>
      <c r="D231" s="95" t="s">
        <v>98</v>
      </c>
      <c r="E231" s="29">
        <v>38953</v>
      </c>
      <c r="F231" s="100">
        <v>2.6858580425941079</v>
      </c>
      <c r="G231" s="119">
        <v>0</v>
      </c>
      <c r="H231" s="100">
        <v>2.7667624189799382</v>
      </c>
      <c r="I231" s="102">
        <v>0</v>
      </c>
      <c r="J231" s="162">
        <v>0.83323644719091561</v>
      </c>
      <c r="K231" s="163">
        <v>0</v>
      </c>
      <c r="L231" s="163">
        <v>0</v>
      </c>
      <c r="M231" s="163">
        <v>0</v>
      </c>
      <c r="N231" s="164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30">
        <v>6.2858569087649618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1781</v>
      </c>
      <c r="C232" s="96">
        <v>668023</v>
      </c>
      <c r="D232" s="95" t="s">
        <v>98</v>
      </c>
      <c r="E232" s="29">
        <v>38924</v>
      </c>
      <c r="F232" s="100">
        <v>2.6798580425941076</v>
      </c>
      <c r="G232" s="119">
        <v>0</v>
      </c>
      <c r="H232" s="100">
        <v>2.7707624189799382</v>
      </c>
      <c r="I232" s="102">
        <v>0</v>
      </c>
      <c r="J232" s="162">
        <v>0.83023644719091561</v>
      </c>
      <c r="K232" s="163">
        <v>0</v>
      </c>
      <c r="L232" s="163">
        <v>0</v>
      </c>
      <c r="M232" s="163">
        <v>0</v>
      </c>
      <c r="N232" s="164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30">
        <v>6.2808569087649611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344</v>
      </c>
      <c r="C233" s="96">
        <v>632306</v>
      </c>
      <c r="D233" s="95" t="s">
        <v>50</v>
      </c>
      <c r="E233" s="29">
        <v>37117</v>
      </c>
      <c r="F233" s="100">
        <v>1.3634290212970539</v>
      </c>
      <c r="G233" s="119">
        <v>0</v>
      </c>
      <c r="H233" s="100">
        <v>1.4238812094899691</v>
      </c>
      <c r="I233" s="102">
        <v>0</v>
      </c>
      <c r="J233" s="162">
        <v>0</v>
      </c>
      <c r="K233" s="163">
        <v>0</v>
      </c>
      <c r="L233" s="163">
        <v>0</v>
      </c>
      <c r="M233" s="163">
        <v>3.4059999999999997</v>
      </c>
      <c r="N233" s="164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30">
        <v>6.1933102307870227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359</v>
      </c>
      <c r="C234" s="96">
        <v>655946</v>
      </c>
      <c r="D234" s="95" t="s">
        <v>69</v>
      </c>
      <c r="E234" s="29">
        <v>37792</v>
      </c>
      <c r="F234" s="100">
        <v>1.7319906820911901</v>
      </c>
      <c r="G234" s="119">
        <v>0</v>
      </c>
      <c r="H234" s="100">
        <v>0</v>
      </c>
      <c r="I234" s="102">
        <v>0</v>
      </c>
      <c r="J234" s="162">
        <v>0.73669717032793203</v>
      </c>
      <c r="K234" s="163">
        <v>4.4610000000000003</v>
      </c>
      <c r="L234" s="163">
        <v>0</v>
      </c>
      <c r="M234" s="163">
        <v>3.4079999999999999</v>
      </c>
      <c r="N234" s="164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30">
        <v>6.1929906820911906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1746</v>
      </c>
      <c r="C235" s="96">
        <v>679910</v>
      </c>
      <c r="D235" s="95" t="s">
        <v>337</v>
      </c>
      <c r="E235" s="29">
        <v>38775</v>
      </c>
      <c r="F235" s="100">
        <v>2.6868580425941078</v>
      </c>
      <c r="G235" s="119">
        <v>0</v>
      </c>
      <c r="H235" s="100">
        <v>1.4458812094899691</v>
      </c>
      <c r="I235" s="102">
        <v>0</v>
      </c>
      <c r="J235" s="162">
        <v>1.58113883008419</v>
      </c>
      <c r="K235" s="163">
        <v>0</v>
      </c>
      <c r="L235" s="163">
        <v>0</v>
      </c>
      <c r="M235" s="163">
        <v>0</v>
      </c>
      <c r="N235" s="164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30">
        <v>5.7138780821682671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1765</v>
      </c>
      <c r="C236" s="96">
        <v>669609</v>
      </c>
      <c r="D236" s="95" t="s">
        <v>65</v>
      </c>
      <c r="E236" s="29">
        <v>39065</v>
      </c>
      <c r="F236" s="100">
        <v>1.7109906820911902</v>
      </c>
      <c r="G236" s="119">
        <v>0</v>
      </c>
      <c r="H236" s="100">
        <v>3.3536534172916985</v>
      </c>
      <c r="I236" s="102">
        <v>0</v>
      </c>
      <c r="J236" s="162">
        <v>0.60023739467217718</v>
      </c>
      <c r="K236" s="163">
        <v>0</v>
      </c>
      <c r="L236" s="163">
        <v>0</v>
      </c>
      <c r="M236" s="163">
        <v>0</v>
      </c>
      <c r="N236" s="164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30">
        <v>5.6648814940550665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1792</v>
      </c>
      <c r="C237" s="96">
        <v>684965</v>
      </c>
      <c r="D237" s="95" t="s">
        <v>26</v>
      </c>
      <c r="E237" s="29">
        <v>39069</v>
      </c>
      <c r="F237" s="100">
        <v>1.7019906820911901</v>
      </c>
      <c r="G237" s="119">
        <v>0</v>
      </c>
      <c r="H237" s="100">
        <v>1.7133267086458492</v>
      </c>
      <c r="I237" s="102">
        <v>0</v>
      </c>
      <c r="J237" s="162">
        <v>1.4463943406558639</v>
      </c>
      <c r="K237" s="163">
        <v>2.2210000000000001</v>
      </c>
      <c r="L237" s="163">
        <v>0</v>
      </c>
      <c r="M237" s="163">
        <v>0</v>
      </c>
      <c r="N237" s="164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30">
        <v>5.6363173907370392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2944</v>
      </c>
      <c r="C238" s="96">
        <v>679421</v>
      </c>
      <c r="D238" s="95" t="s">
        <v>126</v>
      </c>
      <c r="E238" s="29">
        <v>39269</v>
      </c>
      <c r="F238" s="100">
        <v>1.7199906820911901</v>
      </c>
      <c r="G238" s="119">
        <v>0</v>
      </c>
      <c r="H238" s="100">
        <v>1.6993267086458492</v>
      </c>
      <c r="I238" s="102">
        <v>0</v>
      </c>
      <c r="J238" s="162">
        <v>1.264911064067352</v>
      </c>
      <c r="K238" s="163">
        <v>2.2080000000000002</v>
      </c>
      <c r="L238" s="163">
        <v>0</v>
      </c>
      <c r="M238" s="163">
        <v>0</v>
      </c>
      <c r="N238" s="164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30">
        <v>5.6273173907370397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2938</v>
      </c>
      <c r="C239" s="96">
        <v>664822</v>
      </c>
      <c r="D239" s="95" t="s">
        <v>49</v>
      </c>
      <c r="E239" s="29">
        <v>39121</v>
      </c>
      <c r="F239" s="100">
        <v>3.3419813641823803</v>
      </c>
      <c r="G239" s="119">
        <v>0</v>
      </c>
      <c r="H239" s="100">
        <v>1.7263267086458491</v>
      </c>
      <c r="I239" s="102">
        <v>0</v>
      </c>
      <c r="J239" s="162">
        <v>0.5562365610554344</v>
      </c>
      <c r="K239" s="163">
        <v>0</v>
      </c>
      <c r="L239" s="163">
        <v>0</v>
      </c>
      <c r="M239" s="163">
        <v>0</v>
      </c>
      <c r="N239" s="164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30">
        <v>5.624544633883664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1560</v>
      </c>
      <c r="C240" s="96">
        <v>674958</v>
      </c>
      <c r="D240" s="95" t="s">
        <v>1676</v>
      </c>
      <c r="E240" s="29">
        <v>38408</v>
      </c>
      <c r="F240" s="100">
        <v>1.7129906820911902</v>
      </c>
      <c r="G240" s="119">
        <v>0</v>
      </c>
      <c r="H240" s="100">
        <v>1.7063267086458491</v>
      </c>
      <c r="I240" s="102">
        <v>0</v>
      </c>
      <c r="J240" s="162">
        <v>1.1694747893443542</v>
      </c>
      <c r="K240" s="163">
        <v>2.202</v>
      </c>
      <c r="L240" s="163">
        <v>0</v>
      </c>
      <c r="M240" s="163">
        <v>0</v>
      </c>
      <c r="N240" s="164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30">
        <v>5.6213173907370395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2953</v>
      </c>
      <c r="C241" s="96">
        <v>670057</v>
      </c>
      <c r="D241" s="95" t="s">
        <v>356</v>
      </c>
      <c r="E241" s="29">
        <v>39115</v>
      </c>
      <c r="F241" s="100">
        <v>1.6829906820911902</v>
      </c>
      <c r="G241" s="119">
        <v>0</v>
      </c>
      <c r="H241" s="100">
        <v>3.3456534172916985</v>
      </c>
      <c r="I241" s="102">
        <v>0</v>
      </c>
      <c r="J241" s="162">
        <v>0.58823739467217717</v>
      </c>
      <c r="K241" s="163">
        <v>0</v>
      </c>
      <c r="L241" s="163">
        <v>0</v>
      </c>
      <c r="M241" s="163">
        <v>0</v>
      </c>
      <c r="N241" s="164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30">
        <v>5.6168814940550655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1758</v>
      </c>
      <c r="C242" s="96">
        <v>683071</v>
      </c>
      <c r="D242" s="95" t="s">
        <v>50</v>
      </c>
      <c r="E242" s="29">
        <v>39017</v>
      </c>
      <c r="F242" s="100">
        <v>2.6848580425941075</v>
      </c>
      <c r="G242" s="119">
        <v>0</v>
      </c>
      <c r="H242" s="100">
        <v>1.4418812094899691</v>
      </c>
      <c r="I242" s="102">
        <v>0</v>
      </c>
      <c r="J242" s="162">
        <v>1.3780089324329015</v>
      </c>
      <c r="K242" s="163">
        <v>0</v>
      </c>
      <c r="L242" s="163">
        <v>0</v>
      </c>
      <c r="M242" s="163">
        <v>0</v>
      </c>
      <c r="N242" s="164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30">
        <v>5.5047481845169788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1311</v>
      </c>
      <c r="C243" s="96">
        <v>654453</v>
      </c>
      <c r="D243" s="95" t="s">
        <v>154</v>
      </c>
      <c r="E243" s="29">
        <v>38338</v>
      </c>
      <c r="F243" s="100">
        <v>2.6908580425941078</v>
      </c>
      <c r="G243" s="119">
        <v>0</v>
      </c>
      <c r="H243" s="100">
        <v>2.7817624189799384</v>
      </c>
      <c r="I243" s="102">
        <v>0</v>
      </c>
      <c r="J243" s="162">
        <v>0</v>
      </c>
      <c r="K243" s="163">
        <v>0</v>
      </c>
      <c r="L243" s="163">
        <v>0</v>
      </c>
      <c r="M243" s="163">
        <v>0</v>
      </c>
      <c r="N243" s="164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30">
        <v>5.4726204615740457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237</v>
      </c>
      <c r="B244" s="95" t="s">
        <v>1618</v>
      </c>
      <c r="C244" s="96">
        <v>616181</v>
      </c>
      <c r="D244" s="95" t="s">
        <v>50</v>
      </c>
      <c r="E244" s="29">
        <v>35641</v>
      </c>
      <c r="F244" s="100">
        <v>2.6818580425941079</v>
      </c>
      <c r="G244" s="119">
        <v>0</v>
      </c>
      <c r="H244" s="100">
        <v>2.7907624189799383</v>
      </c>
      <c r="I244" s="102">
        <v>0</v>
      </c>
      <c r="J244" s="162">
        <v>0</v>
      </c>
      <c r="K244" s="163">
        <v>0</v>
      </c>
      <c r="L244" s="163">
        <v>0</v>
      </c>
      <c r="M244" s="163">
        <v>0</v>
      </c>
      <c r="N244" s="164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30">
        <v>5.4726204615740457</v>
      </c>
      <c r="Z244" s="31">
        <v>237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2954</v>
      </c>
      <c r="C245" s="96">
        <v>674324</v>
      </c>
      <c r="D245" s="95" t="s">
        <v>89</v>
      </c>
      <c r="E245" s="29">
        <v>39099</v>
      </c>
      <c r="F245" s="100">
        <v>1.6819906820911901</v>
      </c>
      <c r="G245" s="119">
        <v>0</v>
      </c>
      <c r="H245" s="100">
        <v>3.3496534172916985</v>
      </c>
      <c r="I245" s="102">
        <v>0</v>
      </c>
      <c r="J245" s="162">
        <v>0.37834858516396602</v>
      </c>
      <c r="K245" s="163">
        <v>0</v>
      </c>
      <c r="L245" s="163">
        <v>0</v>
      </c>
      <c r="M245" s="163">
        <v>0</v>
      </c>
      <c r="N245" s="164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30">
        <v>5.4099926845468547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1742</v>
      </c>
      <c r="C246" s="96">
        <v>624974</v>
      </c>
      <c r="D246" s="95" t="s">
        <v>1683</v>
      </c>
      <c r="E246" s="29">
        <v>35164</v>
      </c>
      <c r="F246" s="100">
        <v>2.6878580425941077</v>
      </c>
      <c r="G246" s="119">
        <v>0</v>
      </c>
      <c r="H246" s="100">
        <v>1.4178812094899691</v>
      </c>
      <c r="I246" s="102">
        <v>0</v>
      </c>
      <c r="J246" s="162">
        <v>1.2909944487358056</v>
      </c>
      <c r="K246" s="163">
        <v>0</v>
      </c>
      <c r="L246" s="163">
        <v>0</v>
      </c>
      <c r="M246" s="163">
        <v>0</v>
      </c>
      <c r="N246" s="164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30">
        <v>5.3967337008198824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1568</v>
      </c>
      <c r="C247" s="96">
        <v>660595</v>
      </c>
      <c r="D247" s="95" t="s">
        <v>193</v>
      </c>
      <c r="E247" s="29">
        <v>38530</v>
      </c>
      <c r="F247" s="100">
        <v>1.3714290212970539</v>
      </c>
      <c r="G247" s="119">
        <v>0</v>
      </c>
      <c r="H247" s="100">
        <v>2.7857624189799384</v>
      </c>
      <c r="I247" s="102">
        <v>0</v>
      </c>
      <c r="J247" s="162">
        <v>1.1867322079278599</v>
      </c>
      <c r="K247" s="163">
        <v>0</v>
      </c>
      <c r="L247" s="163">
        <v>0</v>
      </c>
      <c r="M247" s="163">
        <v>0</v>
      </c>
      <c r="N247" s="164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30">
        <v>5.3439236482048527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1304</v>
      </c>
      <c r="C248" s="96">
        <v>617395</v>
      </c>
      <c r="D248" s="95" t="s">
        <v>56</v>
      </c>
      <c r="E248" s="29">
        <v>36213</v>
      </c>
      <c r="F248" s="100">
        <v>1.7089906820911902</v>
      </c>
      <c r="G248" s="119">
        <v>0</v>
      </c>
      <c r="H248" s="100">
        <v>0</v>
      </c>
      <c r="I248" s="102">
        <v>0</v>
      </c>
      <c r="J248" s="162">
        <v>1.8267418583505535</v>
      </c>
      <c r="K248" s="163">
        <v>2.2210000000000001</v>
      </c>
      <c r="L248" s="163">
        <v>0</v>
      </c>
      <c r="M248" s="163">
        <v>3.4039999999999999</v>
      </c>
      <c r="N248" s="164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30">
        <v>5.1129906820911906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305</v>
      </c>
      <c r="C249" s="96">
        <v>640846</v>
      </c>
      <c r="D249" s="95" t="s">
        <v>306</v>
      </c>
      <c r="E249" s="29">
        <v>37943</v>
      </c>
      <c r="F249" s="100">
        <v>1.6849906820911902</v>
      </c>
      <c r="G249" s="119">
        <v>0</v>
      </c>
      <c r="H249" s="100">
        <v>0</v>
      </c>
      <c r="I249" s="102">
        <v>0</v>
      </c>
      <c r="J249" s="162">
        <v>0</v>
      </c>
      <c r="K249" s="163">
        <v>0</v>
      </c>
      <c r="L249" s="163">
        <v>0</v>
      </c>
      <c r="M249" s="163">
        <v>3.4049999999999998</v>
      </c>
      <c r="N249" s="164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30">
        <v>5.08999068209119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1561</v>
      </c>
      <c r="C250" s="96">
        <v>663264</v>
      </c>
      <c r="D250" s="95" t="s">
        <v>50</v>
      </c>
      <c r="E250" s="29">
        <v>38551</v>
      </c>
      <c r="F250" s="100">
        <v>1.3984290212970538</v>
      </c>
      <c r="G250" s="119">
        <v>0</v>
      </c>
      <c r="H250" s="100">
        <v>1.4438812094899691</v>
      </c>
      <c r="I250" s="102">
        <v>0</v>
      </c>
      <c r="J250" s="162">
        <v>0.70150446621645079</v>
      </c>
      <c r="K250" s="163">
        <v>2.2190000000000003</v>
      </c>
      <c r="L250" s="163">
        <v>0</v>
      </c>
      <c r="M250" s="163">
        <v>0</v>
      </c>
      <c r="N250" s="164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30">
        <v>5.061310230787023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3004</v>
      </c>
      <c r="C251" s="96">
        <v>660013</v>
      </c>
      <c r="D251" s="95" t="s">
        <v>144</v>
      </c>
      <c r="E251" s="29">
        <v>38742</v>
      </c>
      <c r="F251" s="100">
        <v>2.6808580425941075</v>
      </c>
      <c r="G251" s="119">
        <v>0</v>
      </c>
      <c r="H251" s="100">
        <v>1.4298812094899691</v>
      </c>
      <c r="I251" s="102">
        <v>0</v>
      </c>
      <c r="J251" s="162">
        <v>0.83223644719091561</v>
      </c>
      <c r="K251" s="163">
        <v>0</v>
      </c>
      <c r="L251" s="163">
        <v>0</v>
      </c>
      <c r="M251" s="163">
        <v>0</v>
      </c>
      <c r="N251" s="164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30">
        <v>4.9429756992749923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1275</v>
      </c>
      <c r="C252" s="96">
        <v>646115</v>
      </c>
      <c r="D252" s="95" t="s">
        <v>51</v>
      </c>
      <c r="E252" s="29">
        <v>38348</v>
      </c>
      <c r="F252" s="100">
        <v>1.7029906820911902</v>
      </c>
      <c r="G252" s="119">
        <v>0</v>
      </c>
      <c r="H252" s="100">
        <v>0.9616633543229246</v>
      </c>
      <c r="I252" s="102">
        <v>0</v>
      </c>
      <c r="J252" s="162">
        <v>0.73569717032793203</v>
      </c>
      <c r="K252" s="163">
        <v>2.2110000000000003</v>
      </c>
      <c r="L252" s="163">
        <v>0</v>
      </c>
      <c r="M252" s="163">
        <v>0</v>
      </c>
      <c r="N252" s="164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30">
        <v>4.8756540364141152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1771</v>
      </c>
      <c r="C253" s="96">
        <v>679696</v>
      </c>
      <c r="D253" s="95" t="s">
        <v>356</v>
      </c>
      <c r="E253" s="29">
        <v>38770</v>
      </c>
      <c r="F253" s="100">
        <v>1.6779906820911901</v>
      </c>
      <c r="G253" s="119">
        <v>0</v>
      </c>
      <c r="H253" s="100">
        <v>0.9546633543229246</v>
      </c>
      <c r="I253" s="102">
        <v>0</v>
      </c>
      <c r="J253" s="162">
        <v>1.1704747893443543</v>
      </c>
      <c r="K253" s="163">
        <v>2.2190000000000003</v>
      </c>
      <c r="L253" s="163">
        <v>0</v>
      </c>
      <c r="M253" s="163">
        <v>0</v>
      </c>
      <c r="N253" s="164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30">
        <v>4.8516540364141152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2828</v>
      </c>
      <c r="C254" s="96">
        <v>655841</v>
      </c>
      <c r="D254" s="95" t="s">
        <v>1303</v>
      </c>
      <c r="E254" s="29">
        <v>38345</v>
      </c>
      <c r="F254" s="100">
        <v>0</v>
      </c>
      <c r="G254" s="119">
        <v>0</v>
      </c>
      <c r="H254" s="100">
        <v>1.4338812094899691</v>
      </c>
      <c r="I254" s="102">
        <v>0</v>
      </c>
      <c r="J254" s="162">
        <v>1.0327955589886444</v>
      </c>
      <c r="K254" s="163">
        <v>0</v>
      </c>
      <c r="L254" s="163">
        <v>0</v>
      </c>
      <c r="M254" s="163">
        <v>3.3959999999999999</v>
      </c>
      <c r="N254" s="164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30">
        <v>4.8298812094899688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1565</v>
      </c>
      <c r="C255" s="96">
        <v>665782</v>
      </c>
      <c r="D255" s="95" t="s">
        <v>50</v>
      </c>
      <c r="E255" s="29">
        <v>38486</v>
      </c>
      <c r="F255" s="100">
        <v>1.3644290212970538</v>
      </c>
      <c r="G255" s="119">
        <v>0</v>
      </c>
      <c r="H255" s="100">
        <v>2.7677624189799381</v>
      </c>
      <c r="I255" s="102">
        <v>0</v>
      </c>
      <c r="J255" s="162">
        <v>0.69450446621645079</v>
      </c>
      <c r="K255" s="163">
        <v>0</v>
      </c>
      <c r="L255" s="163">
        <v>0</v>
      </c>
      <c r="M255" s="163">
        <v>0</v>
      </c>
      <c r="N255" s="164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30">
        <v>4.8266959064934429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246</v>
      </c>
      <c r="C256" s="96">
        <v>648898</v>
      </c>
      <c r="D256" s="95" t="s">
        <v>154</v>
      </c>
      <c r="E256" s="29">
        <v>37168</v>
      </c>
      <c r="F256" s="100">
        <v>2.7048580425941076</v>
      </c>
      <c r="G256" s="119">
        <v>0</v>
      </c>
      <c r="H256" s="100">
        <v>0</v>
      </c>
      <c r="I256" s="102">
        <v>0</v>
      </c>
      <c r="J256" s="162">
        <v>2.0655911179772888</v>
      </c>
      <c r="K256" s="163">
        <v>0</v>
      </c>
      <c r="L256" s="163">
        <v>0</v>
      </c>
      <c r="M256" s="163">
        <v>0</v>
      </c>
      <c r="N256" s="164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30">
        <v>4.7704491605713963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3006</v>
      </c>
      <c r="C257" s="96">
        <v>684115</v>
      </c>
      <c r="D257" s="95" t="s">
        <v>81</v>
      </c>
      <c r="E257" s="29">
        <v>39264</v>
      </c>
      <c r="F257" s="100">
        <v>1.3964290212970538</v>
      </c>
      <c r="G257" s="119">
        <v>0</v>
      </c>
      <c r="H257" s="100">
        <v>2.7837624189799381</v>
      </c>
      <c r="I257" s="102">
        <v>0</v>
      </c>
      <c r="J257" s="162">
        <v>0.53008371413947963</v>
      </c>
      <c r="K257" s="163">
        <v>0</v>
      </c>
      <c r="L257" s="163">
        <v>0</v>
      </c>
      <c r="M257" s="163">
        <v>0</v>
      </c>
      <c r="N257" s="164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30">
        <v>4.7102751544164718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3008</v>
      </c>
      <c r="C258" s="96">
        <v>685515</v>
      </c>
      <c r="D258" s="95" t="s">
        <v>95</v>
      </c>
      <c r="E258" s="29">
        <v>39333</v>
      </c>
      <c r="F258" s="100">
        <v>1.3914290212970539</v>
      </c>
      <c r="G258" s="119">
        <v>0</v>
      </c>
      <c r="H258" s="100">
        <v>2.7797624189799381</v>
      </c>
      <c r="I258" s="102">
        <v>0</v>
      </c>
      <c r="J258" s="162">
        <v>0.25804185706973981</v>
      </c>
      <c r="K258" s="163">
        <v>0</v>
      </c>
      <c r="L258" s="163">
        <v>0</v>
      </c>
      <c r="M258" s="163">
        <v>0</v>
      </c>
      <c r="N258" s="164">
        <v>0</v>
      </c>
      <c r="O258" s="100">
        <v>0</v>
      </c>
      <c r="P258" s="101">
        <v>0</v>
      </c>
      <c r="Q258" s="101">
        <v>0</v>
      </c>
      <c r="R258" s="101">
        <v>0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30">
        <v>4.4292332973467321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1801</v>
      </c>
      <c r="C259" s="96">
        <v>679761</v>
      </c>
      <c r="D259" s="95" t="s">
        <v>295</v>
      </c>
      <c r="E259" s="29">
        <v>38875</v>
      </c>
      <c r="F259" s="100">
        <v>0.48024767052279754</v>
      </c>
      <c r="G259" s="119">
        <v>0</v>
      </c>
      <c r="H259" s="100">
        <v>3.3466534172916984</v>
      </c>
      <c r="I259" s="102">
        <v>0</v>
      </c>
      <c r="J259" s="162">
        <v>0.5622365610554344</v>
      </c>
      <c r="K259" s="163">
        <v>0</v>
      </c>
      <c r="L259" s="163">
        <v>0</v>
      </c>
      <c r="M259" s="163">
        <v>0</v>
      </c>
      <c r="N259" s="164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30">
        <v>4.3891376488699301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2968</v>
      </c>
      <c r="C260" s="96">
        <v>669119</v>
      </c>
      <c r="D260" s="95" t="s">
        <v>146</v>
      </c>
      <c r="E260" s="29">
        <v>39132</v>
      </c>
      <c r="F260" s="100">
        <v>0.47024767052279753</v>
      </c>
      <c r="G260" s="119">
        <v>0</v>
      </c>
      <c r="H260" s="100">
        <v>3.3436534172916983</v>
      </c>
      <c r="I260" s="102">
        <v>0</v>
      </c>
      <c r="J260" s="162">
        <v>0.5582365610554344</v>
      </c>
      <c r="K260" s="163">
        <v>0</v>
      </c>
      <c r="L260" s="163">
        <v>0</v>
      </c>
      <c r="M260" s="163">
        <v>0</v>
      </c>
      <c r="N260" s="164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30">
        <v>4.3721376488699297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3186</v>
      </c>
      <c r="C261" s="96">
        <v>667447</v>
      </c>
      <c r="D261" s="95" t="s">
        <v>63</v>
      </c>
      <c r="E261" s="29">
        <v>38019</v>
      </c>
      <c r="F261" s="100">
        <v>0</v>
      </c>
      <c r="G261" s="119">
        <v>0</v>
      </c>
      <c r="H261" s="100">
        <v>0.9606633543229246</v>
      </c>
      <c r="I261" s="102">
        <v>0</v>
      </c>
      <c r="J261" s="162">
        <v>0.32111869733608861</v>
      </c>
      <c r="K261" s="163">
        <v>0</v>
      </c>
      <c r="L261" s="163">
        <v>0</v>
      </c>
      <c r="M261" s="163">
        <v>3.4009999999999998</v>
      </c>
      <c r="N261" s="164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30">
        <v>4.3616633543229248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3037</v>
      </c>
      <c r="C262" s="96">
        <v>682713</v>
      </c>
      <c r="D262" s="95" t="s">
        <v>255</v>
      </c>
      <c r="E262" s="29">
        <v>39364</v>
      </c>
      <c r="F262" s="100">
        <v>0.67371451064852694</v>
      </c>
      <c r="G262" s="119">
        <v>0</v>
      </c>
      <c r="H262" s="100">
        <v>1.4148812094899692</v>
      </c>
      <c r="I262" s="102">
        <v>0</v>
      </c>
      <c r="J262" s="162">
        <v>0.91587092917527679</v>
      </c>
      <c r="K262" s="163">
        <v>2.2050000000000001</v>
      </c>
      <c r="L262" s="163">
        <v>0</v>
      </c>
      <c r="M262" s="163">
        <v>0</v>
      </c>
      <c r="N262" s="164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30">
        <v>4.2935957201384962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2976</v>
      </c>
      <c r="C263" s="96">
        <v>650822</v>
      </c>
      <c r="D263" s="95" t="s">
        <v>89</v>
      </c>
      <c r="E263" s="29">
        <v>37210</v>
      </c>
      <c r="F263" s="100">
        <v>0.45724767052279752</v>
      </c>
      <c r="G263" s="119">
        <v>0</v>
      </c>
      <c r="H263" s="100">
        <v>0.43183167716146231</v>
      </c>
      <c r="I263" s="102">
        <v>0</v>
      </c>
      <c r="J263" s="162">
        <v>0.18267429258198301</v>
      </c>
      <c r="K263" s="163">
        <v>0</v>
      </c>
      <c r="L263" s="163">
        <v>0</v>
      </c>
      <c r="M263" s="163">
        <v>3.3949999999999996</v>
      </c>
      <c r="N263" s="164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30">
        <v>4.2840793476842594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331</v>
      </c>
      <c r="C264" s="96">
        <v>652757</v>
      </c>
      <c r="D264" s="95" t="s">
        <v>1683</v>
      </c>
      <c r="E264" s="29">
        <v>37953</v>
      </c>
      <c r="F264" s="100">
        <v>1.3554290212970539</v>
      </c>
      <c r="G264" s="119">
        <v>0</v>
      </c>
      <c r="H264" s="100">
        <v>0.69444060474498459</v>
      </c>
      <c r="I264" s="102">
        <v>0</v>
      </c>
      <c r="J264" s="162">
        <v>1.0327955589886444</v>
      </c>
      <c r="K264" s="163">
        <v>2.2010000000000001</v>
      </c>
      <c r="L264" s="163">
        <v>0</v>
      </c>
      <c r="M264" s="163">
        <v>0</v>
      </c>
      <c r="N264" s="164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30">
        <v>4.2508696260420384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3309</v>
      </c>
      <c r="C265" s="96">
        <v>710187</v>
      </c>
      <c r="D265" s="95" t="s">
        <v>50</v>
      </c>
      <c r="E265" s="29">
        <v>38661</v>
      </c>
      <c r="F265" s="100">
        <v>0</v>
      </c>
      <c r="G265" s="119">
        <v>0</v>
      </c>
      <c r="H265" s="100">
        <v>1.4288812094899692</v>
      </c>
      <c r="I265" s="102">
        <v>0</v>
      </c>
      <c r="J265" s="162">
        <v>2.7970493940043313</v>
      </c>
      <c r="K265" s="163">
        <v>2.226</v>
      </c>
      <c r="L265" s="163">
        <v>0</v>
      </c>
      <c r="M265" s="163">
        <v>0</v>
      </c>
      <c r="N265" s="164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30">
        <v>4.2259306034943007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1759</v>
      </c>
      <c r="C266" s="96">
        <v>685369</v>
      </c>
      <c r="D266" s="95" t="s">
        <v>50</v>
      </c>
      <c r="E266" s="29">
        <v>38753</v>
      </c>
      <c r="F266" s="100">
        <v>1.3864290212970538</v>
      </c>
      <c r="G266" s="119">
        <v>0</v>
      </c>
      <c r="H266" s="100">
        <v>2.7887624189799385</v>
      </c>
      <c r="I266" s="102">
        <v>0</v>
      </c>
      <c r="J266" s="162">
        <v>0</v>
      </c>
      <c r="K266" s="163">
        <v>0</v>
      </c>
      <c r="L266" s="163">
        <v>0</v>
      </c>
      <c r="M266" s="163">
        <v>0</v>
      </c>
      <c r="N266" s="164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30">
        <v>4.1751914402769925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2945</v>
      </c>
      <c r="C267" s="96">
        <v>674319</v>
      </c>
      <c r="D267" s="95" t="s">
        <v>89</v>
      </c>
      <c r="E267" s="29">
        <v>39105</v>
      </c>
      <c r="F267" s="100">
        <v>1.7139906820911901</v>
      </c>
      <c r="G267" s="119">
        <v>0</v>
      </c>
      <c r="H267" s="100">
        <v>1.6733267086458492</v>
      </c>
      <c r="I267" s="102">
        <v>0</v>
      </c>
      <c r="J267" s="162">
        <v>0.73069717032793202</v>
      </c>
      <c r="K267" s="163">
        <v>0</v>
      </c>
      <c r="L267" s="163">
        <v>0</v>
      </c>
      <c r="M267" s="163">
        <v>0</v>
      </c>
      <c r="N267" s="164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30">
        <v>4.1180145610649719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1264</v>
      </c>
      <c r="C268" s="96">
        <v>662815</v>
      </c>
      <c r="D268" s="95" t="s">
        <v>98</v>
      </c>
      <c r="E268" s="29">
        <v>38138</v>
      </c>
      <c r="F268" s="100">
        <v>0</v>
      </c>
      <c r="G268" s="119">
        <v>0</v>
      </c>
      <c r="H268" s="100">
        <v>2.7827624189799383</v>
      </c>
      <c r="I268" s="102">
        <v>0</v>
      </c>
      <c r="J268" s="162">
        <v>1.2949944487358056</v>
      </c>
      <c r="K268" s="163">
        <v>0</v>
      </c>
      <c r="L268" s="163">
        <v>0</v>
      </c>
      <c r="M268" s="163">
        <v>0</v>
      </c>
      <c r="N268" s="164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30">
        <v>4.0777568677157436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1352</v>
      </c>
      <c r="C269" s="96">
        <v>650475</v>
      </c>
      <c r="D269" s="95" t="s">
        <v>56</v>
      </c>
      <c r="E269" s="29">
        <v>38008</v>
      </c>
      <c r="F269" s="100">
        <v>1.7239906820911901</v>
      </c>
      <c r="G269" s="119">
        <v>0</v>
      </c>
      <c r="H269" s="100">
        <v>1.7193267086458492</v>
      </c>
      <c r="I269" s="102">
        <v>0</v>
      </c>
      <c r="J269" s="162">
        <v>0.58923739467217717</v>
      </c>
      <c r="K269" s="163">
        <v>0</v>
      </c>
      <c r="L269" s="163">
        <v>0</v>
      </c>
      <c r="M269" s="163">
        <v>0</v>
      </c>
      <c r="N269" s="164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30">
        <v>4.032554785409217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298</v>
      </c>
      <c r="C270" s="96">
        <v>653952</v>
      </c>
      <c r="D270" s="95" t="s">
        <v>59</v>
      </c>
      <c r="E270" s="29">
        <v>37477</v>
      </c>
      <c r="F270" s="100">
        <v>1.7199906820911901</v>
      </c>
      <c r="G270" s="119">
        <v>0</v>
      </c>
      <c r="H270" s="100">
        <v>1.7073267086458492</v>
      </c>
      <c r="I270" s="102">
        <v>0</v>
      </c>
      <c r="J270" s="162">
        <v>0.55023656105543439</v>
      </c>
      <c r="K270" s="163">
        <v>0</v>
      </c>
      <c r="L270" s="163">
        <v>0</v>
      </c>
      <c r="M270" s="163">
        <v>0</v>
      </c>
      <c r="N270" s="164">
        <v>0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30">
        <v>3.9775539517924741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2950</v>
      </c>
      <c r="C271" s="96">
        <v>671199</v>
      </c>
      <c r="D271" s="95" t="s">
        <v>54</v>
      </c>
      <c r="E271" s="29">
        <v>39174</v>
      </c>
      <c r="F271" s="100">
        <v>1.6929906820911902</v>
      </c>
      <c r="G271" s="119">
        <v>0</v>
      </c>
      <c r="H271" s="100">
        <v>1.6843267086458491</v>
      </c>
      <c r="I271" s="102">
        <v>0</v>
      </c>
      <c r="J271" s="162">
        <v>0.59336610396392997</v>
      </c>
      <c r="K271" s="163">
        <v>0</v>
      </c>
      <c r="L271" s="163">
        <v>0</v>
      </c>
      <c r="M271" s="163">
        <v>0</v>
      </c>
      <c r="N271" s="164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30">
        <v>3.9706834947009693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1452</v>
      </c>
      <c r="C272" s="96">
        <v>672905</v>
      </c>
      <c r="D272" s="95" t="s">
        <v>65</v>
      </c>
      <c r="E272" s="29">
        <v>38554</v>
      </c>
      <c r="F272" s="100">
        <v>1.6919906820911901</v>
      </c>
      <c r="G272" s="119">
        <v>0</v>
      </c>
      <c r="H272" s="100">
        <v>1.6823267086458491</v>
      </c>
      <c r="I272" s="102">
        <v>0</v>
      </c>
      <c r="J272" s="162">
        <v>0.58723739467217717</v>
      </c>
      <c r="K272" s="163">
        <v>0</v>
      </c>
      <c r="L272" s="163">
        <v>0</v>
      </c>
      <c r="M272" s="163">
        <v>0</v>
      </c>
      <c r="N272" s="164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30">
        <v>3.9615547854092164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1799</v>
      </c>
      <c r="C273" s="96">
        <v>655265</v>
      </c>
      <c r="D273" s="95" t="s">
        <v>111</v>
      </c>
      <c r="E273" s="29">
        <v>38861</v>
      </c>
      <c r="F273" s="100">
        <v>1.6949906820911902</v>
      </c>
      <c r="G273" s="119">
        <v>0</v>
      </c>
      <c r="H273" s="100">
        <v>1.7023267086458491</v>
      </c>
      <c r="I273" s="102">
        <v>0</v>
      </c>
      <c r="J273" s="162">
        <v>0.5602365610554344</v>
      </c>
      <c r="K273" s="163">
        <v>0</v>
      </c>
      <c r="L273" s="163">
        <v>0</v>
      </c>
      <c r="M273" s="163">
        <v>0</v>
      </c>
      <c r="N273" s="164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30">
        <v>3.9575539517924736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1751</v>
      </c>
      <c r="C274" s="96">
        <v>659580</v>
      </c>
      <c r="D274" s="95" t="s">
        <v>60</v>
      </c>
      <c r="E274" s="29">
        <v>38729</v>
      </c>
      <c r="F274" s="100">
        <v>1.3604290212970538</v>
      </c>
      <c r="G274" s="119">
        <v>0</v>
      </c>
      <c r="H274" s="100">
        <v>1.4378812094899691</v>
      </c>
      <c r="I274" s="102">
        <v>0</v>
      </c>
      <c r="J274" s="162">
        <v>1.0277402395547235</v>
      </c>
      <c r="K274" s="163">
        <v>0</v>
      </c>
      <c r="L274" s="163">
        <v>0</v>
      </c>
      <c r="M274" s="163">
        <v>0</v>
      </c>
      <c r="N274" s="164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30">
        <v>3.8260504703417464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1778</v>
      </c>
      <c r="C275" s="96">
        <v>679855</v>
      </c>
      <c r="D275" s="95" t="s">
        <v>362</v>
      </c>
      <c r="E275" s="29">
        <v>38782</v>
      </c>
      <c r="F275" s="100">
        <v>1.6799906820911901</v>
      </c>
      <c r="G275" s="119">
        <v>0</v>
      </c>
      <c r="H275" s="100">
        <v>1.6813267086458492</v>
      </c>
      <c r="I275" s="102">
        <v>0</v>
      </c>
      <c r="J275" s="162">
        <v>0.4604354645876384</v>
      </c>
      <c r="K275" s="163">
        <v>0</v>
      </c>
      <c r="L275" s="163">
        <v>0</v>
      </c>
      <c r="M275" s="163">
        <v>0</v>
      </c>
      <c r="N275" s="164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30">
        <v>3.8217528553246778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2946</v>
      </c>
      <c r="C276" s="96">
        <v>666386</v>
      </c>
      <c r="D276" s="95" t="s">
        <v>185</v>
      </c>
      <c r="E276" s="29">
        <v>39409</v>
      </c>
      <c r="F276" s="100">
        <v>1.7069906820911902</v>
      </c>
      <c r="G276" s="119">
        <v>0</v>
      </c>
      <c r="H276" s="100">
        <v>1.7203267086458491</v>
      </c>
      <c r="I276" s="102">
        <v>0</v>
      </c>
      <c r="J276" s="162">
        <v>0.39334858516396598</v>
      </c>
      <c r="K276" s="163">
        <v>0</v>
      </c>
      <c r="L276" s="163">
        <v>0</v>
      </c>
      <c r="M276" s="163">
        <v>0</v>
      </c>
      <c r="N276" s="164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30">
        <v>3.8206659759010053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3027</v>
      </c>
      <c r="C277" s="96">
        <v>688213</v>
      </c>
      <c r="D277" s="95" t="s">
        <v>337</v>
      </c>
      <c r="E277" s="29">
        <v>39394</v>
      </c>
      <c r="F277" s="100">
        <v>1.3554290212970539</v>
      </c>
      <c r="G277" s="119">
        <v>0</v>
      </c>
      <c r="H277" s="100">
        <v>1.4158812094899691</v>
      </c>
      <c r="I277" s="102">
        <v>0</v>
      </c>
      <c r="J277" s="162">
        <v>1.0277402395547235</v>
      </c>
      <c r="K277" s="163">
        <v>0</v>
      </c>
      <c r="L277" s="163">
        <v>0</v>
      </c>
      <c r="M277" s="163">
        <v>0</v>
      </c>
      <c r="N277" s="164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30">
        <v>3.7990504703417463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1564</v>
      </c>
      <c r="C278" s="96">
        <v>659009</v>
      </c>
      <c r="D278" s="95" t="s">
        <v>193</v>
      </c>
      <c r="E278" s="29">
        <v>38601</v>
      </c>
      <c r="F278" s="100">
        <v>1.3704290212970538</v>
      </c>
      <c r="G278" s="119">
        <v>0</v>
      </c>
      <c r="H278" s="100">
        <v>1.4308812094899692</v>
      </c>
      <c r="I278" s="102">
        <v>0</v>
      </c>
      <c r="J278" s="162">
        <v>0.91487092917527679</v>
      </c>
      <c r="K278" s="163">
        <v>0</v>
      </c>
      <c r="L278" s="163">
        <v>0</v>
      </c>
      <c r="M278" s="163">
        <v>0</v>
      </c>
      <c r="N278" s="164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30">
        <v>3.7161811599623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1181</v>
      </c>
      <c r="C279" s="96">
        <v>647566</v>
      </c>
      <c r="D279" s="95" t="s">
        <v>576</v>
      </c>
      <c r="E279" s="29">
        <v>38008</v>
      </c>
      <c r="F279" s="100">
        <v>1.6759906820911901</v>
      </c>
      <c r="G279" s="119">
        <v>0</v>
      </c>
      <c r="H279" s="100">
        <v>1.6793267086458492</v>
      </c>
      <c r="I279" s="102">
        <v>0</v>
      </c>
      <c r="J279" s="162">
        <v>0.31911869733608861</v>
      </c>
      <c r="K279" s="163">
        <v>0</v>
      </c>
      <c r="L279" s="163">
        <v>0</v>
      </c>
      <c r="M279" s="163">
        <v>0</v>
      </c>
      <c r="N279" s="164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30">
        <v>3.6744360880731279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3023</v>
      </c>
      <c r="C280" s="96">
        <v>660701</v>
      </c>
      <c r="D280" s="95" t="s">
        <v>93</v>
      </c>
      <c r="E280" s="29">
        <v>38422</v>
      </c>
      <c r="F280" s="100">
        <v>1.3654290212970539</v>
      </c>
      <c r="G280" s="119">
        <v>0</v>
      </c>
      <c r="H280" s="100">
        <v>1.4388812094899692</v>
      </c>
      <c r="I280" s="102">
        <v>0</v>
      </c>
      <c r="J280" s="162">
        <v>0.83914639167827365</v>
      </c>
      <c r="K280" s="163">
        <v>0</v>
      </c>
      <c r="L280" s="163">
        <v>0</v>
      </c>
      <c r="M280" s="163">
        <v>0</v>
      </c>
      <c r="N280" s="164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30">
        <v>3.6434566224652971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3312</v>
      </c>
      <c r="C281" s="96">
        <v>669632</v>
      </c>
      <c r="D281" s="95" t="s">
        <v>50</v>
      </c>
      <c r="E281" s="29">
        <v>39009</v>
      </c>
      <c r="F281" s="100">
        <v>0</v>
      </c>
      <c r="G281" s="119">
        <v>0</v>
      </c>
      <c r="H281" s="100">
        <v>1.4198812094899691</v>
      </c>
      <c r="I281" s="102">
        <v>0</v>
      </c>
      <c r="J281" s="162">
        <v>1.3820089324329015</v>
      </c>
      <c r="K281" s="163">
        <v>2.206</v>
      </c>
      <c r="L281" s="163">
        <v>0</v>
      </c>
      <c r="M281" s="163">
        <v>0</v>
      </c>
      <c r="N281" s="164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30">
        <v>3.6258812094899691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3024</v>
      </c>
      <c r="C282" s="96">
        <v>670667</v>
      </c>
      <c r="D282" s="95" t="s">
        <v>93</v>
      </c>
      <c r="E282" s="29">
        <v>39186</v>
      </c>
      <c r="F282" s="100">
        <v>1.3614290212970539</v>
      </c>
      <c r="G282" s="119">
        <v>0</v>
      </c>
      <c r="H282" s="100">
        <v>1.4228812094899692</v>
      </c>
      <c r="I282" s="102">
        <v>0</v>
      </c>
      <c r="J282" s="162">
        <v>0.83914639167827365</v>
      </c>
      <c r="K282" s="163">
        <v>0</v>
      </c>
      <c r="L282" s="163">
        <v>0</v>
      </c>
      <c r="M282" s="163">
        <v>0</v>
      </c>
      <c r="N282" s="164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30">
        <v>3.6234566224652967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3306</v>
      </c>
      <c r="C283" s="96">
        <v>680483</v>
      </c>
      <c r="D283" s="95" t="s">
        <v>98</v>
      </c>
      <c r="E283" s="29">
        <v>39384</v>
      </c>
      <c r="F283" s="100">
        <v>0</v>
      </c>
      <c r="G283" s="119">
        <v>0</v>
      </c>
      <c r="H283" s="100">
        <v>2.7767624189799385</v>
      </c>
      <c r="I283" s="102">
        <v>0</v>
      </c>
      <c r="J283" s="162">
        <v>0.8272364471909156</v>
      </c>
      <c r="K283" s="163">
        <v>0</v>
      </c>
      <c r="L283" s="163">
        <v>0</v>
      </c>
      <c r="M283" s="163">
        <v>0</v>
      </c>
      <c r="N283" s="164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30">
        <v>3.603998866170854</v>
      </c>
      <c r="Z283" s="31">
        <v>277</v>
      </c>
      <c r="AA283" s="44">
        <v>0</v>
      </c>
      <c r="AB283" s="40"/>
      <c r="AF283" s="10"/>
      <c r="AG283" s="40"/>
    </row>
    <row r="284" spans="1:33" ht="12.75" customHeight="1" x14ac:dyDescent="0.25">
      <c r="A284" s="28">
        <v>278</v>
      </c>
      <c r="B284" s="95" t="s">
        <v>3018</v>
      </c>
      <c r="C284" s="96">
        <v>657978</v>
      </c>
      <c r="D284" s="95" t="s">
        <v>193</v>
      </c>
      <c r="E284" s="29">
        <v>38485</v>
      </c>
      <c r="F284" s="100">
        <v>1.3744290212970538</v>
      </c>
      <c r="G284" s="119">
        <v>0</v>
      </c>
      <c r="H284" s="100">
        <v>0</v>
      </c>
      <c r="I284" s="102">
        <v>0</v>
      </c>
      <c r="J284" s="162">
        <v>1.1867322079278599</v>
      </c>
      <c r="K284" s="163">
        <v>2.2270000000000003</v>
      </c>
      <c r="L284" s="163">
        <v>0</v>
      </c>
      <c r="M284" s="163">
        <v>0</v>
      </c>
      <c r="N284" s="164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30">
        <v>3.6014290212970543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1767</v>
      </c>
      <c r="C285" s="96">
        <v>677899</v>
      </c>
      <c r="D285" s="95" t="s">
        <v>356</v>
      </c>
      <c r="E285" s="29">
        <v>38771</v>
      </c>
      <c r="F285" s="100">
        <v>1.7039906820911901</v>
      </c>
      <c r="G285" s="119">
        <v>0</v>
      </c>
      <c r="H285" s="100">
        <v>1.6853267086458492</v>
      </c>
      <c r="I285" s="102">
        <v>0</v>
      </c>
      <c r="J285" s="162">
        <v>0.16105934866804428</v>
      </c>
      <c r="K285" s="163">
        <v>0</v>
      </c>
      <c r="L285" s="163">
        <v>0</v>
      </c>
      <c r="M285" s="163">
        <v>0</v>
      </c>
      <c r="N285" s="164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30">
        <v>3.5503767394050838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1803</v>
      </c>
      <c r="C286" s="96">
        <v>677440</v>
      </c>
      <c r="D286" s="95" t="s">
        <v>150</v>
      </c>
      <c r="E286" s="29">
        <v>38822</v>
      </c>
      <c r="F286" s="100">
        <v>1.6909906820911902</v>
      </c>
      <c r="G286" s="119">
        <v>0</v>
      </c>
      <c r="H286" s="100">
        <v>1.6953267086458492</v>
      </c>
      <c r="I286" s="102">
        <v>0</v>
      </c>
      <c r="J286" s="162">
        <v>0.1433091402638586</v>
      </c>
      <c r="K286" s="163">
        <v>0</v>
      </c>
      <c r="L286" s="163">
        <v>0</v>
      </c>
      <c r="M286" s="163">
        <v>0</v>
      </c>
      <c r="N286" s="164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30">
        <v>3.5296265310008978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3307</v>
      </c>
      <c r="C287" s="96">
        <v>669631</v>
      </c>
      <c r="D287" s="95" t="s">
        <v>50</v>
      </c>
      <c r="E287" s="29">
        <v>39009</v>
      </c>
      <c r="F287" s="100">
        <v>0</v>
      </c>
      <c r="G287" s="119">
        <v>0</v>
      </c>
      <c r="H287" s="100">
        <v>2.7737624189799384</v>
      </c>
      <c r="I287" s="102">
        <v>0</v>
      </c>
      <c r="J287" s="162">
        <v>0.68950446621645078</v>
      </c>
      <c r="K287" s="163">
        <v>0</v>
      </c>
      <c r="L287" s="163">
        <v>0</v>
      </c>
      <c r="M287" s="163">
        <v>0</v>
      </c>
      <c r="N287" s="164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30">
        <v>3.463266885196389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3030</v>
      </c>
      <c r="C288" s="96">
        <v>697402</v>
      </c>
      <c r="D288" s="95" t="s">
        <v>50</v>
      </c>
      <c r="E288" s="29">
        <v>39398</v>
      </c>
      <c r="F288" s="100">
        <v>1.3504290212970538</v>
      </c>
      <c r="G288" s="119">
        <v>0</v>
      </c>
      <c r="H288" s="100">
        <v>1.4138812094899691</v>
      </c>
      <c r="I288" s="102">
        <v>0</v>
      </c>
      <c r="J288" s="162">
        <v>0.69250446621645079</v>
      </c>
      <c r="K288" s="163">
        <v>0</v>
      </c>
      <c r="L288" s="163">
        <v>0</v>
      </c>
      <c r="M288" s="163">
        <v>0</v>
      </c>
      <c r="N288" s="164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30">
        <v>3.4568146970034737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3185</v>
      </c>
      <c r="C289" s="96">
        <v>660709</v>
      </c>
      <c r="D289" s="95" t="s">
        <v>111</v>
      </c>
      <c r="E289" s="29">
        <v>37396</v>
      </c>
      <c r="F289" s="100">
        <v>0</v>
      </c>
      <c r="G289" s="119">
        <v>0</v>
      </c>
      <c r="H289" s="100">
        <v>0</v>
      </c>
      <c r="I289" s="102">
        <v>0</v>
      </c>
      <c r="J289" s="162">
        <v>0.30561828052771722</v>
      </c>
      <c r="K289" s="163">
        <v>0</v>
      </c>
      <c r="L289" s="163">
        <v>0</v>
      </c>
      <c r="M289" s="163">
        <v>3.4089999999999998</v>
      </c>
      <c r="N289" s="164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30">
        <v>3.4089999999999998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3187</v>
      </c>
      <c r="C290" s="96">
        <v>664428</v>
      </c>
      <c r="D290" s="95" t="s">
        <v>171</v>
      </c>
      <c r="E290" s="29">
        <v>37777</v>
      </c>
      <c r="F290" s="100">
        <v>0</v>
      </c>
      <c r="G290" s="119">
        <v>0</v>
      </c>
      <c r="H290" s="100">
        <v>0</v>
      </c>
      <c r="I290" s="102">
        <v>0</v>
      </c>
      <c r="J290" s="162">
        <v>0.83914639167827365</v>
      </c>
      <c r="K290" s="163">
        <v>0</v>
      </c>
      <c r="L290" s="163">
        <v>0</v>
      </c>
      <c r="M290" s="163">
        <v>3.3979999999999997</v>
      </c>
      <c r="N290" s="164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30">
        <v>3.3979999999999997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284</v>
      </c>
      <c r="B291" s="95" t="s">
        <v>3188</v>
      </c>
      <c r="C291" s="96">
        <v>648469</v>
      </c>
      <c r="D291" s="95" t="s">
        <v>171</v>
      </c>
      <c r="E291" s="29">
        <v>37605</v>
      </c>
      <c r="F291" s="100">
        <v>0</v>
      </c>
      <c r="G291" s="119">
        <v>0</v>
      </c>
      <c r="H291" s="100">
        <v>0</v>
      </c>
      <c r="I291" s="102">
        <v>0</v>
      </c>
      <c r="J291" s="162">
        <v>0</v>
      </c>
      <c r="K291" s="163">
        <v>0</v>
      </c>
      <c r="L291" s="163">
        <v>0</v>
      </c>
      <c r="M291" s="163">
        <v>3.3979999999999997</v>
      </c>
      <c r="N291" s="164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30">
        <v>3.3979999999999997</v>
      </c>
      <c r="Z291" s="31">
        <v>284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3189</v>
      </c>
      <c r="C292" s="96">
        <v>659650</v>
      </c>
      <c r="D292" s="95" t="s">
        <v>545</v>
      </c>
      <c r="E292" s="29">
        <v>38278</v>
      </c>
      <c r="F292" s="100">
        <v>0</v>
      </c>
      <c r="G292" s="119">
        <v>0</v>
      </c>
      <c r="H292" s="100">
        <v>0</v>
      </c>
      <c r="I292" s="102">
        <v>0</v>
      </c>
      <c r="J292" s="162">
        <v>0</v>
      </c>
      <c r="K292" s="163">
        <v>0</v>
      </c>
      <c r="L292" s="163">
        <v>0</v>
      </c>
      <c r="M292" s="163">
        <v>3.3949999999999996</v>
      </c>
      <c r="N292" s="164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30">
        <v>3.3949999999999996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286</v>
      </c>
      <c r="B293" s="95" t="s">
        <v>3190</v>
      </c>
      <c r="C293" s="96">
        <v>712299</v>
      </c>
      <c r="D293" s="95" t="s">
        <v>3191</v>
      </c>
      <c r="E293" s="29">
        <v>37032</v>
      </c>
      <c r="F293" s="100">
        <v>0</v>
      </c>
      <c r="G293" s="119">
        <v>0</v>
      </c>
      <c r="H293" s="100">
        <v>0</v>
      </c>
      <c r="I293" s="102">
        <v>0</v>
      </c>
      <c r="J293" s="162">
        <v>0</v>
      </c>
      <c r="K293" s="163">
        <v>0</v>
      </c>
      <c r="L293" s="163">
        <v>0</v>
      </c>
      <c r="M293" s="163">
        <v>3.3949999999999996</v>
      </c>
      <c r="N293" s="164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30">
        <v>3.3949999999999996</v>
      </c>
      <c r="Z293" s="31">
        <v>286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316</v>
      </c>
      <c r="C294" s="96">
        <v>630106</v>
      </c>
      <c r="D294" s="95" t="s">
        <v>138</v>
      </c>
      <c r="E294" s="29">
        <v>37384</v>
      </c>
      <c r="F294" s="100">
        <v>1.6879906820911901</v>
      </c>
      <c r="G294" s="119">
        <v>0</v>
      </c>
      <c r="H294" s="100">
        <v>1.6923267086458491</v>
      </c>
      <c r="I294" s="102">
        <v>0</v>
      </c>
      <c r="J294" s="162">
        <v>0</v>
      </c>
      <c r="K294" s="163">
        <v>0</v>
      </c>
      <c r="L294" s="163">
        <v>0</v>
      </c>
      <c r="M294" s="163">
        <v>0</v>
      </c>
      <c r="N294" s="164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30">
        <v>3.380317390737039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3270</v>
      </c>
      <c r="C295" s="96">
        <v>709299</v>
      </c>
      <c r="D295" s="95" t="s">
        <v>56</v>
      </c>
      <c r="E295" s="29">
        <v>37285</v>
      </c>
      <c r="F295" s="100">
        <v>0</v>
      </c>
      <c r="G295" s="119">
        <v>0</v>
      </c>
      <c r="H295" s="100">
        <v>3.3586534172916984</v>
      </c>
      <c r="I295" s="102">
        <v>0</v>
      </c>
      <c r="J295" s="162">
        <v>0</v>
      </c>
      <c r="K295" s="163">
        <v>0</v>
      </c>
      <c r="L295" s="163">
        <v>0</v>
      </c>
      <c r="M295" s="163">
        <v>0</v>
      </c>
      <c r="N295" s="164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30">
        <v>3.3586534172916984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1478</v>
      </c>
      <c r="C296" s="96">
        <v>676451</v>
      </c>
      <c r="D296" s="95" t="s">
        <v>370</v>
      </c>
      <c r="E296" s="29">
        <v>38547</v>
      </c>
      <c r="F296" s="100">
        <v>3.3569813641823805</v>
      </c>
      <c r="G296" s="119">
        <v>0</v>
      </c>
      <c r="H296" s="100">
        <v>0</v>
      </c>
      <c r="I296" s="102">
        <v>0</v>
      </c>
      <c r="J296" s="162">
        <v>0</v>
      </c>
      <c r="K296" s="163">
        <v>0</v>
      </c>
      <c r="L296" s="163">
        <v>0</v>
      </c>
      <c r="M296" s="163">
        <v>0</v>
      </c>
      <c r="N296" s="164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30">
        <v>3.3569813641823805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1198</v>
      </c>
      <c r="C297" s="96">
        <v>649848</v>
      </c>
      <c r="D297" s="95" t="s">
        <v>370</v>
      </c>
      <c r="E297" s="29">
        <v>37996</v>
      </c>
      <c r="F297" s="100">
        <v>3.3389813641823802</v>
      </c>
      <c r="G297" s="119">
        <v>0</v>
      </c>
      <c r="H297" s="100">
        <v>0</v>
      </c>
      <c r="I297" s="102">
        <v>0</v>
      </c>
      <c r="J297" s="162">
        <v>0</v>
      </c>
      <c r="K297" s="163">
        <v>0</v>
      </c>
      <c r="L297" s="163">
        <v>0</v>
      </c>
      <c r="M297" s="163">
        <v>0</v>
      </c>
      <c r="N297" s="164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30">
        <v>3.3389813641823802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3022</v>
      </c>
      <c r="C298" s="96">
        <v>663521</v>
      </c>
      <c r="D298" s="95" t="s">
        <v>43</v>
      </c>
      <c r="E298" s="29">
        <v>39125</v>
      </c>
      <c r="F298" s="100">
        <v>1.3664290212970538</v>
      </c>
      <c r="G298" s="119">
        <v>0</v>
      </c>
      <c r="H298" s="100">
        <v>1.4278812094899691</v>
      </c>
      <c r="I298" s="102">
        <v>0</v>
      </c>
      <c r="J298" s="162">
        <v>0.52908371413947963</v>
      </c>
      <c r="K298" s="163">
        <v>0</v>
      </c>
      <c r="L298" s="163">
        <v>0</v>
      </c>
      <c r="M298" s="163">
        <v>0</v>
      </c>
      <c r="N298" s="164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30">
        <v>3.3233939449265022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3014</v>
      </c>
      <c r="C299" s="96">
        <v>659781</v>
      </c>
      <c r="D299" s="95" t="s">
        <v>144</v>
      </c>
      <c r="E299" s="29">
        <v>39373</v>
      </c>
      <c r="F299" s="100">
        <v>1.3824290212970538</v>
      </c>
      <c r="G299" s="119">
        <v>0</v>
      </c>
      <c r="H299" s="100">
        <v>1.4328812094899692</v>
      </c>
      <c r="I299" s="102">
        <v>0</v>
      </c>
      <c r="J299" s="162">
        <v>0.42711822359545781</v>
      </c>
      <c r="K299" s="163">
        <v>0</v>
      </c>
      <c r="L299" s="163">
        <v>0</v>
      </c>
      <c r="M299" s="163">
        <v>0</v>
      </c>
      <c r="N299" s="164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30">
        <v>3.2424284543824808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3015</v>
      </c>
      <c r="C300" s="96">
        <v>680485</v>
      </c>
      <c r="D300" s="95" t="s">
        <v>98</v>
      </c>
      <c r="E300" s="29">
        <v>39383</v>
      </c>
      <c r="F300" s="100">
        <v>1.3794290212970539</v>
      </c>
      <c r="G300" s="119">
        <v>0</v>
      </c>
      <c r="H300" s="100">
        <v>1.4368812094899692</v>
      </c>
      <c r="I300" s="102">
        <v>0</v>
      </c>
      <c r="J300" s="162">
        <v>0.42411822359545781</v>
      </c>
      <c r="K300" s="163">
        <v>0</v>
      </c>
      <c r="L300" s="163">
        <v>0</v>
      </c>
      <c r="M300" s="163">
        <v>0</v>
      </c>
      <c r="N300" s="164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30">
        <v>3.2404284543824806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2957</v>
      </c>
      <c r="C301" s="96">
        <v>674338</v>
      </c>
      <c r="D301" s="95" t="s">
        <v>49</v>
      </c>
      <c r="E301" s="29">
        <v>39221</v>
      </c>
      <c r="F301" s="100">
        <v>0.96149534104559509</v>
      </c>
      <c r="G301" s="119">
        <v>0</v>
      </c>
      <c r="H301" s="100">
        <v>1.7083267086458491</v>
      </c>
      <c r="I301" s="102">
        <v>0</v>
      </c>
      <c r="J301" s="162">
        <v>0.55123656105543439</v>
      </c>
      <c r="K301" s="163">
        <v>0</v>
      </c>
      <c r="L301" s="163">
        <v>0</v>
      </c>
      <c r="M301" s="163">
        <v>0</v>
      </c>
      <c r="N301" s="164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30">
        <v>3.2210586107468786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1788</v>
      </c>
      <c r="C302" s="96">
        <v>658322</v>
      </c>
      <c r="D302" s="95" t="s">
        <v>26</v>
      </c>
      <c r="E302" s="29">
        <v>38976</v>
      </c>
      <c r="F302" s="100">
        <v>0.94749534104559507</v>
      </c>
      <c r="G302" s="119">
        <v>0</v>
      </c>
      <c r="H302" s="100">
        <v>0</v>
      </c>
      <c r="I302" s="102">
        <v>0</v>
      </c>
      <c r="J302" s="162">
        <v>0.73469717032793203</v>
      </c>
      <c r="K302" s="163">
        <v>2.2290000000000001</v>
      </c>
      <c r="L302" s="163">
        <v>0</v>
      </c>
      <c r="M302" s="163">
        <v>0</v>
      </c>
      <c r="N302" s="164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30">
        <v>3.1764953410455954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1558</v>
      </c>
      <c r="C303" s="96">
        <v>668151</v>
      </c>
      <c r="D303" s="95" t="s">
        <v>295</v>
      </c>
      <c r="E303" s="29">
        <v>38353</v>
      </c>
      <c r="F303" s="100">
        <v>1.6749906820911902</v>
      </c>
      <c r="G303" s="119">
        <v>0</v>
      </c>
      <c r="H303" s="100">
        <v>0.94466335432292459</v>
      </c>
      <c r="I303" s="102">
        <v>0</v>
      </c>
      <c r="J303" s="162">
        <v>0.5542365610554344</v>
      </c>
      <c r="K303" s="163">
        <v>0</v>
      </c>
      <c r="L303" s="163">
        <v>0</v>
      </c>
      <c r="M303" s="163">
        <v>0</v>
      </c>
      <c r="N303" s="164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30">
        <v>3.1738905974695495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1616</v>
      </c>
      <c r="C304" s="96">
        <v>645417</v>
      </c>
      <c r="D304" s="95" t="s">
        <v>71</v>
      </c>
      <c r="E304" s="29">
        <v>38504</v>
      </c>
      <c r="F304" s="100">
        <v>0.45324767052279757</v>
      </c>
      <c r="G304" s="119">
        <v>0</v>
      </c>
      <c r="H304" s="100">
        <v>1.6753267086458492</v>
      </c>
      <c r="I304" s="102">
        <v>0</v>
      </c>
      <c r="J304" s="162">
        <v>1.0277402395547235</v>
      </c>
      <c r="K304" s="163">
        <v>0</v>
      </c>
      <c r="L304" s="163">
        <v>0</v>
      </c>
      <c r="M304" s="163">
        <v>0</v>
      </c>
      <c r="N304" s="164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30">
        <v>3.1563146187233704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1612</v>
      </c>
      <c r="C305" s="96">
        <v>664662</v>
      </c>
      <c r="D305" s="95" t="s">
        <v>54</v>
      </c>
      <c r="E305" s="29">
        <v>38617</v>
      </c>
      <c r="F305" s="100">
        <v>1.6729906820911902</v>
      </c>
      <c r="G305" s="119">
        <v>0</v>
      </c>
      <c r="H305" s="100">
        <v>0.94666335432292459</v>
      </c>
      <c r="I305" s="102">
        <v>0</v>
      </c>
      <c r="J305" s="162">
        <v>0.4574354645876384</v>
      </c>
      <c r="K305" s="163">
        <v>0</v>
      </c>
      <c r="L305" s="163">
        <v>0</v>
      </c>
      <c r="M305" s="163">
        <v>0</v>
      </c>
      <c r="N305" s="164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30">
        <v>3.0770895010017534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3019</v>
      </c>
      <c r="C306" s="96">
        <v>652766</v>
      </c>
      <c r="D306" s="95" t="s">
        <v>95</v>
      </c>
      <c r="E306" s="29">
        <v>39286</v>
      </c>
      <c r="F306" s="100">
        <v>1.3734290212970539</v>
      </c>
      <c r="G306" s="119">
        <v>0</v>
      </c>
      <c r="H306" s="100">
        <v>1.4178812094899691</v>
      </c>
      <c r="I306" s="102">
        <v>0</v>
      </c>
      <c r="J306" s="162">
        <v>0.25904185706973981</v>
      </c>
      <c r="K306" s="163">
        <v>0</v>
      </c>
      <c r="L306" s="163">
        <v>0</v>
      </c>
      <c r="M306" s="163">
        <v>0</v>
      </c>
      <c r="N306" s="164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30">
        <v>3.0503520878567629</v>
      </c>
      <c r="Z306" s="31">
        <v>300</v>
      </c>
      <c r="AA306" s="44">
        <v>0</v>
      </c>
      <c r="AB306" s="40"/>
      <c r="AF306" s="10"/>
      <c r="AG306" s="40"/>
    </row>
    <row r="307" spans="1:33" ht="12.75" customHeight="1" x14ac:dyDescent="0.25">
      <c r="A307" s="28">
        <v>301</v>
      </c>
      <c r="B307" s="95" t="s">
        <v>1769</v>
      </c>
      <c r="C307" s="96">
        <v>655373</v>
      </c>
      <c r="D307" s="95" t="s">
        <v>48</v>
      </c>
      <c r="E307" s="29">
        <v>38958</v>
      </c>
      <c r="F307" s="100">
        <v>0.96049534104559509</v>
      </c>
      <c r="G307" s="119">
        <v>0</v>
      </c>
      <c r="H307" s="100">
        <v>1.6893267086458492</v>
      </c>
      <c r="I307" s="102">
        <v>0</v>
      </c>
      <c r="J307" s="162">
        <v>0.3151186973360886</v>
      </c>
      <c r="K307" s="163">
        <v>0</v>
      </c>
      <c r="L307" s="163">
        <v>0</v>
      </c>
      <c r="M307" s="163">
        <v>0</v>
      </c>
      <c r="N307" s="164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30">
        <v>2.9649407470275326</v>
      </c>
      <c r="Z307" s="31">
        <v>301</v>
      </c>
      <c r="AA307" s="44">
        <v>0</v>
      </c>
      <c r="AB307" s="40"/>
      <c r="AF307" s="10"/>
      <c r="AG307" s="40"/>
    </row>
    <row r="308" spans="1:33" ht="12.75" customHeight="1" x14ac:dyDescent="0.25">
      <c r="A308" s="28">
        <v>302</v>
      </c>
      <c r="B308" s="95" t="s">
        <v>3316</v>
      </c>
      <c r="C308" s="96">
        <v>615552</v>
      </c>
      <c r="D308" s="95" t="s">
        <v>124</v>
      </c>
      <c r="E308" s="29">
        <v>35912</v>
      </c>
      <c r="F308" s="100">
        <v>0</v>
      </c>
      <c r="G308" s="119">
        <v>0</v>
      </c>
      <c r="H308" s="100">
        <v>0.7034406047449846</v>
      </c>
      <c r="I308" s="102">
        <v>0</v>
      </c>
      <c r="J308" s="162">
        <v>1.3800089324329015</v>
      </c>
      <c r="K308" s="163">
        <v>2.2040000000000002</v>
      </c>
      <c r="L308" s="163">
        <v>0</v>
      </c>
      <c r="M308" s="163">
        <v>0</v>
      </c>
      <c r="N308" s="164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30">
        <v>2.907440604744985</v>
      </c>
      <c r="Z308" s="31">
        <v>302</v>
      </c>
      <c r="AA308" s="44">
        <v>0</v>
      </c>
      <c r="AB308" s="40"/>
      <c r="AF308" s="10"/>
      <c r="AG308" s="40"/>
    </row>
    <row r="309" spans="1:33" ht="12.75" customHeight="1" x14ac:dyDescent="0.25">
      <c r="A309" s="28">
        <v>303</v>
      </c>
      <c r="B309" s="95" t="s">
        <v>3315</v>
      </c>
      <c r="C309" s="96">
        <v>650344</v>
      </c>
      <c r="D309" s="95" t="s">
        <v>167</v>
      </c>
      <c r="E309" s="29">
        <v>38338</v>
      </c>
      <c r="F309" s="100">
        <v>0</v>
      </c>
      <c r="G309" s="119">
        <v>0</v>
      </c>
      <c r="H309" s="100">
        <v>0.7044406047449846</v>
      </c>
      <c r="I309" s="102">
        <v>0</v>
      </c>
      <c r="J309" s="162">
        <v>0.79356941504209499</v>
      </c>
      <c r="K309" s="163">
        <v>2.2000000000000002</v>
      </c>
      <c r="L309" s="163">
        <v>0</v>
      </c>
      <c r="M309" s="163">
        <v>0</v>
      </c>
      <c r="N309" s="164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30">
        <v>2.9044406047449849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3013</v>
      </c>
      <c r="C310" s="96">
        <v>653798</v>
      </c>
      <c r="D310" s="95" t="s">
        <v>43</v>
      </c>
      <c r="E310" s="29">
        <v>38761</v>
      </c>
      <c r="F310" s="100">
        <v>1.3834290212970539</v>
      </c>
      <c r="G310" s="119">
        <v>0</v>
      </c>
      <c r="H310" s="100">
        <v>1.4468812094899692</v>
      </c>
      <c r="I310" s="102">
        <v>0</v>
      </c>
      <c r="J310" s="162">
        <v>0</v>
      </c>
      <c r="K310" s="163">
        <v>0</v>
      </c>
      <c r="L310" s="163">
        <v>0</v>
      </c>
      <c r="M310" s="163">
        <v>0</v>
      </c>
      <c r="N310" s="164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30">
        <v>2.8303102307870232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3010</v>
      </c>
      <c r="C311" s="96">
        <v>656657</v>
      </c>
      <c r="D311" s="95" t="s">
        <v>97</v>
      </c>
      <c r="E311" s="29">
        <v>39414</v>
      </c>
      <c r="F311" s="100">
        <v>1.3884290212970538</v>
      </c>
      <c r="G311" s="119">
        <v>0</v>
      </c>
      <c r="H311" s="100">
        <v>1.4268812094899692</v>
      </c>
      <c r="I311" s="102">
        <v>0</v>
      </c>
      <c r="J311" s="162">
        <v>0</v>
      </c>
      <c r="K311" s="163">
        <v>0</v>
      </c>
      <c r="L311" s="163">
        <v>0</v>
      </c>
      <c r="M311" s="163">
        <v>0</v>
      </c>
      <c r="N311" s="164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30">
        <v>2.815310230787023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3020</v>
      </c>
      <c r="C312" s="96">
        <v>668226</v>
      </c>
      <c r="D312" s="95" t="s">
        <v>43</v>
      </c>
      <c r="E312" s="29">
        <v>39298</v>
      </c>
      <c r="F312" s="100">
        <v>1.3724290212970538</v>
      </c>
      <c r="G312" s="119">
        <v>0</v>
      </c>
      <c r="H312" s="100">
        <v>1.4328812094899692</v>
      </c>
      <c r="I312" s="102">
        <v>0</v>
      </c>
      <c r="J312" s="162">
        <v>0</v>
      </c>
      <c r="K312" s="163">
        <v>0</v>
      </c>
      <c r="L312" s="163">
        <v>0</v>
      </c>
      <c r="M312" s="163">
        <v>0</v>
      </c>
      <c r="N312" s="164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30">
        <v>2.8053102307870228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3017</v>
      </c>
      <c r="C313" s="96">
        <v>656309</v>
      </c>
      <c r="D313" s="95" t="s">
        <v>2697</v>
      </c>
      <c r="E313" s="29">
        <v>37917</v>
      </c>
      <c r="F313" s="100">
        <v>1.3754290212970539</v>
      </c>
      <c r="G313" s="119">
        <v>0</v>
      </c>
      <c r="H313" s="100">
        <v>1.4258812094899691</v>
      </c>
      <c r="I313" s="102">
        <v>0</v>
      </c>
      <c r="J313" s="162">
        <v>0</v>
      </c>
      <c r="K313" s="163">
        <v>0</v>
      </c>
      <c r="L313" s="163">
        <v>0</v>
      </c>
      <c r="M313" s="163">
        <v>0</v>
      </c>
      <c r="N313" s="164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30">
        <v>2.8013102307870232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1756</v>
      </c>
      <c r="C314" s="96">
        <v>670346</v>
      </c>
      <c r="D314" s="95" t="s">
        <v>50</v>
      </c>
      <c r="E314" s="29">
        <v>39008</v>
      </c>
      <c r="F314" s="100">
        <v>1.3524290212970538</v>
      </c>
      <c r="G314" s="119">
        <v>0</v>
      </c>
      <c r="H314" s="100">
        <v>1.4348812094899692</v>
      </c>
      <c r="I314" s="102">
        <v>0</v>
      </c>
      <c r="J314" s="162">
        <v>0</v>
      </c>
      <c r="K314" s="163">
        <v>0</v>
      </c>
      <c r="L314" s="163">
        <v>0</v>
      </c>
      <c r="M314" s="163">
        <v>0</v>
      </c>
      <c r="N314" s="164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30">
        <v>2.787310230787023</v>
      </c>
      <c r="Z314" s="31">
        <v>308</v>
      </c>
      <c r="AA314" s="44">
        <v>0</v>
      </c>
      <c r="AB314" s="40"/>
      <c r="AF314" s="10"/>
      <c r="AG314" s="40"/>
    </row>
    <row r="315" spans="1:33" ht="12.75" customHeight="1" x14ac:dyDescent="0.25">
      <c r="A315" s="28">
        <v>309</v>
      </c>
      <c r="B315" s="95" t="s">
        <v>1743</v>
      </c>
      <c r="C315" s="96">
        <v>678868</v>
      </c>
      <c r="D315" s="95" t="s">
        <v>352</v>
      </c>
      <c r="E315" s="29">
        <v>38956</v>
      </c>
      <c r="F315" s="100">
        <v>1.3504290212970538</v>
      </c>
      <c r="G315" s="119">
        <v>0</v>
      </c>
      <c r="H315" s="100">
        <v>0.7054406047449846</v>
      </c>
      <c r="I315" s="102">
        <v>0</v>
      </c>
      <c r="J315" s="162">
        <v>0.6494972243679028</v>
      </c>
      <c r="K315" s="163">
        <v>0</v>
      </c>
      <c r="L315" s="163">
        <v>0</v>
      </c>
      <c r="M315" s="163">
        <v>0</v>
      </c>
      <c r="N315" s="164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30">
        <v>2.7053668504099408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230</v>
      </c>
      <c r="C316" s="96">
        <v>618697</v>
      </c>
      <c r="D316" s="95" t="s">
        <v>53</v>
      </c>
      <c r="E316" s="29">
        <v>35964</v>
      </c>
      <c r="F316" s="100">
        <v>2.7018580425941079</v>
      </c>
      <c r="G316" s="119">
        <v>0</v>
      </c>
      <c r="H316" s="100">
        <v>0</v>
      </c>
      <c r="I316" s="102">
        <v>0</v>
      </c>
      <c r="J316" s="162">
        <v>0</v>
      </c>
      <c r="K316" s="163">
        <v>0</v>
      </c>
      <c r="L316" s="163">
        <v>0</v>
      </c>
      <c r="M316" s="163">
        <v>0</v>
      </c>
      <c r="N316" s="164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30">
        <v>2.7018580425941079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1274</v>
      </c>
      <c r="C317" s="96">
        <v>674039</v>
      </c>
      <c r="D317" s="95" t="s">
        <v>102</v>
      </c>
      <c r="E317" s="29">
        <v>38241</v>
      </c>
      <c r="F317" s="100">
        <v>0.43424767052279756</v>
      </c>
      <c r="G317" s="119">
        <v>0</v>
      </c>
      <c r="H317" s="100">
        <v>1.6803267086458491</v>
      </c>
      <c r="I317" s="102">
        <v>0</v>
      </c>
      <c r="J317" s="162">
        <v>0.58523739467217717</v>
      </c>
      <c r="K317" s="163">
        <v>0</v>
      </c>
      <c r="L317" s="163">
        <v>0</v>
      </c>
      <c r="M317" s="163">
        <v>0</v>
      </c>
      <c r="N317" s="164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30">
        <v>2.6998117738408238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1215</v>
      </c>
      <c r="C318" s="96">
        <v>661695</v>
      </c>
      <c r="D318" s="95" t="s">
        <v>124</v>
      </c>
      <c r="E318" s="29">
        <v>38308</v>
      </c>
      <c r="F318" s="100">
        <v>2.6938580425941079</v>
      </c>
      <c r="G318" s="119">
        <v>0</v>
      </c>
      <c r="H318" s="100">
        <v>0</v>
      </c>
      <c r="I318" s="102">
        <v>0</v>
      </c>
      <c r="J318" s="162">
        <v>0</v>
      </c>
      <c r="K318" s="163">
        <v>0</v>
      </c>
      <c r="L318" s="163">
        <v>0</v>
      </c>
      <c r="M318" s="163">
        <v>0</v>
      </c>
      <c r="N318" s="164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30">
        <v>2.6938580425941079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1744</v>
      </c>
      <c r="C319" s="96">
        <v>676346</v>
      </c>
      <c r="D319" s="95" t="s">
        <v>352</v>
      </c>
      <c r="E319" s="29">
        <v>38884</v>
      </c>
      <c r="F319" s="100">
        <v>1.3474290212970539</v>
      </c>
      <c r="G319" s="119">
        <v>0</v>
      </c>
      <c r="H319" s="100">
        <v>0.69244060474498459</v>
      </c>
      <c r="I319" s="102">
        <v>0</v>
      </c>
      <c r="J319" s="162">
        <v>0.6484972243679028</v>
      </c>
      <c r="K319" s="163">
        <v>0</v>
      </c>
      <c r="L319" s="163">
        <v>0</v>
      </c>
      <c r="M319" s="163">
        <v>0</v>
      </c>
      <c r="N319" s="164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30">
        <v>2.6883668504099414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2958</v>
      </c>
      <c r="C320" s="96">
        <v>684748</v>
      </c>
      <c r="D320" s="95" t="s">
        <v>54</v>
      </c>
      <c r="E320" s="29">
        <v>27418</v>
      </c>
      <c r="F320" s="100">
        <v>0.96049534104559509</v>
      </c>
      <c r="G320" s="119">
        <v>0</v>
      </c>
      <c r="H320" s="100">
        <v>1.6783267086458491</v>
      </c>
      <c r="I320" s="102">
        <v>0</v>
      </c>
      <c r="J320" s="162">
        <v>0</v>
      </c>
      <c r="K320" s="163">
        <v>0</v>
      </c>
      <c r="L320" s="163">
        <v>0</v>
      </c>
      <c r="M320" s="163">
        <v>0</v>
      </c>
      <c r="N320" s="164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30">
        <v>2.6388220496914441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2962</v>
      </c>
      <c r="C321" s="96">
        <v>674149</v>
      </c>
      <c r="D321" s="95" t="s">
        <v>2963</v>
      </c>
      <c r="E321" s="29">
        <v>39089</v>
      </c>
      <c r="F321" s="100">
        <v>0.95049534104559508</v>
      </c>
      <c r="G321" s="119">
        <v>0</v>
      </c>
      <c r="H321" s="100">
        <v>1.6863267086458491</v>
      </c>
      <c r="I321" s="102">
        <v>0</v>
      </c>
      <c r="J321" s="162">
        <v>0</v>
      </c>
      <c r="K321" s="163">
        <v>0</v>
      </c>
      <c r="L321" s="163">
        <v>0</v>
      </c>
      <c r="M321" s="163">
        <v>0</v>
      </c>
      <c r="N321" s="164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30">
        <v>2.6368220496914443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1793</v>
      </c>
      <c r="C322" s="96">
        <v>671066</v>
      </c>
      <c r="D322" s="95" t="s">
        <v>142</v>
      </c>
      <c r="E322" s="29">
        <v>38742</v>
      </c>
      <c r="F322" s="100">
        <v>0.43924767052279756</v>
      </c>
      <c r="G322" s="119">
        <v>0</v>
      </c>
      <c r="H322" s="100">
        <v>1.7183267086458491</v>
      </c>
      <c r="I322" s="102">
        <v>0</v>
      </c>
      <c r="J322" s="162">
        <v>0.46271764191057652</v>
      </c>
      <c r="K322" s="163">
        <v>0</v>
      </c>
      <c r="L322" s="163">
        <v>0</v>
      </c>
      <c r="M322" s="163">
        <v>0</v>
      </c>
      <c r="N322" s="164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30">
        <v>2.6202920210792229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1806</v>
      </c>
      <c r="C323" s="96">
        <v>668891</v>
      </c>
      <c r="D323" s="95" t="s">
        <v>138</v>
      </c>
      <c r="E323" s="29">
        <v>38917</v>
      </c>
      <c r="F323" s="100">
        <v>1.6719906820911901</v>
      </c>
      <c r="G323" s="119">
        <v>0</v>
      </c>
      <c r="H323" s="100">
        <v>0.94566335432292459</v>
      </c>
      <c r="I323" s="102">
        <v>0</v>
      </c>
      <c r="J323" s="162">
        <v>0</v>
      </c>
      <c r="K323" s="163">
        <v>0</v>
      </c>
      <c r="L323" s="163">
        <v>0</v>
      </c>
      <c r="M323" s="163">
        <v>0</v>
      </c>
      <c r="N323" s="164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30">
        <v>2.6176540364141148</v>
      </c>
      <c r="Z323" s="31">
        <v>317</v>
      </c>
      <c r="AA323" s="44">
        <v>0</v>
      </c>
      <c r="AB323" s="40"/>
      <c r="AF323" s="10"/>
      <c r="AG323" s="40"/>
    </row>
    <row r="324" spans="1:33" ht="12.75" customHeight="1" x14ac:dyDescent="0.25">
      <c r="A324" s="28">
        <v>318</v>
      </c>
      <c r="B324" s="95" t="s">
        <v>1353</v>
      </c>
      <c r="C324" s="96">
        <v>610939</v>
      </c>
      <c r="D324" s="95" t="s">
        <v>175</v>
      </c>
      <c r="E324" s="29">
        <v>33978</v>
      </c>
      <c r="F324" s="100">
        <v>1.6739906820911901</v>
      </c>
      <c r="G324" s="119">
        <v>0</v>
      </c>
      <c r="H324" s="100">
        <v>0.93966335432292458</v>
      </c>
      <c r="I324" s="102">
        <v>0</v>
      </c>
      <c r="J324" s="162">
        <v>0</v>
      </c>
      <c r="K324" s="163">
        <v>0</v>
      </c>
      <c r="L324" s="163">
        <v>0</v>
      </c>
      <c r="M324" s="163">
        <v>0</v>
      </c>
      <c r="N324" s="164">
        <v>0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30">
        <v>2.6136540364141148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1621</v>
      </c>
      <c r="C325" s="96">
        <v>664126</v>
      </c>
      <c r="D325" s="95" t="s">
        <v>185</v>
      </c>
      <c r="E325" s="29">
        <v>38416</v>
      </c>
      <c r="F325" s="100">
        <v>0.41724767052279754</v>
      </c>
      <c r="G325" s="119">
        <v>0</v>
      </c>
      <c r="H325" s="100">
        <v>1.7153267086458492</v>
      </c>
      <c r="I325" s="102">
        <v>0</v>
      </c>
      <c r="J325" s="162">
        <v>0.38134858516396603</v>
      </c>
      <c r="K325" s="163">
        <v>0</v>
      </c>
      <c r="L325" s="163">
        <v>0</v>
      </c>
      <c r="M325" s="163">
        <v>0</v>
      </c>
      <c r="N325" s="164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30">
        <v>2.5139229643326129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1569</v>
      </c>
      <c r="C326" s="96">
        <v>649783</v>
      </c>
      <c r="D326" s="95" t="s">
        <v>56</v>
      </c>
      <c r="E326" s="29">
        <v>38495</v>
      </c>
      <c r="F326" s="100">
        <v>0.47824767052279754</v>
      </c>
      <c r="G326" s="119">
        <v>0</v>
      </c>
      <c r="H326" s="100">
        <v>1.6743267086458491</v>
      </c>
      <c r="I326" s="102">
        <v>0</v>
      </c>
      <c r="J326" s="162">
        <v>0.32411869733608856</v>
      </c>
      <c r="K326" s="163">
        <v>0</v>
      </c>
      <c r="L326" s="163">
        <v>0</v>
      </c>
      <c r="M326" s="163">
        <v>0</v>
      </c>
      <c r="N326" s="164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30">
        <v>2.476693076504735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3032</v>
      </c>
      <c r="C327" s="96">
        <v>663679</v>
      </c>
      <c r="D327" s="95" t="s">
        <v>81</v>
      </c>
      <c r="E327" s="29">
        <v>38934</v>
      </c>
      <c r="F327" s="100">
        <v>1.3434290212970539</v>
      </c>
      <c r="G327" s="119">
        <v>0</v>
      </c>
      <c r="H327" s="100">
        <v>0</v>
      </c>
      <c r="I327" s="102">
        <v>0</v>
      </c>
      <c r="J327" s="162">
        <v>1.0341674282789592</v>
      </c>
      <c r="K327" s="163">
        <v>0</v>
      </c>
      <c r="L327" s="163">
        <v>0</v>
      </c>
      <c r="M327" s="163">
        <v>0</v>
      </c>
      <c r="N327" s="164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30">
        <v>2.3775964495760133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1774</v>
      </c>
      <c r="C328" s="96">
        <v>676739</v>
      </c>
      <c r="D328" s="95" t="s">
        <v>81</v>
      </c>
      <c r="E328" s="29">
        <v>38994</v>
      </c>
      <c r="F328" s="100">
        <v>1.3944290212970538</v>
      </c>
      <c r="G328" s="119">
        <v>0</v>
      </c>
      <c r="H328" s="100">
        <v>0.6994406047449846</v>
      </c>
      <c r="I328" s="102">
        <v>0</v>
      </c>
      <c r="J328" s="162">
        <v>0.26004185706973981</v>
      </c>
      <c r="K328" s="163">
        <v>0</v>
      </c>
      <c r="L328" s="163">
        <v>0</v>
      </c>
      <c r="M328" s="163">
        <v>0</v>
      </c>
      <c r="N328" s="164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30">
        <v>2.3539114831117782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3272</v>
      </c>
      <c r="C329" s="96">
        <v>651806</v>
      </c>
      <c r="D329" s="95" t="s">
        <v>56</v>
      </c>
      <c r="E329" s="29">
        <v>38359</v>
      </c>
      <c r="F329" s="100">
        <v>0</v>
      </c>
      <c r="G329" s="119">
        <v>0</v>
      </c>
      <c r="H329" s="100">
        <v>1.7283267086458491</v>
      </c>
      <c r="I329" s="102">
        <v>0</v>
      </c>
      <c r="J329" s="162">
        <v>0.59423739467217718</v>
      </c>
      <c r="K329" s="163">
        <v>0</v>
      </c>
      <c r="L329" s="163">
        <v>0</v>
      </c>
      <c r="M329" s="163">
        <v>0</v>
      </c>
      <c r="N329" s="164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30">
        <v>2.3225641033180264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2949</v>
      </c>
      <c r="C330" s="96">
        <v>666706</v>
      </c>
      <c r="D330" s="95" t="s">
        <v>356</v>
      </c>
      <c r="E330" s="29">
        <v>38129</v>
      </c>
      <c r="F330" s="100">
        <v>1.6999906820911901</v>
      </c>
      <c r="G330" s="119">
        <v>0</v>
      </c>
      <c r="H330" s="100">
        <v>0</v>
      </c>
      <c r="I330" s="102">
        <v>0</v>
      </c>
      <c r="J330" s="162">
        <v>0.59223739467217718</v>
      </c>
      <c r="K330" s="163">
        <v>0</v>
      </c>
      <c r="L330" s="163">
        <v>0</v>
      </c>
      <c r="M330" s="163">
        <v>0</v>
      </c>
      <c r="N330" s="164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30">
        <v>2.2922280767633674</v>
      </c>
      <c r="Z330" s="31">
        <v>324</v>
      </c>
      <c r="AA330" s="44">
        <v>0</v>
      </c>
      <c r="AB330" s="40"/>
      <c r="AF330" s="10"/>
      <c r="AG330" s="40"/>
    </row>
    <row r="331" spans="1:33" ht="12.75" customHeight="1" x14ac:dyDescent="0.25">
      <c r="A331" s="28">
        <v>325</v>
      </c>
      <c r="B331" s="95" t="s">
        <v>3035</v>
      </c>
      <c r="C331" s="96">
        <v>664088</v>
      </c>
      <c r="D331" s="95" t="s">
        <v>157</v>
      </c>
      <c r="E331" s="29">
        <v>39182</v>
      </c>
      <c r="F331" s="100">
        <v>0.67371451064852694</v>
      </c>
      <c r="G331" s="119">
        <v>0</v>
      </c>
      <c r="H331" s="100">
        <v>1.4208812094899692</v>
      </c>
      <c r="I331" s="102">
        <v>0</v>
      </c>
      <c r="J331" s="162">
        <v>0.18312611655411271</v>
      </c>
      <c r="K331" s="163">
        <v>0</v>
      </c>
      <c r="L331" s="163">
        <v>0</v>
      </c>
      <c r="M331" s="163">
        <v>0</v>
      </c>
      <c r="N331" s="164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30">
        <v>2.2777218366926091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3311</v>
      </c>
      <c r="C332" s="96">
        <v>669056</v>
      </c>
      <c r="D332" s="95" t="s">
        <v>352</v>
      </c>
      <c r="E332" s="29">
        <v>38986</v>
      </c>
      <c r="F332" s="100">
        <v>0</v>
      </c>
      <c r="G332" s="119">
        <v>0</v>
      </c>
      <c r="H332" s="100">
        <v>1.4218812094899691</v>
      </c>
      <c r="I332" s="102">
        <v>0</v>
      </c>
      <c r="J332" s="162">
        <v>0.83914639167827365</v>
      </c>
      <c r="K332" s="163">
        <v>0</v>
      </c>
      <c r="L332" s="163">
        <v>0</v>
      </c>
      <c r="M332" s="163">
        <v>0</v>
      </c>
      <c r="N332" s="164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30">
        <v>2.2610276011682426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1780</v>
      </c>
      <c r="C333" s="96">
        <v>663911</v>
      </c>
      <c r="D333" s="95" t="s">
        <v>144</v>
      </c>
      <c r="E333" s="29">
        <v>39025</v>
      </c>
      <c r="F333" s="100">
        <v>1.3954290212970539</v>
      </c>
      <c r="G333" s="119">
        <v>0</v>
      </c>
      <c r="H333" s="100">
        <v>0</v>
      </c>
      <c r="I333" s="102">
        <v>0</v>
      </c>
      <c r="J333" s="162">
        <v>0.83123644719091561</v>
      </c>
      <c r="K333" s="163">
        <v>0</v>
      </c>
      <c r="L333" s="163">
        <v>0</v>
      </c>
      <c r="M333" s="163">
        <v>0</v>
      </c>
      <c r="N333" s="164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30">
        <v>2.2266654684879694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3892</v>
      </c>
      <c r="C334" s="96">
        <v>616773</v>
      </c>
      <c r="D334" s="95" t="s">
        <v>185</v>
      </c>
      <c r="E334" s="29">
        <v>34781</v>
      </c>
      <c r="F334" s="100">
        <v>0</v>
      </c>
      <c r="G334" s="119">
        <v>0</v>
      </c>
      <c r="H334" s="100">
        <v>0</v>
      </c>
      <c r="I334" s="102">
        <v>0</v>
      </c>
      <c r="J334" s="162">
        <v>0.73369717032793202</v>
      </c>
      <c r="K334" s="163">
        <v>2.222</v>
      </c>
      <c r="L334" s="163">
        <v>0</v>
      </c>
      <c r="M334" s="163">
        <v>0</v>
      </c>
      <c r="N334" s="164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30">
        <v>2.222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2967</v>
      </c>
      <c r="C335" s="96">
        <v>655653</v>
      </c>
      <c r="D335" s="95" t="s">
        <v>71</v>
      </c>
      <c r="E335" s="29">
        <v>39172</v>
      </c>
      <c r="F335" s="100">
        <v>0.47224767052279754</v>
      </c>
      <c r="G335" s="119">
        <v>0</v>
      </c>
      <c r="H335" s="100">
        <v>0.95066335432292459</v>
      </c>
      <c r="I335" s="102">
        <v>0</v>
      </c>
      <c r="J335" s="162">
        <v>0.79256941504209499</v>
      </c>
      <c r="K335" s="163">
        <v>0</v>
      </c>
      <c r="L335" s="163">
        <v>0</v>
      </c>
      <c r="M335" s="163">
        <v>0</v>
      </c>
      <c r="N335" s="164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30">
        <v>2.2154804398878172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3542</v>
      </c>
      <c r="C336" s="96">
        <v>657596</v>
      </c>
      <c r="D336" s="95" t="s">
        <v>167</v>
      </c>
      <c r="E336" s="29">
        <v>39195</v>
      </c>
      <c r="F336" s="100">
        <v>0</v>
      </c>
      <c r="G336" s="119">
        <v>0</v>
      </c>
      <c r="H336" s="100">
        <v>0</v>
      </c>
      <c r="I336" s="102">
        <v>0</v>
      </c>
      <c r="J336" s="162">
        <v>0.51296442562694078</v>
      </c>
      <c r="K336" s="163">
        <v>2.2130000000000001</v>
      </c>
      <c r="L336" s="163">
        <v>0</v>
      </c>
      <c r="M336" s="163">
        <v>0</v>
      </c>
      <c r="N336" s="164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30">
        <v>2.2130000000000001</v>
      </c>
      <c r="Z336" s="31">
        <v>330</v>
      </c>
      <c r="AA336" s="44">
        <v>0</v>
      </c>
      <c r="AB336" s="40"/>
      <c r="AF336" s="10"/>
      <c r="AG336" s="40"/>
    </row>
    <row r="337" spans="1:33" ht="12.75" customHeight="1" x14ac:dyDescent="0.25">
      <c r="A337" s="28">
        <v>331</v>
      </c>
      <c r="B337" s="95" t="s">
        <v>3953</v>
      </c>
      <c r="C337" s="96">
        <v>654380</v>
      </c>
      <c r="D337" s="95" t="s">
        <v>167</v>
      </c>
      <c r="E337" s="29">
        <v>39052</v>
      </c>
      <c r="F337" s="100">
        <v>0</v>
      </c>
      <c r="G337" s="119">
        <v>0</v>
      </c>
      <c r="H337" s="100">
        <v>0</v>
      </c>
      <c r="I337" s="102">
        <v>0</v>
      </c>
      <c r="J337" s="162">
        <v>1.264911064067352</v>
      </c>
      <c r="K337" s="163">
        <v>2.21</v>
      </c>
      <c r="L337" s="163">
        <v>0</v>
      </c>
      <c r="M337" s="163">
        <v>0</v>
      </c>
      <c r="N337" s="164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30">
        <v>2.21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1504</v>
      </c>
      <c r="C338" s="96">
        <v>651926</v>
      </c>
      <c r="D338" s="95" t="s">
        <v>60</v>
      </c>
      <c r="E338" s="29">
        <v>38523</v>
      </c>
      <c r="F338" s="100">
        <v>1.4024290212970538</v>
      </c>
      <c r="G338" s="119">
        <v>0</v>
      </c>
      <c r="H338" s="100">
        <v>0</v>
      </c>
      <c r="I338" s="102">
        <v>0</v>
      </c>
      <c r="J338" s="162">
        <v>0.794569415042095</v>
      </c>
      <c r="K338" s="163">
        <v>0</v>
      </c>
      <c r="L338" s="163">
        <v>0</v>
      </c>
      <c r="M338" s="163">
        <v>0</v>
      </c>
      <c r="N338" s="164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30">
        <v>2.1969984363391486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264</v>
      </c>
      <c r="C339" s="96">
        <v>122395</v>
      </c>
      <c r="D339" s="95" t="s">
        <v>54</v>
      </c>
      <c r="E339" s="29">
        <v>30170</v>
      </c>
      <c r="F339" s="100">
        <v>1.7249906820911902</v>
      </c>
      <c r="G339" s="119">
        <v>0</v>
      </c>
      <c r="H339" s="100">
        <v>0</v>
      </c>
      <c r="I339" s="102">
        <v>0</v>
      </c>
      <c r="J339" s="162">
        <v>0.4584354645876384</v>
      </c>
      <c r="K339" s="163">
        <v>0</v>
      </c>
      <c r="L339" s="163">
        <v>0</v>
      </c>
      <c r="M339" s="163">
        <v>0</v>
      </c>
      <c r="N339" s="164">
        <v>0</v>
      </c>
      <c r="O339" s="100">
        <v>0</v>
      </c>
      <c r="P339" s="101">
        <v>0</v>
      </c>
      <c r="Q339" s="101">
        <v>0</v>
      </c>
      <c r="R339" s="101">
        <v>0</v>
      </c>
      <c r="S339" s="101">
        <v>0</v>
      </c>
      <c r="T339" s="101">
        <v>0</v>
      </c>
      <c r="U339" s="101">
        <v>0</v>
      </c>
      <c r="V339" s="119">
        <v>0</v>
      </c>
      <c r="W339" s="100">
        <v>0</v>
      </c>
      <c r="X339" s="102">
        <v>0</v>
      </c>
      <c r="Y339" s="30">
        <v>2.1834261466788285</v>
      </c>
      <c r="Z339" s="31">
        <v>333</v>
      </c>
      <c r="AA339" s="44">
        <v>0</v>
      </c>
      <c r="AB339" s="40"/>
      <c r="AF339" s="10"/>
      <c r="AG339" s="40"/>
    </row>
    <row r="340" spans="1:33" ht="12.75" customHeight="1" x14ac:dyDescent="0.25">
      <c r="A340" s="28">
        <v>334</v>
      </c>
      <c r="B340" s="95" t="s">
        <v>1754</v>
      </c>
      <c r="C340" s="96">
        <v>668957</v>
      </c>
      <c r="D340" s="95" t="s">
        <v>126</v>
      </c>
      <c r="E340" s="29">
        <v>38669</v>
      </c>
      <c r="F340" s="100">
        <v>0.45624767052279752</v>
      </c>
      <c r="G340" s="119">
        <v>0</v>
      </c>
      <c r="H340" s="100">
        <v>0.93066335432292457</v>
      </c>
      <c r="I340" s="102">
        <v>0</v>
      </c>
      <c r="J340" s="162">
        <v>0.79356941504209499</v>
      </c>
      <c r="K340" s="163">
        <v>0</v>
      </c>
      <c r="L340" s="163">
        <v>0</v>
      </c>
      <c r="M340" s="163">
        <v>0</v>
      </c>
      <c r="N340" s="164">
        <v>0</v>
      </c>
      <c r="O340" s="100">
        <v>0</v>
      </c>
      <c r="P340" s="101">
        <v>0</v>
      </c>
      <c r="Q340" s="101">
        <v>0</v>
      </c>
      <c r="R340" s="101">
        <v>0</v>
      </c>
      <c r="S340" s="101">
        <v>0</v>
      </c>
      <c r="T340" s="101">
        <v>0</v>
      </c>
      <c r="U340" s="101">
        <v>0</v>
      </c>
      <c r="V340" s="119">
        <v>0</v>
      </c>
      <c r="W340" s="100">
        <v>0</v>
      </c>
      <c r="X340" s="102">
        <v>0</v>
      </c>
      <c r="Y340" s="30">
        <v>2.180480439887817</v>
      </c>
      <c r="Z340" s="31">
        <v>334</v>
      </c>
      <c r="AA340" s="44">
        <v>0</v>
      </c>
      <c r="AB340" s="40"/>
      <c r="AF340" s="10"/>
      <c r="AG340" s="40"/>
    </row>
    <row r="341" spans="1:33" ht="12.75" customHeight="1" x14ac:dyDescent="0.25">
      <c r="A341" s="28">
        <v>335</v>
      </c>
      <c r="B341" s="95" t="s">
        <v>3016</v>
      </c>
      <c r="C341" s="96">
        <v>675244</v>
      </c>
      <c r="D341" s="95" t="s">
        <v>60</v>
      </c>
      <c r="E341" s="29">
        <v>38692</v>
      </c>
      <c r="F341" s="100">
        <v>1.3764290212970538</v>
      </c>
      <c r="G341" s="119">
        <v>0</v>
      </c>
      <c r="H341" s="100">
        <v>0</v>
      </c>
      <c r="I341" s="102">
        <v>0</v>
      </c>
      <c r="J341" s="162">
        <v>0.79356941504209499</v>
      </c>
      <c r="K341" s="163">
        <v>0</v>
      </c>
      <c r="L341" s="163">
        <v>0</v>
      </c>
      <c r="M341" s="163">
        <v>0</v>
      </c>
      <c r="N341" s="164">
        <v>0</v>
      </c>
      <c r="O341" s="100">
        <v>0</v>
      </c>
      <c r="P341" s="101">
        <v>0</v>
      </c>
      <c r="Q341" s="101">
        <v>0</v>
      </c>
      <c r="R341" s="101">
        <v>0</v>
      </c>
      <c r="S341" s="101">
        <v>0</v>
      </c>
      <c r="T341" s="101">
        <v>0</v>
      </c>
      <c r="U341" s="101">
        <v>0</v>
      </c>
      <c r="V341" s="119">
        <v>0</v>
      </c>
      <c r="W341" s="100">
        <v>0</v>
      </c>
      <c r="X341" s="102">
        <v>0</v>
      </c>
      <c r="Y341" s="30">
        <v>2.1699984363391489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2975</v>
      </c>
      <c r="C342" s="96">
        <v>668213</v>
      </c>
      <c r="D342" s="95" t="s">
        <v>126</v>
      </c>
      <c r="E342" s="29">
        <v>38992</v>
      </c>
      <c r="F342" s="100">
        <v>0.46124767052279753</v>
      </c>
      <c r="G342" s="119">
        <v>0</v>
      </c>
      <c r="H342" s="100">
        <v>1.6983267086458491</v>
      </c>
      <c r="I342" s="102">
        <v>0</v>
      </c>
      <c r="J342" s="162">
        <v>0</v>
      </c>
      <c r="K342" s="163">
        <v>0</v>
      </c>
      <c r="L342" s="163">
        <v>0</v>
      </c>
      <c r="M342" s="163">
        <v>0</v>
      </c>
      <c r="N342" s="164">
        <v>0</v>
      </c>
      <c r="O342" s="100">
        <v>0</v>
      </c>
      <c r="P342" s="101">
        <v>0</v>
      </c>
      <c r="Q342" s="101">
        <v>0</v>
      </c>
      <c r="R342" s="101">
        <v>0</v>
      </c>
      <c r="S342" s="101">
        <v>0</v>
      </c>
      <c r="T342" s="101">
        <v>0</v>
      </c>
      <c r="U342" s="101">
        <v>0</v>
      </c>
      <c r="V342" s="119">
        <v>0</v>
      </c>
      <c r="W342" s="100">
        <v>0</v>
      </c>
      <c r="X342" s="102">
        <v>0</v>
      </c>
      <c r="Y342" s="30">
        <v>2.1595743791686468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784</v>
      </c>
      <c r="C343" s="96">
        <v>655175</v>
      </c>
      <c r="D343" s="95" t="s">
        <v>146</v>
      </c>
      <c r="E343" s="29">
        <v>37132</v>
      </c>
      <c r="F343" s="100">
        <v>0.47724767052279754</v>
      </c>
      <c r="G343" s="119">
        <v>0</v>
      </c>
      <c r="H343" s="100">
        <v>1.6763267086458491</v>
      </c>
      <c r="I343" s="102">
        <v>0</v>
      </c>
      <c r="J343" s="162">
        <v>0</v>
      </c>
      <c r="K343" s="163">
        <v>0</v>
      </c>
      <c r="L343" s="163">
        <v>0</v>
      </c>
      <c r="M343" s="163">
        <v>0</v>
      </c>
      <c r="N343" s="164">
        <v>0</v>
      </c>
      <c r="O343" s="100">
        <v>0</v>
      </c>
      <c r="P343" s="101">
        <v>0</v>
      </c>
      <c r="Q343" s="101">
        <v>0</v>
      </c>
      <c r="R343" s="101">
        <v>0</v>
      </c>
      <c r="S343" s="101">
        <v>0</v>
      </c>
      <c r="T343" s="101">
        <v>0</v>
      </c>
      <c r="U343" s="101">
        <v>0</v>
      </c>
      <c r="V343" s="119">
        <v>0</v>
      </c>
      <c r="W343" s="100">
        <v>0</v>
      </c>
      <c r="X343" s="102">
        <v>0</v>
      </c>
      <c r="Y343" s="30">
        <v>2.1535743791686466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2980</v>
      </c>
      <c r="C344" s="96">
        <v>663607</v>
      </c>
      <c r="D344" s="95" t="s">
        <v>184</v>
      </c>
      <c r="E344" s="29">
        <v>38500</v>
      </c>
      <c r="F344" s="100">
        <v>0.44824767052279757</v>
      </c>
      <c r="G344" s="119">
        <v>0</v>
      </c>
      <c r="H344" s="100">
        <v>1.6883267086458491</v>
      </c>
      <c r="I344" s="102">
        <v>0</v>
      </c>
      <c r="J344" s="162">
        <v>0</v>
      </c>
      <c r="K344" s="163">
        <v>0</v>
      </c>
      <c r="L344" s="163">
        <v>0</v>
      </c>
      <c r="M344" s="163">
        <v>0</v>
      </c>
      <c r="N344" s="164">
        <v>0</v>
      </c>
      <c r="O344" s="100">
        <v>0</v>
      </c>
      <c r="P344" s="101">
        <v>0</v>
      </c>
      <c r="Q344" s="101">
        <v>0</v>
      </c>
      <c r="R344" s="101">
        <v>0</v>
      </c>
      <c r="S344" s="101">
        <v>0</v>
      </c>
      <c r="T344" s="101">
        <v>0</v>
      </c>
      <c r="U344" s="101">
        <v>0</v>
      </c>
      <c r="V344" s="119">
        <v>0</v>
      </c>
      <c r="W344" s="100">
        <v>0</v>
      </c>
      <c r="X344" s="102">
        <v>0</v>
      </c>
      <c r="Y344" s="30">
        <v>2.1365743791686467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1760</v>
      </c>
      <c r="C345" s="96">
        <v>683075</v>
      </c>
      <c r="D345" s="95" t="s">
        <v>50</v>
      </c>
      <c r="E345" s="29">
        <v>38824</v>
      </c>
      <c r="F345" s="100">
        <v>1.3784290212970538</v>
      </c>
      <c r="G345" s="119">
        <v>0</v>
      </c>
      <c r="H345" s="100">
        <v>0.7004406047449846</v>
      </c>
      <c r="I345" s="102">
        <v>0</v>
      </c>
      <c r="J345" s="162">
        <v>0</v>
      </c>
      <c r="K345" s="163">
        <v>0</v>
      </c>
      <c r="L345" s="163">
        <v>0</v>
      </c>
      <c r="M345" s="163">
        <v>0</v>
      </c>
      <c r="N345" s="164">
        <v>0</v>
      </c>
      <c r="O345" s="100">
        <v>0</v>
      </c>
      <c r="P345" s="101">
        <v>0</v>
      </c>
      <c r="Q345" s="101">
        <v>0</v>
      </c>
      <c r="R345" s="101">
        <v>0</v>
      </c>
      <c r="S345" s="101">
        <v>0</v>
      </c>
      <c r="T345" s="101">
        <v>0</v>
      </c>
      <c r="U345" s="101">
        <v>0</v>
      </c>
      <c r="V345" s="119">
        <v>0</v>
      </c>
      <c r="W345" s="100">
        <v>0</v>
      </c>
      <c r="X345" s="102">
        <v>0</v>
      </c>
      <c r="Y345" s="30">
        <v>2.0788696260420383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3278</v>
      </c>
      <c r="C346" s="96">
        <v>664127</v>
      </c>
      <c r="D346" s="95" t="s">
        <v>185</v>
      </c>
      <c r="E346" s="29">
        <v>39362</v>
      </c>
      <c r="F346" s="100">
        <v>0</v>
      </c>
      <c r="G346" s="119">
        <v>0</v>
      </c>
      <c r="H346" s="100">
        <v>1.6773267086458492</v>
      </c>
      <c r="I346" s="102">
        <v>0</v>
      </c>
      <c r="J346" s="162">
        <v>0.37734858516396602</v>
      </c>
      <c r="K346" s="163">
        <v>0</v>
      </c>
      <c r="L346" s="163">
        <v>0</v>
      </c>
      <c r="M346" s="163">
        <v>0</v>
      </c>
      <c r="N346" s="164">
        <v>0</v>
      </c>
      <c r="O346" s="100">
        <v>0</v>
      </c>
      <c r="P346" s="101">
        <v>0</v>
      </c>
      <c r="Q346" s="101">
        <v>0</v>
      </c>
      <c r="R346" s="101">
        <v>0</v>
      </c>
      <c r="S346" s="101">
        <v>0</v>
      </c>
      <c r="T346" s="101">
        <v>0</v>
      </c>
      <c r="U346" s="101">
        <v>0</v>
      </c>
      <c r="V346" s="119">
        <v>0</v>
      </c>
      <c r="W346" s="100">
        <v>0</v>
      </c>
      <c r="X346" s="102">
        <v>0</v>
      </c>
      <c r="Y346" s="30">
        <v>2.0546752938098152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3282</v>
      </c>
      <c r="C347" s="96">
        <v>677865</v>
      </c>
      <c r="D347" s="95" t="s">
        <v>138</v>
      </c>
      <c r="E347" s="29">
        <v>38976</v>
      </c>
      <c r="F347" s="100">
        <v>0</v>
      </c>
      <c r="G347" s="119">
        <v>0</v>
      </c>
      <c r="H347" s="100">
        <v>0.95166335432292459</v>
      </c>
      <c r="I347" s="102">
        <v>0</v>
      </c>
      <c r="J347" s="162">
        <v>1.0994731221108687</v>
      </c>
      <c r="K347" s="163">
        <v>0</v>
      </c>
      <c r="L347" s="163">
        <v>0</v>
      </c>
      <c r="M347" s="163">
        <v>0</v>
      </c>
      <c r="N347" s="164">
        <v>0</v>
      </c>
      <c r="O347" s="100">
        <v>0</v>
      </c>
      <c r="P347" s="101">
        <v>0</v>
      </c>
      <c r="Q347" s="101">
        <v>0</v>
      </c>
      <c r="R347" s="101">
        <v>0</v>
      </c>
      <c r="S347" s="101">
        <v>0</v>
      </c>
      <c r="T347" s="101">
        <v>0</v>
      </c>
      <c r="U347" s="101">
        <v>0</v>
      </c>
      <c r="V347" s="119">
        <v>0</v>
      </c>
      <c r="W347" s="100">
        <v>0</v>
      </c>
      <c r="X347" s="102">
        <v>0</v>
      </c>
      <c r="Y347" s="30">
        <v>2.0511364764337934</v>
      </c>
      <c r="Z347" s="31">
        <v>341</v>
      </c>
      <c r="AA347" s="44">
        <v>0</v>
      </c>
      <c r="AB347" s="40"/>
      <c r="AF347" s="10"/>
      <c r="AG347" s="40"/>
    </row>
    <row r="348" spans="1:33" ht="12.75" customHeight="1" x14ac:dyDescent="0.25">
      <c r="A348" s="28">
        <v>342</v>
      </c>
      <c r="B348" s="95" t="s">
        <v>1775</v>
      </c>
      <c r="C348" s="96">
        <v>673675</v>
      </c>
      <c r="D348" s="95" t="s">
        <v>81</v>
      </c>
      <c r="E348" s="29">
        <v>38808</v>
      </c>
      <c r="F348" s="100">
        <v>1.3464290212970538</v>
      </c>
      <c r="G348" s="119">
        <v>0</v>
      </c>
      <c r="H348" s="100">
        <v>0.7014406047449846</v>
      </c>
      <c r="I348" s="102">
        <v>0</v>
      </c>
      <c r="J348" s="162">
        <v>0</v>
      </c>
      <c r="K348" s="163">
        <v>0</v>
      </c>
      <c r="L348" s="163">
        <v>0</v>
      </c>
      <c r="M348" s="163">
        <v>0</v>
      </c>
      <c r="N348" s="164">
        <v>0</v>
      </c>
      <c r="O348" s="100">
        <v>0</v>
      </c>
      <c r="P348" s="101">
        <v>0</v>
      </c>
      <c r="Q348" s="101">
        <v>0</v>
      </c>
      <c r="R348" s="101">
        <v>0</v>
      </c>
      <c r="S348" s="101">
        <v>0</v>
      </c>
      <c r="T348" s="101">
        <v>0</v>
      </c>
      <c r="U348" s="101">
        <v>0</v>
      </c>
      <c r="V348" s="119">
        <v>0</v>
      </c>
      <c r="W348" s="100">
        <v>0</v>
      </c>
      <c r="X348" s="102">
        <v>0</v>
      </c>
      <c r="Y348" s="30">
        <v>2.0478696260420381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3033</v>
      </c>
      <c r="C349" s="96">
        <v>682457</v>
      </c>
      <c r="D349" s="95" t="s">
        <v>97</v>
      </c>
      <c r="E349" s="29">
        <v>39427</v>
      </c>
      <c r="F349" s="100">
        <v>1.3424290212970538</v>
      </c>
      <c r="G349" s="119">
        <v>0</v>
      </c>
      <c r="H349" s="100">
        <v>0.69144060474498459</v>
      </c>
      <c r="I349" s="102">
        <v>0</v>
      </c>
      <c r="J349" s="162">
        <v>0</v>
      </c>
      <c r="K349" s="163">
        <v>0</v>
      </c>
      <c r="L349" s="163">
        <v>0</v>
      </c>
      <c r="M349" s="163">
        <v>0</v>
      </c>
      <c r="N349" s="164">
        <v>0</v>
      </c>
      <c r="O349" s="100">
        <v>0</v>
      </c>
      <c r="P349" s="101">
        <v>0</v>
      </c>
      <c r="Q349" s="101">
        <v>0</v>
      </c>
      <c r="R349" s="101">
        <v>0</v>
      </c>
      <c r="S349" s="101">
        <v>0</v>
      </c>
      <c r="T349" s="101">
        <v>0</v>
      </c>
      <c r="U349" s="101">
        <v>0</v>
      </c>
      <c r="V349" s="119">
        <v>0</v>
      </c>
      <c r="W349" s="100">
        <v>0</v>
      </c>
      <c r="X349" s="102">
        <v>0</v>
      </c>
      <c r="Y349" s="30">
        <v>2.0338696260420384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3026</v>
      </c>
      <c r="C350" s="96">
        <v>669724</v>
      </c>
      <c r="D350" s="95" t="s">
        <v>93</v>
      </c>
      <c r="E350" s="29">
        <v>38622</v>
      </c>
      <c r="F350" s="100">
        <v>1.3574290212970539</v>
      </c>
      <c r="G350" s="119">
        <v>0</v>
      </c>
      <c r="H350" s="100">
        <v>0</v>
      </c>
      <c r="I350" s="102">
        <v>0</v>
      </c>
      <c r="J350" s="162">
        <v>0.6494972243679028</v>
      </c>
      <c r="K350" s="163">
        <v>0</v>
      </c>
      <c r="L350" s="163">
        <v>0</v>
      </c>
      <c r="M350" s="163">
        <v>0</v>
      </c>
      <c r="N350" s="164">
        <v>0</v>
      </c>
      <c r="O350" s="100">
        <v>0</v>
      </c>
      <c r="P350" s="101">
        <v>0</v>
      </c>
      <c r="Q350" s="101">
        <v>0</v>
      </c>
      <c r="R350" s="101">
        <v>0</v>
      </c>
      <c r="S350" s="101">
        <v>0</v>
      </c>
      <c r="T350" s="101">
        <v>0</v>
      </c>
      <c r="U350" s="101">
        <v>0</v>
      </c>
      <c r="V350" s="119">
        <v>0</v>
      </c>
      <c r="W350" s="100">
        <v>0</v>
      </c>
      <c r="X350" s="102">
        <v>0</v>
      </c>
      <c r="Y350" s="30">
        <v>2.0069262456649568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3279</v>
      </c>
      <c r="C351" s="96">
        <v>658488</v>
      </c>
      <c r="D351" s="95" t="s">
        <v>63</v>
      </c>
      <c r="E351" s="29">
        <v>37695</v>
      </c>
      <c r="F351" s="100">
        <v>0</v>
      </c>
      <c r="G351" s="119">
        <v>0</v>
      </c>
      <c r="H351" s="100">
        <v>1.6723267086458491</v>
      </c>
      <c r="I351" s="102">
        <v>0</v>
      </c>
      <c r="J351" s="162">
        <v>0.31811869733608861</v>
      </c>
      <c r="K351" s="163">
        <v>0</v>
      </c>
      <c r="L351" s="163">
        <v>0</v>
      </c>
      <c r="M351" s="163">
        <v>0</v>
      </c>
      <c r="N351" s="164">
        <v>0</v>
      </c>
      <c r="O351" s="100">
        <v>0</v>
      </c>
      <c r="P351" s="101">
        <v>0</v>
      </c>
      <c r="Q351" s="101">
        <v>0</v>
      </c>
      <c r="R351" s="101">
        <v>0</v>
      </c>
      <c r="S351" s="101">
        <v>0</v>
      </c>
      <c r="T351" s="101">
        <v>0</v>
      </c>
      <c r="U351" s="101">
        <v>0</v>
      </c>
      <c r="V351" s="119">
        <v>0</v>
      </c>
      <c r="W351" s="100">
        <v>0</v>
      </c>
      <c r="X351" s="102">
        <v>0</v>
      </c>
      <c r="Y351" s="30">
        <v>1.9904454059819376</v>
      </c>
      <c r="Z351" s="31">
        <v>345</v>
      </c>
      <c r="AA351" s="44">
        <v>0</v>
      </c>
      <c r="AB351" s="40"/>
      <c r="AF351" s="10"/>
      <c r="AG351" s="40"/>
    </row>
    <row r="352" spans="1:33" ht="12.75" customHeight="1" x14ac:dyDescent="0.25">
      <c r="A352" s="28">
        <v>346</v>
      </c>
      <c r="B352" s="95" t="s">
        <v>1768</v>
      </c>
      <c r="C352" s="96">
        <v>671814</v>
      </c>
      <c r="D352" s="95" t="s">
        <v>48</v>
      </c>
      <c r="E352" s="29">
        <v>38798</v>
      </c>
      <c r="F352" s="100">
        <v>0.46224767052279753</v>
      </c>
      <c r="G352" s="119">
        <v>0</v>
      </c>
      <c r="H352" s="100">
        <v>0.93366335432292458</v>
      </c>
      <c r="I352" s="102">
        <v>0</v>
      </c>
      <c r="J352" s="162">
        <v>0.59123739467217717</v>
      </c>
      <c r="K352" s="163">
        <v>0</v>
      </c>
      <c r="L352" s="163">
        <v>0</v>
      </c>
      <c r="M352" s="163">
        <v>0</v>
      </c>
      <c r="N352" s="164">
        <v>0</v>
      </c>
      <c r="O352" s="100">
        <v>0</v>
      </c>
      <c r="P352" s="101">
        <v>0</v>
      </c>
      <c r="Q352" s="101">
        <v>0</v>
      </c>
      <c r="R352" s="101">
        <v>0</v>
      </c>
      <c r="S352" s="101">
        <v>0</v>
      </c>
      <c r="T352" s="101">
        <v>0</v>
      </c>
      <c r="U352" s="101">
        <v>0</v>
      </c>
      <c r="V352" s="119">
        <v>0</v>
      </c>
      <c r="W352" s="100">
        <v>0</v>
      </c>
      <c r="X352" s="102">
        <v>0</v>
      </c>
      <c r="Y352" s="30">
        <v>1.9871484195178992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2965</v>
      </c>
      <c r="C353" s="96">
        <v>686790</v>
      </c>
      <c r="D353" s="95" t="s">
        <v>33</v>
      </c>
      <c r="E353" s="29">
        <v>39112</v>
      </c>
      <c r="F353" s="100">
        <v>0.48124767052279754</v>
      </c>
      <c r="G353" s="119">
        <v>0</v>
      </c>
      <c r="H353" s="100">
        <v>0.93566335432292458</v>
      </c>
      <c r="I353" s="102">
        <v>0</v>
      </c>
      <c r="J353" s="162">
        <v>0.55323656105543439</v>
      </c>
      <c r="K353" s="163">
        <v>0</v>
      </c>
      <c r="L353" s="163">
        <v>0</v>
      </c>
      <c r="M353" s="163">
        <v>0</v>
      </c>
      <c r="N353" s="164">
        <v>0</v>
      </c>
      <c r="O353" s="100">
        <v>0</v>
      </c>
      <c r="P353" s="101">
        <v>0</v>
      </c>
      <c r="Q353" s="101">
        <v>0</v>
      </c>
      <c r="R353" s="101">
        <v>0</v>
      </c>
      <c r="S353" s="101">
        <v>0</v>
      </c>
      <c r="T353" s="101">
        <v>0</v>
      </c>
      <c r="U353" s="101">
        <v>0</v>
      </c>
      <c r="V353" s="119">
        <v>0</v>
      </c>
      <c r="W353" s="100">
        <v>0</v>
      </c>
      <c r="X353" s="102">
        <v>0</v>
      </c>
      <c r="Y353" s="30">
        <v>1.9701475859011566</v>
      </c>
      <c r="Z353" s="31">
        <v>347</v>
      </c>
      <c r="AA353" s="44">
        <v>0</v>
      </c>
      <c r="AB353" s="40"/>
      <c r="AF353" s="10"/>
      <c r="AG353" s="40"/>
    </row>
    <row r="354" spans="1:33" ht="12.75" customHeight="1" x14ac:dyDescent="0.25">
      <c r="A354" s="28">
        <v>348</v>
      </c>
      <c r="B354" s="95" t="s">
        <v>2979</v>
      </c>
      <c r="C354" s="96">
        <v>676338</v>
      </c>
      <c r="D354" s="95" t="s">
        <v>146</v>
      </c>
      <c r="E354" s="29">
        <v>39398</v>
      </c>
      <c r="F354" s="100">
        <v>0.44924767052279757</v>
      </c>
      <c r="G354" s="119">
        <v>0</v>
      </c>
      <c r="H354" s="100">
        <v>0.9586633543229246</v>
      </c>
      <c r="I354" s="102">
        <v>0</v>
      </c>
      <c r="J354" s="162">
        <v>0.55223656105543439</v>
      </c>
      <c r="K354" s="163">
        <v>0</v>
      </c>
      <c r="L354" s="163">
        <v>0</v>
      </c>
      <c r="M354" s="163">
        <v>0</v>
      </c>
      <c r="N354" s="164">
        <v>0</v>
      </c>
      <c r="O354" s="100">
        <v>0</v>
      </c>
      <c r="P354" s="101">
        <v>0</v>
      </c>
      <c r="Q354" s="101">
        <v>0</v>
      </c>
      <c r="R354" s="101">
        <v>0</v>
      </c>
      <c r="S354" s="101">
        <v>0</v>
      </c>
      <c r="T354" s="101">
        <v>0</v>
      </c>
      <c r="U354" s="101">
        <v>0</v>
      </c>
      <c r="V354" s="119">
        <v>0</v>
      </c>
      <c r="W354" s="100">
        <v>0</v>
      </c>
      <c r="X354" s="102">
        <v>0</v>
      </c>
      <c r="Y354" s="30">
        <v>1.9601475859011566</v>
      </c>
      <c r="Z354" s="31">
        <v>348</v>
      </c>
      <c r="AA354" s="44">
        <v>0</v>
      </c>
      <c r="AB354" s="40"/>
      <c r="AF354" s="10"/>
      <c r="AG354" s="40"/>
    </row>
    <row r="355" spans="1:33" ht="12.75" customHeight="1" x14ac:dyDescent="0.25">
      <c r="A355" s="28">
        <v>349</v>
      </c>
      <c r="B355" s="95" t="s">
        <v>1807</v>
      </c>
      <c r="C355" s="96">
        <v>658046</v>
      </c>
      <c r="D355" s="95" t="s">
        <v>295</v>
      </c>
      <c r="E355" s="29">
        <v>38582</v>
      </c>
      <c r="F355" s="100">
        <v>0.94849534104559508</v>
      </c>
      <c r="G355" s="119">
        <v>0</v>
      </c>
      <c r="H355" s="100">
        <v>0.9626633543229246</v>
      </c>
      <c r="I355" s="102">
        <v>0</v>
      </c>
      <c r="J355" s="162">
        <v>0</v>
      </c>
      <c r="K355" s="163">
        <v>0</v>
      </c>
      <c r="L355" s="163">
        <v>0</v>
      </c>
      <c r="M355" s="163">
        <v>0</v>
      </c>
      <c r="N355" s="164">
        <v>0</v>
      </c>
      <c r="O355" s="100">
        <v>0</v>
      </c>
      <c r="P355" s="101">
        <v>0</v>
      </c>
      <c r="Q355" s="101">
        <v>0</v>
      </c>
      <c r="R355" s="101">
        <v>0</v>
      </c>
      <c r="S355" s="101">
        <v>0</v>
      </c>
      <c r="T355" s="101">
        <v>0</v>
      </c>
      <c r="U355" s="101">
        <v>0</v>
      </c>
      <c r="V355" s="119">
        <v>0</v>
      </c>
      <c r="W355" s="100">
        <v>0</v>
      </c>
      <c r="X355" s="102">
        <v>0</v>
      </c>
      <c r="Y355" s="30">
        <v>1.9111586953685196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1310</v>
      </c>
      <c r="C356" s="96">
        <v>668951</v>
      </c>
      <c r="D356" s="95" t="s">
        <v>71</v>
      </c>
      <c r="E356" s="29">
        <v>38180</v>
      </c>
      <c r="F356" s="100">
        <v>0.95349534104559508</v>
      </c>
      <c r="G356" s="119">
        <v>0</v>
      </c>
      <c r="H356" s="100">
        <v>0.94066335432292458</v>
      </c>
      <c r="I356" s="102">
        <v>0</v>
      </c>
      <c r="J356" s="162">
        <v>0</v>
      </c>
      <c r="K356" s="163">
        <v>0</v>
      </c>
      <c r="L356" s="163">
        <v>0</v>
      </c>
      <c r="M356" s="163">
        <v>0</v>
      </c>
      <c r="N356" s="164">
        <v>0</v>
      </c>
      <c r="O356" s="100">
        <v>0</v>
      </c>
      <c r="P356" s="101">
        <v>0</v>
      </c>
      <c r="Q356" s="101">
        <v>0</v>
      </c>
      <c r="R356" s="101">
        <v>0</v>
      </c>
      <c r="S356" s="101">
        <v>0</v>
      </c>
      <c r="T356" s="101">
        <v>0</v>
      </c>
      <c r="U356" s="101">
        <v>0</v>
      </c>
      <c r="V356" s="119">
        <v>0</v>
      </c>
      <c r="W356" s="100">
        <v>0</v>
      </c>
      <c r="X356" s="102">
        <v>0</v>
      </c>
      <c r="Y356" s="30">
        <v>1.8941586953685197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2964</v>
      </c>
      <c r="C357" s="96">
        <v>679419</v>
      </c>
      <c r="D357" s="95" t="s">
        <v>126</v>
      </c>
      <c r="E357" s="29">
        <v>39247</v>
      </c>
      <c r="F357" s="100">
        <v>0.94649534104559507</v>
      </c>
      <c r="G357" s="119">
        <v>0</v>
      </c>
      <c r="H357" s="100">
        <v>0.43183167716146231</v>
      </c>
      <c r="I357" s="102">
        <v>0</v>
      </c>
      <c r="J357" s="162">
        <v>0.51296442562694078</v>
      </c>
      <c r="K357" s="163">
        <v>0</v>
      </c>
      <c r="L357" s="163">
        <v>0</v>
      </c>
      <c r="M357" s="163">
        <v>0</v>
      </c>
      <c r="N357" s="164">
        <v>0</v>
      </c>
      <c r="O357" s="100">
        <v>0</v>
      </c>
      <c r="P357" s="101">
        <v>0</v>
      </c>
      <c r="Q357" s="101">
        <v>0</v>
      </c>
      <c r="R357" s="101">
        <v>0</v>
      </c>
      <c r="S357" s="101">
        <v>0</v>
      </c>
      <c r="T357" s="101">
        <v>0</v>
      </c>
      <c r="U357" s="101">
        <v>0</v>
      </c>
      <c r="V357" s="119">
        <v>0</v>
      </c>
      <c r="W357" s="100">
        <v>0</v>
      </c>
      <c r="X357" s="102">
        <v>0</v>
      </c>
      <c r="Y357" s="30">
        <v>1.8912914438339981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3275</v>
      </c>
      <c r="C358" s="96">
        <v>625392</v>
      </c>
      <c r="D358" s="95" t="s">
        <v>3276</v>
      </c>
      <c r="E358" s="29">
        <v>36443</v>
      </c>
      <c r="F358" s="100">
        <v>0</v>
      </c>
      <c r="G358" s="119">
        <v>0</v>
      </c>
      <c r="H358" s="100">
        <v>1.7013267086458492</v>
      </c>
      <c r="I358" s="102">
        <v>0</v>
      </c>
      <c r="J358" s="162">
        <v>0.1443091402638586</v>
      </c>
      <c r="K358" s="163">
        <v>0</v>
      </c>
      <c r="L358" s="163">
        <v>0</v>
      </c>
      <c r="M358" s="163">
        <v>0</v>
      </c>
      <c r="N358" s="164">
        <v>0</v>
      </c>
      <c r="O358" s="100">
        <v>0</v>
      </c>
      <c r="P358" s="101">
        <v>0</v>
      </c>
      <c r="Q358" s="101">
        <v>0</v>
      </c>
      <c r="R358" s="101">
        <v>0</v>
      </c>
      <c r="S358" s="101">
        <v>0</v>
      </c>
      <c r="T358" s="101">
        <v>0</v>
      </c>
      <c r="U358" s="101">
        <v>0</v>
      </c>
      <c r="V358" s="119">
        <v>0</v>
      </c>
      <c r="W358" s="100">
        <v>0</v>
      </c>
      <c r="X358" s="102">
        <v>0</v>
      </c>
      <c r="Y358" s="30">
        <v>1.8456358489097078</v>
      </c>
      <c r="Z358" s="31">
        <v>352</v>
      </c>
      <c r="AA358" s="44">
        <v>0</v>
      </c>
      <c r="AB358" s="40"/>
      <c r="AF358" s="10"/>
      <c r="AG358" s="40"/>
    </row>
    <row r="359" spans="1:33" ht="12.75" customHeight="1" x14ac:dyDescent="0.25">
      <c r="A359" s="28">
        <v>353</v>
      </c>
      <c r="B359" s="95" t="s">
        <v>2960</v>
      </c>
      <c r="C359" s="96">
        <v>658297</v>
      </c>
      <c r="D359" s="95" t="s">
        <v>109</v>
      </c>
      <c r="E359" s="29">
        <v>39013</v>
      </c>
      <c r="F359" s="100">
        <v>0.95649534104559508</v>
      </c>
      <c r="G359" s="119">
        <v>0</v>
      </c>
      <c r="H359" s="100">
        <v>0.45283167716146233</v>
      </c>
      <c r="I359" s="102">
        <v>0</v>
      </c>
      <c r="J359" s="162">
        <v>0.38434858516396603</v>
      </c>
      <c r="K359" s="163">
        <v>0</v>
      </c>
      <c r="L359" s="163">
        <v>0</v>
      </c>
      <c r="M359" s="163">
        <v>0</v>
      </c>
      <c r="N359" s="164">
        <v>0</v>
      </c>
      <c r="O359" s="100">
        <v>0</v>
      </c>
      <c r="P359" s="101">
        <v>0</v>
      </c>
      <c r="Q359" s="101">
        <v>0</v>
      </c>
      <c r="R359" s="101">
        <v>0</v>
      </c>
      <c r="S359" s="101">
        <v>0</v>
      </c>
      <c r="T359" s="101">
        <v>0</v>
      </c>
      <c r="U359" s="101">
        <v>0</v>
      </c>
      <c r="V359" s="119">
        <v>0</v>
      </c>
      <c r="W359" s="100">
        <v>0</v>
      </c>
      <c r="X359" s="102">
        <v>0</v>
      </c>
      <c r="Y359" s="30">
        <v>1.7936756033710235</v>
      </c>
      <c r="Z359" s="31">
        <v>353</v>
      </c>
      <c r="AA359" s="44">
        <v>0</v>
      </c>
      <c r="AB359" s="40"/>
      <c r="AF359" s="10"/>
      <c r="AG359" s="40"/>
    </row>
    <row r="360" spans="1:33" ht="12.75" customHeight="1" x14ac:dyDescent="0.25">
      <c r="A360" s="28">
        <v>354</v>
      </c>
      <c r="B360" s="95" t="s">
        <v>3317</v>
      </c>
      <c r="C360" s="96">
        <v>683467</v>
      </c>
      <c r="D360" s="95" t="s">
        <v>337</v>
      </c>
      <c r="E360" s="29">
        <v>39086</v>
      </c>
      <c r="F360" s="100">
        <v>0</v>
      </c>
      <c r="G360" s="119">
        <v>0</v>
      </c>
      <c r="H360" s="100">
        <v>0.7024406047449846</v>
      </c>
      <c r="I360" s="102">
        <v>0</v>
      </c>
      <c r="J360" s="162">
        <v>1.0277402395547235</v>
      </c>
      <c r="K360" s="163">
        <v>0</v>
      </c>
      <c r="L360" s="163">
        <v>0</v>
      </c>
      <c r="M360" s="163">
        <v>0</v>
      </c>
      <c r="N360" s="164">
        <v>0</v>
      </c>
      <c r="O360" s="100">
        <v>0</v>
      </c>
      <c r="P360" s="101">
        <v>0</v>
      </c>
      <c r="Q360" s="101">
        <v>0</v>
      </c>
      <c r="R360" s="101">
        <v>0</v>
      </c>
      <c r="S360" s="101">
        <v>0</v>
      </c>
      <c r="T360" s="101">
        <v>0</v>
      </c>
      <c r="U360" s="101">
        <v>0</v>
      </c>
      <c r="V360" s="119">
        <v>0</v>
      </c>
      <c r="W360" s="100">
        <v>0</v>
      </c>
      <c r="X360" s="102">
        <v>0</v>
      </c>
      <c r="Y360" s="30">
        <v>1.7301808442997082</v>
      </c>
      <c r="Z360" s="31">
        <v>354</v>
      </c>
      <c r="AA360" s="44">
        <v>0</v>
      </c>
      <c r="AB360" s="40"/>
      <c r="AF360" s="10"/>
      <c r="AG360" s="40"/>
    </row>
    <row r="361" spans="1:33" ht="12.75" customHeight="1" x14ac:dyDescent="0.25">
      <c r="A361" s="28">
        <v>355</v>
      </c>
      <c r="B361" s="95" t="s">
        <v>332</v>
      </c>
      <c r="C361" s="96">
        <v>648187</v>
      </c>
      <c r="D361" s="95" t="s">
        <v>142</v>
      </c>
      <c r="E361" s="29">
        <v>37944</v>
      </c>
      <c r="F361" s="100">
        <v>1.7209906820911902</v>
      </c>
      <c r="G361" s="119">
        <v>0</v>
      </c>
      <c r="H361" s="100">
        <v>0</v>
      </c>
      <c r="I361" s="102">
        <v>0</v>
      </c>
      <c r="J361" s="162">
        <v>0</v>
      </c>
      <c r="K361" s="163">
        <v>0</v>
      </c>
      <c r="L361" s="163">
        <v>0</v>
      </c>
      <c r="M361" s="163">
        <v>0</v>
      </c>
      <c r="N361" s="164">
        <v>0</v>
      </c>
      <c r="O361" s="100">
        <v>0</v>
      </c>
      <c r="P361" s="101">
        <v>0</v>
      </c>
      <c r="Q361" s="101">
        <v>0</v>
      </c>
      <c r="R361" s="101">
        <v>0</v>
      </c>
      <c r="S361" s="101">
        <v>0</v>
      </c>
      <c r="T361" s="101">
        <v>0</v>
      </c>
      <c r="U361" s="101">
        <v>0</v>
      </c>
      <c r="V361" s="119">
        <v>0</v>
      </c>
      <c r="W361" s="100">
        <v>0</v>
      </c>
      <c r="X361" s="102">
        <v>0</v>
      </c>
      <c r="Y361" s="30">
        <v>1.7209906820911902</v>
      </c>
      <c r="Z361" s="31">
        <v>355</v>
      </c>
      <c r="AA361" s="44">
        <v>0</v>
      </c>
      <c r="AB361" s="40"/>
      <c r="AF361" s="10"/>
      <c r="AG361" s="40"/>
    </row>
    <row r="362" spans="1:33" ht="12.75" customHeight="1" x14ac:dyDescent="0.25">
      <c r="A362" s="28">
        <v>356</v>
      </c>
      <c r="B362" s="95" t="s">
        <v>1766</v>
      </c>
      <c r="C362" s="96">
        <v>657309</v>
      </c>
      <c r="D362" s="95" t="s">
        <v>1127</v>
      </c>
      <c r="E362" s="29">
        <v>37236</v>
      </c>
      <c r="F362" s="100">
        <v>1.7169906820911902</v>
      </c>
      <c r="G362" s="119">
        <v>0</v>
      </c>
      <c r="H362" s="100">
        <v>0</v>
      </c>
      <c r="I362" s="102">
        <v>0</v>
      </c>
      <c r="J362" s="162">
        <v>0</v>
      </c>
      <c r="K362" s="163">
        <v>0</v>
      </c>
      <c r="L362" s="163">
        <v>0</v>
      </c>
      <c r="M362" s="163">
        <v>0</v>
      </c>
      <c r="N362" s="164">
        <v>0</v>
      </c>
      <c r="O362" s="100">
        <v>0</v>
      </c>
      <c r="P362" s="101">
        <v>0</v>
      </c>
      <c r="Q362" s="101">
        <v>0</v>
      </c>
      <c r="R362" s="101">
        <v>0</v>
      </c>
      <c r="S362" s="101">
        <v>0</v>
      </c>
      <c r="T362" s="101">
        <v>0</v>
      </c>
      <c r="U362" s="101">
        <v>0</v>
      </c>
      <c r="V362" s="119">
        <v>0</v>
      </c>
      <c r="W362" s="100">
        <v>0</v>
      </c>
      <c r="X362" s="102">
        <v>0</v>
      </c>
      <c r="Y362" s="30">
        <v>1.7169906820911902</v>
      </c>
      <c r="Z362" s="31">
        <v>356</v>
      </c>
      <c r="AA362" s="44">
        <v>0</v>
      </c>
      <c r="AB362" s="40"/>
      <c r="AF362" s="10"/>
      <c r="AG362" s="40"/>
    </row>
    <row r="363" spans="1:33" ht="12.75" customHeight="1" x14ac:dyDescent="0.25">
      <c r="A363" s="28">
        <v>357</v>
      </c>
      <c r="B363" s="95" t="s">
        <v>1308</v>
      </c>
      <c r="C363" s="96">
        <v>655496</v>
      </c>
      <c r="D363" s="95" t="s">
        <v>71</v>
      </c>
      <c r="E363" s="29">
        <v>36899</v>
      </c>
      <c r="F363" s="100">
        <v>1.7149906820911902</v>
      </c>
      <c r="G363" s="119">
        <v>0</v>
      </c>
      <c r="H363" s="100">
        <v>0</v>
      </c>
      <c r="I363" s="102">
        <v>0</v>
      </c>
      <c r="J363" s="162">
        <v>0</v>
      </c>
      <c r="K363" s="163">
        <v>0</v>
      </c>
      <c r="L363" s="163">
        <v>0</v>
      </c>
      <c r="M363" s="163">
        <v>0</v>
      </c>
      <c r="N363" s="164">
        <v>0</v>
      </c>
      <c r="O363" s="100">
        <v>0</v>
      </c>
      <c r="P363" s="101">
        <v>0</v>
      </c>
      <c r="Q363" s="101">
        <v>0</v>
      </c>
      <c r="R363" s="101">
        <v>0</v>
      </c>
      <c r="S363" s="101">
        <v>0</v>
      </c>
      <c r="T363" s="101">
        <v>0</v>
      </c>
      <c r="U363" s="101">
        <v>0</v>
      </c>
      <c r="V363" s="119">
        <v>0</v>
      </c>
      <c r="W363" s="100">
        <v>0</v>
      </c>
      <c r="X363" s="102">
        <v>0</v>
      </c>
      <c r="Y363" s="30">
        <v>1.7149906820911902</v>
      </c>
      <c r="Z363" s="31">
        <v>357</v>
      </c>
      <c r="AA363" s="44">
        <v>0</v>
      </c>
      <c r="AB363" s="40"/>
      <c r="AF363" s="10"/>
      <c r="AG363" s="40"/>
    </row>
    <row r="364" spans="1:33" ht="12.75" customHeight="1" x14ac:dyDescent="0.25">
      <c r="A364" s="28">
        <v>358</v>
      </c>
      <c r="B364" s="95" t="s">
        <v>3273</v>
      </c>
      <c r="C364" s="96">
        <v>638945</v>
      </c>
      <c r="D364" s="95" t="s">
        <v>63</v>
      </c>
      <c r="E364" s="29">
        <v>36837</v>
      </c>
      <c r="F364" s="100">
        <v>0</v>
      </c>
      <c r="G364" s="119">
        <v>0</v>
      </c>
      <c r="H364" s="100">
        <v>1.7053267086458492</v>
      </c>
      <c r="I364" s="102">
        <v>0</v>
      </c>
      <c r="J364" s="162">
        <v>0</v>
      </c>
      <c r="K364" s="163">
        <v>0</v>
      </c>
      <c r="L364" s="163">
        <v>0</v>
      </c>
      <c r="M364" s="163">
        <v>0</v>
      </c>
      <c r="N364" s="164">
        <v>0</v>
      </c>
      <c r="O364" s="100">
        <v>0</v>
      </c>
      <c r="P364" s="101">
        <v>0</v>
      </c>
      <c r="Q364" s="101">
        <v>0</v>
      </c>
      <c r="R364" s="101">
        <v>0</v>
      </c>
      <c r="S364" s="101">
        <v>0</v>
      </c>
      <c r="T364" s="101">
        <v>0</v>
      </c>
      <c r="U364" s="101">
        <v>0</v>
      </c>
      <c r="V364" s="119">
        <v>0</v>
      </c>
      <c r="W364" s="100">
        <v>0</v>
      </c>
      <c r="X364" s="102">
        <v>0</v>
      </c>
      <c r="Y364" s="30">
        <v>1.7053267086458492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345</v>
      </c>
      <c r="C365" s="96">
        <v>654382</v>
      </c>
      <c r="D365" s="95" t="s">
        <v>346</v>
      </c>
      <c r="E365" s="29">
        <v>37866</v>
      </c>
      <c r="F365" s="100">
        <v>1.7049906820911902</v>
      </c>
      <c r="G365" s="119">
        <v>0</v>
      </c>
      <c r="H365" s="100">
        <v>0</v>
      </c>
      <c r="I365" s="102">
        <v>0</v>
      </c>
      <c r="J365" s="162">
        <v>0</v>
      </c>
      <c r="K365" s="163">
        <v>0</v>
      </c>
      <c r="L365" s="163">
        <v>0</v>
      </c>
      <c r="M365" s="163">
        <v>0</v>
      </c>
      <c r="N365" s="164">
        <v>0</v>
      </c>
      <c r="O365" s="100">
        <v>0</v>
      </c>
      <c r="P365" s="101">
        <v>0</v>
      </c>
      <c r="Q365" s="101">
        <v>0</v>
      </c>
      <c r="R365" s="101">
        <v>0</v>
      </c>
      <c r="S365" s="101">
        <v>0</v>
      </c>
      <c r="T365" s="101">
        <v>0</v>
      </c>
      <c r="U365" s="101">
        <v>0</v>
      </c>
      <c r="V365" s="119">
        <v>0</v>
      </c>
      <c r="W365" s="100">
        <v>0</v>
      </c>
      <c r="X365" s="102">
        <v>0</v>
      </c>
      <c r="Y365" s="30">
        <v>1.7049906820911902</v>
      </c>
      <c r="Z365" s="31">
        <v>359</v>
      </c>
      <c r="AA365" s="44">
        <v>0</v>
      </c>
      <c r="AB365" s="40"/>
      <c r="AF365" s="10"/>
      <c r="AG365" s="40"/>
    </row>
    <row r="366" spans="1:33" ht="12.75" customHeight="1" x14ac:dyDescent="0.25">
      <c r="A366" s="28">
        <v>360</v>
      </c>
      <c r="B366" s="95" t="s">
        <v>3274</v>
      </c>
      <c r="C366" s="96">
        <v>693462</v>
      </c>
      <c r="D366" s="95" t="s">
        <v>49</v>
      </c>
      <c r="E366" s="29">
        <v>38931</v>
      </c>
      <c r="F366" s="100">
        <v>0</v>
      </c>
      <c r="G366" s="119">
        <v>0</v>
      </c>
      <c r="H366" s="100">
        <v>1.7033267086458492</v>
      </c>
      <c r="I366" s="102">
        <v>0</v>
      </c>
      <c r="J366" s="162">
        <v>0</v>
      </c>
      <c r="K366" s="163">
        <v>0</v>
      </c>
      <c r="L366" s="163">
        <v>0</v>
      </c>
      <c r="M366" s="163">
        <v>0</v>
      </c>
      <c r="N366" s="164">
        <v>0</v>
      </c>
      <c r="O366" s="100">
        <v>0</v>
      </c>
      <c r="P366" s="101">
        <v>0</v>
      </c>
      <c r="Q366" s="101">
        <v>0</v>
      </c>
      <c r="R366" s="101">
        <v>0</v>
      </c>
      <c r="S366" s="101">
        <v>0</v>
      </c>
      <c r="T366" s="101">
        <v>0</v>
      </c>
      <c r="U366" s="101">
        <v>0</v>
      </c>
      <c r="V366" s="119">
        <v>0</v>
      </c>
      <c r="W366" s="100">
        <v>0</v>
      </c>
      <c r="X366" s="102">
        <v>0</v>
      </c>
      <c r="Y366" s="30">
        <v>1.7033267086458492</v>
      </c>
      <c r="Z366" s="31">
        <v>360</v>
      </c>
      <c r="AA366" s="44">
        <v>0</v>
      </c>
      <c r="AB366" s="40"/>
      <c r="AF366" s="10"/>
      <c r="AG366" s="40"/>
    </row>
    <row r="367" spans="1:33" ht="12.75" customHeight="1" x14ac:dyDescent="0.25">
      <c r="A367" s="28">
        <v>361</v>
      </c>
      <c r="B367" s="95" t="s">
        <v>3277</v>
      </c>
      <c r="C367" s="96">
        <v>622398</v>
      </c>
      <c r="D367" s="95" t="s">
        <v>54</v>
      </c>
      <c r="E367" s="29">
        <v>35764</v>
      </c>
      <c r="F367" s="100">
        <v>0</v>
      </c>
      <c r="G367" s="119">
        <v>0</v>
      </c>
      <c r="H367" s="100">
        <v>1.6973267086458492</v>
      </c>
      <c r="I367" s="102">
        <v>0</v>
      </c>
      <c r="J367" s="162">
        <v>0</v>
      </c>
      <c r="K367" s="163">
        <v>0</v>
      </c>
      <c r="L367" s="163">
        <v>0</v>
      </c>
      <c r="M367" s="163">
        <v>0</v>
      </c>
      <c r="N367" s="164">
        <v>0</v>
      </c>
      <c r="O367" s="100">
        <v>0</v>
      </c>
      <c r="P367" s="101">
        <v>0</v>
      </c>
      <c r="Q367" s="101">
        <v>0</v>
      </c>
      <c r="R367" s="101">
        <v>0</v>
      </c>
      <c r="S367" s="101">
        <v>0</v>
      </c>
      <c r="T367" s="101">
        <v>0</v>
      </c>
      <c r="U367" s="101">
        <v>0</v>
      </c>
      <c r="V367" s="119">
        <v>0</v>
      </c>
      <c r="W367" s="100">
        <v>0</v>
      </c>
      <c r="X367" s="102">
        <v>0</v>
      </c>
      <c r="Y367" s="30">
        <v>1.6973267086458492</v>
      </c>
      <c r="Z367" s="31">
        <v>361</v>
      </c>
      <c r="AA367" s="44">
        <v>0</v>
      </c>
      <c r="AB367" s="40"/>
      <c r="AF367" s="10"/>
      <c r="AG367" s="40"/>
    </row>
    <row r="368" spans="1:33" ht="12.75" customHeight="1" x14ac:dyDescent="0.25">
      <c r="A368" s="28">
        <v>362</v>
      </c>
      <c r="B368" s="95" t="s">
        <v>2951</v>
      </c>
      <c r="C368" s="96">
        <v>710694</v>
      </c>
      <c r="D368" s="95" t="s">
        <v>2952</v>
      </c>
      <c r="E368" s="29">
        <v>37154</v>
      </c>
      <c r="F368" s="100">
        <v>1.6889906820911902</v>
      </c>
      <c r="G368" s="119">
        <v>0</v>
      </c>
      <c r="H368" s="100">
        <v>0</v>
      </c>
      <c r="I368" s="102">
        <v>0</v>
      </c>
      <c r="J368" s="162">
        <v>0</v>
      </c>
      <c r="K368" s="163">
        <v>0</v>
      </c>
      <c r="L368" s="163">
        <v>0</v>
      </c>
      <c r="M368" s="163">
        <v>0</v>
      </c>
      <c r="N368" s="164">
        <v>0</v>
      </c>
      <c r="O368" s="100">
        <v>0</v>
      </c>
      <c r="P368" s="101">
        <v>0</v>
      </c>
      <c r="Q368" s="101">
        <v>0</v>
      </c>
      <c r="R368" s="101">
        <v>0</v>
      </c>
      <c r="S368" s="101">
        <v>0</v>
      </c>
      <c r="T368" s="101">
        <v>0</v>
      </c>
      <c r="U368" s="101">
        <v>0</v>
      </c>
      <c r="V368" s="119">
        <v>0</v>
      </c>
      <c r="W368" s="100">
        <v>0</v>
      </c>
      <c r="X368" s="102">
        <v>0</v>
      </c>
      <c r="Y368" s="30">
        <v>1.6889906820911902</v>
      </c>
      <c r="Z368" s="31">
        <v>362</v>
      </c>
      <c r="AA368" s="44">
        <v>0</v>
      </c>
      <c r="AB368" s="40"/>
      <c r="AF368" s="10"/>
      <c r="AG368" s="40"/>
    </row>
    <row r="369" spans="1:33" ht="12.75" customHeight="1" x14ac:dyDescent="0.25">
      <c r="A369" s="28">
        <v>363</v>
      </c>
      <c r="B369" s="95" t="s">
        <v>1481</v>
      </c>
      <c r="C369" s="96">
        <v>655945</v>
      </c>
      <c r="D369" s="95" t="s">
        <v>69</v>
      </c>
      <c r="E369" s="29">
        <v>38594</v>
      </c>
      <c r="F369" s="100">
        <v>0</v>
      </c>
      <c r="G369" s="119">
        <v>0</v>
      </c>
      <c r="H369" s="100">
        <v>1.6873267086458492</v>
      </c>
      <c r="I369" s="102">
        <v>0</v>
      </c>
      <c r="J369" s="162">
        <v>0</v>
      </c>
      <c r="K369" s="163">
        <v>0</v>
      </c>
      <c r="L369" s="163">
        <v>0</v>
      </c>
      <c r="M369" s="163">
        <v>0</v>
      </c>
      <c r="N369" s="164">
        <v>0</v>
      </c>
      <c r="O369" s="100">
        <v>0</v>
      </c>
      <c r="P369" s="101">
        <v>0</v>
      </c>
      <c r="Q369" s="101">
        <v>0</v>
      </c>
      <c r="R369" s="101">
        <v>0</v>
      </c>
      <c r="S369" s="101">
        <v>0</v>
      </c>
      <c r="T369" s="101">
        <v>0</v>
      </c>
      <c r="U369" s="101">
        <v>0</v>
      </c>
      <c r="V369" s="119">
        <v>0</v>
      </c>
      <c r="W369" s="100">
        <v>0</v>
      </c>
      <c r="X369" s="102">
        <v>0</v>
      </c>
      <c r="Y369" s="30">
        <v>1.6873267086458492</v>
      </c>
      <c r="Z369" s="31">
        <v>363</v>
      </c>
      <c r="AA369" s="44">
        <v>0</v>
      </c>
      <c r="AB369" s="40"/>
      <c r="AF369" s="10"/>
      <c r="AG369" s="40"/>
    </row>
    <row r="370" spans="1:33" ht="12.75" customHeight="1" x14ac:dyDescent="0.25">
      <c r="A370" s="28">
        <v>364</v>
      </c>
      <c r="B370" s="95" t="s">
        <v>1791</v>
      </c>
      <c r="C370" s="96">
        <v>663500</v>
      </c>
      <c r="D370" s="95" t="s">
        <v>89</v>
      </c>
      <c r="E370" s="29">
        <v>38509</v>
      </c>
      <c r="F370" s="100">
        <v>0.95849534104559508</v>
      </c>
      <c r="G370" s="119">
        <v>0</v>
      </c>
      <c r="H370" s="100">
        <v>0</v>
      </c>
      <c r="I370" s="102">
        <v>0</v>
      </c>
      <c r="J370" s="162">
        <v>0.72469717032793202</v>
      </c>
      <c r="K370" s="163">
        <v>0</v>
      </c>
      <c r="L370" s="163">
        <v>0</v>
      </c>
      <c r="M370" s="163">
        <v>0</v>
      </c>
      <c r="N370" s="164">
        <v>0</v>
      </c>
      <c r="O370" s="100">
        <v>0</v>
      </c>
      <c r="P370" s="101">
        <v>0</v>
      </c>
      <c r="Q370" s="101">
        <v>0</v>
      </c>
      <c r="R370" s="101">
        <v>0</v>
      </c>
      <c r="S370" s="101">
        <v>0</v>
      </c>
      <c r="T370" s="101">
        <v>0</v>
      </c>
      <c r="U370" s="101">
        <v>0</v>
      </c>
      <c r="V370" s="119">
        <v>0</v>
      </c>
      <c r="W370" s="100">
        <v>0</v>
      </c>
      <c r="X370" s="102">
        <v>0</v>
      </c>
      <c r="Y370" s="30">
        <v>1.6831925113735271</v>
      </c>
      <c r="Z370" s="31">
        <v>364</v>
      </c>
      <c r="AA370" s="44">
        <v>0</v>
      </c>
      <c r="AB370" s="40"/>
      <c r="AF370" s="10"/>
      <c r="AG370" s="40"/>
    </row>
    <row r="371" spans="1:33" ht="12.75" customHeight="1" x14ac:dyDescent="0.25">
      <c r="A371" s="28">
        <v>365</v>
      </c>
      <c r="B371" s="95" t="s">
        <v>1752</v>
      </c>
      <c r="C371" s="96">
        <v>695821</v>
      </c>
      <c r="D371" s="95" t="s">
        <v>71</v>
      </c>
      <c r="E371" s="29">
        <v>39049</v>
      </c>
      <c r="F371" s="100">
        <v>0.44624767052279757</v>
      </c>
      <c r="G371" s="119">
        <v>0</v>
      </c>
      <c r="H371" s="100">
        <v>0.44283167716146232</v>
      </c>
      <c r="I371" s="102">
        <v>0</v>
      </c>
      <c r="J371" s="162">
        <v>0.79356941504209499</v>
      </c>
      <c r="K371" s="163">
        <v>0</v>
      </c>
      <c r="L371" s="163">
        <v>0</v>
      </c>
      <c r="M371" s="163">
        <v>0</v>
      </c>
      <c r="N371" s="164">
        <v>0</v>
      </c>
      <c r="O371" s="100">
        <v>0</v>
      </c>
      <c r="P371" s="101">
        <v>0</v>
      </c>
      <c r="Q371" s="101">
        <v>0</v>
      </c>
      <c r="R371" s="101">
        <v>0</v>
      </c>
      <c r="S371" s="101">
        <v>0</v>
      </c>
      <c r="T371" s="101">
        <v>0</v>
      </c>
      <c r="U371" s="101">
        <v>0</v>
      </c>
      <c r="V371" s="119">
        <v>0</v>
      </c>
      <c r="W371" s="100">
        <v>0</v>
      </c>
      <c r="X371" s="102">
        <v>0</v>
      </c>
      <c r="Y371" s="30">
        <v>1.6826487627263549</v>
      </c>
      <c r="Z371" s="31">
        <v>365</v>
      </c>
      <c r="AA371" s="44">
        <v>0</v>
      </c>
      <c r="AB371" s="40"/>
      <c r="AF371" s="10"/>
      <c r="AG371" s="40"/>
    </row>
    <row r="372" spans="1:33" ht="12.75" customHeight="1" x14ac:dyDescent="0.25">
      <c r="A372" s="28">
        <v>366</v>
      </c>
      <c r="B372" s="95" t="s">
        <v>2955</v>
      </c>
      <c r="C372" s="96">
        <v>698903</v>
      </c>
      <c r="D372" s="95" t="s">
        <v>75</v>
      </c>
      <c r="E372" s="29">
        <v>36521</v>
      </c>
      <c r="F372" s="100">
        <v>1.6769906820911902</v>
      </c>
      <c r="G372" s="119">
        <v>0</v>
      </c>
      <c r="H372" s="100">
        <v>0</v>
      </c>
      <c r="I372" s="102">
        <v>0</v>
      </c>
      <c r="J372" s="162">
        <v>0</v>
      </c>
      <c r="K372" s="163">
        <v>0</v>
      </c>
      <c r="L372" s="163">
        <v>0</v>
      </c>
      <c r="M372" s="163">
        <v>0</v>
      </c>
      <c r="N372" s="164">
        <v>0</v>
      </c>
      <c r="O372" s="100">
        <v>0</v>
      </c>
      <c r="P372" s="101">
        <v>0</v>
      </c>
      <c r="Q372" s="101">
        <v>0</v>
      </c>
      <c r="R372" s="101">
        <v>0</v>
      </c>
      <c r="S372" s="101">
        <v>0</v>
      </c>
      <c r="T372" s="101">
        <v>0</v>
      </c>
      <c r="U372" s="101">
        <v>0</v>
      </c>
      <c r="V372" s="119">
        <v>0</v>
      </c>
      <c r="W372" s="100">
        <v>0</v>
      </c>
      <c r="X372" s="102">
        <v>0</v>
      </c>
      <c r="Y372" s="30">
        <v>1.6769906820911902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1802</v>
      </c>
      <c r="C373" s="96">
        <v>662637</v>
      </c>
      <c r="D373" s="95" t="s">
        <v>150</v>
      </c>
      <c r="E373" s="29">
        <v>38874</v>
      </c>
      <c r="F373" s="100">
        <v>1.6709906820911902</v>
      </c>
      <c r="G373" s="119">
        <v>0</v>
      </c>
      <c r="H373" s="100">
        <v>0</v>
      </c>
      <c r="I373" s="102">
        <v>0</v>
      </c>
      <c r="J373" s="162">
        <v>0</v>
      </c>
      <c r="K373" s="163">
        <v>0</v>
      </c>
      <c r="L373" s="163">
        <v>0</v>
      </c>
      <c r="M373" s="163">
        <v>0</v>
      </c>
      <c r="N373" s="164">
        <v>0</v>
      </c>
      <c r="O373" s="100">
        <v>0</v>
      </c>
      <c r="P373" s="101">
        <v>0</v>
      </c>
      <c r="Q373" s="101">
        <v>0</v>
      </c>
      <c r="R373" s="101">
        <v>0</v>
      </c>
      <c r="S373" s="101">
        <v>0</v>
      </c>
      <c r="T373" s="101">
        <v>0</v>
      </c>
      <c r="U373" s="101">
        <v>0</v>
      </c>
      <c r="V373" s="119">
        <v>0</v>
      </c>
      <c r="W373" s="100">
        <v>0</v>
      </c>
      <c r="X373" s="102">
        <v>0</v>
      </c>
      <c r="Y373" s="30">
        <v>1.6709906820911902</v>
      </c>
      <c r="Z373" s="31">
        <v>367</v>
      </c>
      <c r="AA373" s="44">
        <v>0</v>
      </c>
      <c r="AB373" s="40"/>
      <c r="AF373" s="10"/>
      <c r="AG373" s="40"/>
    </row>
    <row r="374" spans="1:33" ht="12.75" customHeight="1" x14ac:dyDescent="0.25">
      <c r="A374" s="28">
        <v>368</v>
      </c>
      <c r="B374" s="95" t="s">
        <v>3310</v>
      </c>
      <c r="C374" s="96">
        <v>663265</v>
      </c>
      <c r="D374" s="95" t="s">
        <v>50</v>
      </c>
      <c r="E374" s="29">
        <v>38823</v>
      </c>
      <c r="F374" s="100">
        <v>0</v>
      </c>
      <c r="G374" s="119">
        <v>0</v>
      </c>
      <c r="H374" s="100">
        <v>1.4248812094899692</v>
      </c>
      <c r="I374" s="102">
        <v>0</v>
      </c>
      <c r="J374" s="162">
        <v>0.1801261165541127</v>
      </c>
      <c r="K374" s="163">
        <v>0</v>
      </c>
      <c r="L374" s="163">
        <v>0</v>
      </c>
      <c r="M374" s="163">
        <v>0</v>
      </c>
      <c r="N374" s="164">
        <v>0</v>
      </c>
      <c r="O374" s="100">
        <v>0</v>
      </c>
      <c r="P374" s="101">
        <v>0</v>
      </c>
      <c r="Q374" s="101">
        <v>0</v>
      </c>
      <c r="R374" s="101">
        <v>0</v>
      </c>
      <c r="S374" s="101">
        <v>0</v>
      </c>
      <c r="T374" s="101">
        <v>0</v>
      </c>
      <c r="U374" s="101">
        <v>0</v>
      </c>
      <c r="V374" s="119">
        <v>0</v>
      </c>
      <c r="W374" s="100">
        <v>0</v>
      </c>
      <c r="X374" s="102">
        <v>0</v>
      </c>
      <c r="Y374" s="30">
        <v>1.605007326044082</v>
      </c>
      <c r="Z374" s="31">
        <v>368</v>
      </c>
      <c r="AA374" s="44">
        <v>0</v>
      </c>
      <c r="AB374" s="40"/>
      <c r="AF374" s="10"/>
      <c r="AG374" s="40"/>
    </row>
    <row r="375" spans="1:33" ht="12.75" customHeight="1" x14ac:dyDescent="0.25">
      <c r="A375" s="28">
        <v>369</v>
      </c>
      <c r="B375" s="95" t="s">
        <v>3313</v>
      </c>
      <c r="C375" s="96">
        <v>675149</v>
      </c>
      <c r="D375" s="95" t="s">
        <v>53</v>
      </c>
      <c r="E375" s="29">
        <v>39420</v>
      </c>
      <c r="F375" s="100">
        <v>0</v>
      </c>
      <c r="G375" s="119">
        <v>0</v>
      </c>
      <c r="H375" s="100">
        <v>1.4188812094899692</v>
      </c>
      <c r="I375" s="102">
        <v>0</v>
      </c>
      <c r="J375" s="162">
        <v>0.1761261165541127</v>
      </c>
      <c r="K375" s="163">
        <v>0</v>
      </c>
      <c r="L375" s="163">
        <v>0</v>
      </c>
      <c r="M375" s="163">
        <v>0</v>
      </c>
      <c r="N375" s="164">
        <v>0</v>
      </c>
      <c r="O375" s="100">
        <v>0</v>
      </c>
      <c r="P375" s="101">
        <v>0</v>
      </c>
      <c r="Q375" s="101">
        <v>0</v>
      </c>
      <c r="R375" s="101">
        <v>0</v>
      </c>
      <c r="S375" s="101">
        <v>0</v>
      </c>
      <c r="T375" s="101">
        <v>0</v>
      </c>
      <c r="U375" s="101">
        <v>0</v>
      </c>
      <c r="V375" s="119">
        <v>0</v>
      </c>
      <c r="W375" s="100">
        <v>0</v>
      </c>
      <c r="X375" s="102">
        <v>0</v>
      </c>
      <c r="Y375" s="30">
        <v>1.5950073260440818</v>
      </c>
      <c r="Z375" s="31">
        <v>369</v>
      </c>
      <c r="AA375" s="44">
        <v>0</v>
      </c>
      <c r="AB375" s="40"/>
      <c r="AF375" s="10"/>
      <c r="AG375" s="40"/>
    </row>
    <row r="376" spans="1:33" ht="12.75" customHeight="1" x14ac:dyDescent="0.25">
      <c r="A376" s="28">
        <v>370</v>
      </c>
      <c r="B376" s="95" t="s">
        <v>2959</v>
      </c>
      <c r="C376" s="96">
        <v>674746</v>
      </c>
      <c r="D376" s="95" t="s">
        <v>89</v>
      </c>
      <c r="E376" s="29">
        <v>39187</v>
      </c>
      <c r="F376" s="100">
        <v>0.95749534104559508</v>
      </c>
      <c r="G376" s="119">
        <v>0</v>
      </c>
      <c r="H376" s="100">
        <v>0.44883167716146233</v>
      </c>
      <c r="I376" s="102">
        <v>0</v>
      </c>
      <c r="J376" s="162">
        <v>0.18567429258198301</v>
      </c>
      <c r="K376" s="163">
        <v>0</v>
      </c>
      <c r="L376" s="163">
        <v>0</v>
      </c>
      <c r="M376" s="163">
        <v>0</v>
      </c>
      <c r="N376" s="164">
        <v>0</v>
      </c>
      <c r="O376" s="100">
        <v>0</v>
      </c>
      <c r="P376" s="101">
        <v>0</v>
      </c>
      <c r="Q376" s="101">
        <v>0</v>
      </c>
      <c r="R376" s="101">
        <v>0</v>
      </c>
      <c r="S376" s="101">
        <v>0</v>
      </c>
      <c r="T376" s="101">
        <v>0</v>
      </c>
      <c r="U376" s="101">
        <v>0</v>
      </c>
      <c r="V376" s="119">
        <v>0</v>
      </c>
      <c r="W376" s="100">
        <v>0</v>
      </c>
      <c r="X376" s="102">
        <v>0</v>
      </c>
      <c r="Y376" s="30">
        <v>1.5920013107890403</v>
      </c>
      <c r="Z376" s="31">
        <v>370</v>
      </c>
      <c r="AA376" s="44">
        <v>0</v>
      </c>
      <c r="AB376" s="40"/>
      <c r="AF376" s="10"/>
      <c r="AG376" s="40"/>
    </row>
    <row r="377" spans="1:33" ht="12.75" customHeight="1" x14ac:dyDescent="0.25">
      <c r="A377" s="28">
        <v>371</v>
      </c>
      <c r="B377" s="95" t="s">
        <v>1614</v>
      </c>
      <c r="C377" s="96">
        <v>668646</v>
      </c>
      <c r="D377" s="95" t="s">
        <v>48</v>
      </c>
      <c r="E377" s="29">
        <v>38654</v>
      </c>
      <c r="F377" s="100">
        <v>0.46524767052279753</v>
      </c>
      <c r="G377" s="119">
        <v>0</v>
      </c>
      <c r="H377" s="100">
        <v>0.93666335432292458</v>
      </c>
      <c r="I377" s="102">
        <v>0</v>
      </c>
      <c r="J377" s="162">
        <v>0.1570593486680443</v>
      </c>
      <c r="K377" s="163">
        <v>0</v>
      </c>
      <c r="L377" s="163">
        <v>0</v>
      </c>
      <c r="M377" s="163">
        <v>0</v>
      </c>
      <c r="N377" s="164">
        <v>0</v>
      </c>
      <c r="O377" s="100">
        <v>0</v>
      </c>
      <c r="P377" s="101">
        <v>0</v>
      </c>
      <c r="Q377" s="101">
        <v>0</v>
      </c>
      <c r="R377" s="101">
        <v>0</v>
      </c>
      <c r="S377" s="101">
        <v>0</v>
      </c>
      <c r="T377" s="101">
        <v>0</v>
      </c>
      <c r="U377" s="101">
        <v>0</v>
      </c>
      <c r="V377" s="119">
        <v>0</v>
      </c>
      <c r="W377" s="100">
        <v>0</v>
      </c>
      <c r="X377" s="102">
        <v>0</v>
      </c>
      <c r="Y377" s="30">
        <v>1.5589703735137663</v>
      </c>
      <c r="Z377" s="31">
        <v>371</v>
      </c>
      <c r="AA377" s="44">
        <v>0</v>
      </c>
      <c r="AB377" s="40"/>
      <c r="AF377" s="10"/>
      <c r="AG377" s="40"/>
    </row>
    <row r="378" spans="1:33" ht="12.75" customHeight="1" x14ac:dyDescent="0.25">
      <c r="A378" s="28">
        <v>372</v>
      </c>
      <c r="B378" s="95" t="s">
        <v>3036</v>
      </c>
      <c r="C378" s="96">
        <v>680569</v>
      </c>
      <c r="D378" s="95" t="s">
        <v>53</v>
      </c>
      <c r="E378" s="29">
        <v>39336</v>
      </c>
      <c r="F378" s="100">
        <v>0.67371451064852694</v>
      </c>
      <c r="G378" s="119">
        <v>0</v>
      </c>
      <c r="H378" s="100">
        <v>0.69844060474498459</v>
      </c>
      <c r="I378" s="102">
        <v>0</v>
      </c>
      <c r="J378" s="162">
        <v>0.1791261165541127</v>
      </c>
      <c r="K378" s="163">
        <v>0</v>
      </c>
      <c r="L378" s="163">
        <v>0</v>
      </c>
      <c r="M378" s="163">
        <v>0</v>
      </c>
      <c r="N378" s="164">
        <v>0</v>
      </c>
      <c r="O378" s="100">
        <v>0</v>
      </c>
      <c r="P378" s="101">
        <v>0</v>
      </c>
      <c r="Q378" s="101">
        <v>0</v>
      </c>
      <c r="R378" s="101">
        <v>0</v>
      </c>
      <c r="S378" s="101">
        <v>0</v>
      </c>
      <c r="T378" s="101">
        <v>0</v>
      </c>
      <c r="U378" s="101">
        <v>0</v>
      </c>
      <c r="V378" s="119">
        <v>0</v>
      </c>
      <c r="W378" s="100">
        <v>0</v>
      </c>
      <c r="X378" s="102">
        <v>0</v>
      </c>
      <c r="Y378" s="30">
        <v>1.5512812319476241</v>
      </c>
      <c r="Z378" s="31">
        <v>372</v>
      </c>
      <c r="AA378" s="44">
        <v>0</v>
      </c>
      <c r="AB378" s="40"/>
      <c r="AF378" s="10"/>
      <c r="AG378" s="40"/>
    </row>
    <row r="379" spans="1:33" ht="12.75" customHeight="1" x14ac:dyDescent="0.25">
      <c r="A379" s="28">
        <v>373</v>
      </c>
      <c r="B379" s="95" t="s">
        <v>3021</v>
      </c>
      <c r="C379" s="96">
        <v>685355</v>
      </c>
      <c r="D379" s="95" t="s">
        <v>50</v>
      </c>
      <c r="E379" s="29">
        <v>38385</v>
      </c>
      <c r="F379" s="100">
        <v>1.3694290212970539</v>
      </c>
      <c r="G379" s="119">
        <v>0</v>
      </c>
      <c r="H379" s="100">
        <v>0</v>
      </c>
      <c r="I379" s="102">
        <v>0</v>
      </c>
      <c r="J379" s="162">
        <v>0.1781261165541127</v>
      </c>
      <c r="K379" s="163">
        <v>0</v>
      </c>
      <c r="L379" s="163">
        <v>0</v>
      </c>
      <c r="M379" s="163">
        <v>0</v>
      </c>
      <c r="N379" s="164">
        <v>0</v>
      </c>
      <c r="O379" s="100">
        <v>0</v>
      </c>
      <c r="P379" s="101">
        <v>0</v>
      </c>
      <c r="Q379" s="101">
        <v>0</v>
      </c>
      <c r="R379" s="101">
        <v>0</v>
      </c>
      <c r="S379" s="101">
        <v>0</v>
      </c>
      <c r="T379" s="101">
        <v>0</v>
      </c>
      <c r="U379" s="101">
        <v>0</v>
      </c>
      <c r="V379" s="119">
        <v>0</v>
      </c>
      <c r="W379" s="100">
        <v>0</v>
      </c>
      <c r="X379" s="102">
        <v>0</v>
      </c>
      <c r="Y379" s="30">
        <v>1.5475551378511665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360</v>
      </c>
      <c r="C380" s="96">
        <v>655938</v>
      </c>
      <c r="D380" s="95" t="s">
        <v>69</v>
      </c>
      <c r="E380" s="29">
        <v>25610</v>
      </c>
      <c r="F380" s="100">
        <v>0.43224767052279756</v>
      </c>
      <c r="G380" s="119">
        <v>0</v>
      </c>
      <c r="H380" s="100">
        <v>0.93166335432292458</v>
      </c>
      <c r="I380" s="102">
        <v>0</v>
      </c>
      <c r="J380" s="162">
        <v>0.181674292581983</v>
      </c>
      <c r="K380" s="163">
        <v>0</v>
      </c>
      <c r="L380" s="163">
        <v>0</v>
      </c>
      <c r="M380" s="163">
        <v>0</v>
      </c>
      <c r="N380" s="164">
        <v>0</v>
      </c>
      <c r="O380" s="100">
        <v>0</v>
      </c>
      <c r="P380" s="101">
        <v>0</v>
      </c>
      <c r="Q380" s="101">
        <v>0</v>
      </c>
      <c r="R380" s="101">
        <v>0</v>
      </c>
      <c r="S380" s="101">
        <v>0</v>
      </c>
      <c r="T380" s="101">
        <v>0</v>
      </c>
      <c r="U380" s="101">
        <v>0</v>
      </c>
      <c r="V380" s="119">
        <v>0</v>
      </c>
      <c r="W380" s="100">
        <v>0</v>
      </c>
      <c r="X380" s="102">
        <v>0</v>
      </c>
      <c r="Y380" s="30">
        <v>1.5455853174277052</v>
      </c>
      <c r="Z380" s="31">
        <v>374</v>
      </c>
      <c r="AA380" s="44">
        <v>0</v>
      </c>
      <c r="AB380" s="40"/>
      <c r="AF380" s="10"/>
      <c r="AG380" s="40"/>
    </row>
    <row r="381" spans="1:33" ht="12.75" customHeight="1" x14ac:dyDescent="0.25">
      <c r="A381" s="28">
        <v>375</v>
      </c>
      <c r="B381" s="95" t="s">
        <v>1762</v>
      </c>
      <c r="C381" s="96">
        <v>670424</v>
      </c>
      <c r="D381" s="95" t="s">
        <v>124</v>
      </c>
      <c r="E381" s="29">
        <v>39002</v>
      </c>
      <c r="F381" s="100">
        <v>1.3634290212970539</v>
      </c>
      <c r="G381" s="119">
        <v>0</v>
      </c>
      <c r="H381" s="100">
        <v>0</v>
      </c>
      <c r="I381" s="102">
        <v>0</v>
      </c>
      <c r="J381" s="162">
        <v>0.1821261165541127</v>
      </c>
      <c r="K381" s="163">
        <v>0</v>
      </c>
      <c r="L381" s="163">
        <v>0</v>
      </c>
      <c r="M381" s="163">
        <v>0</v>
      </c>
      <c r="N381" s="164">
        <v>0</v>
      </c>
      <c r="O381" s="100">
        <v>0</v>
      </c>
      <c r="P381" s="101">
        <v>0</v>
      </c>
      <c r="Q381" s="101">
        <v>0</v>
      </c>
      <c r="R381" s="101">
        <v>0</v>
      </c>
      <c r="S381" s="101">
        <v>0</v>
      </c>
      <c r="T381" s="101">
        <v>0</v>
      </c>
      <c r="U381" s="101">
        <v>0</v>
      </c>
      <c r="V381" s="119">
        <v>0</v>
      </c>
      <c r="W381" s="100">
        <v>0</v>
      </c>
      <c r="X381" s="102">
        <v>0</v>
      </c>
      <c r="Y381" s="30">
        <v>1.5455551378511667</v>
      </c>
      <c r="Z381" s="31">
        <v>375</v>
      </c>
      <c r="AA381" s="44">
        <v>0</v>
      </c>
      <c r="AB381" s="40"/>
      <c r="AG381" s="40"/>
    </row>
    <row r="382" spans="1:33" ht="12.75" customHeight="1" x14ac:dyDescent="0.25">
      <c r="A382" s="28">
        <v>376</v>
      </c>
      <c r="B382" s="95" t="s">
        <v>327</v>
      </c>
      <c r="C382" s="96">
        <v>638344</v>
      </c>
      <c r="D382" s="95" t="s">
        <v>53</v>
      </c>
      <c r="E382" s="29">
        <v>22964</v>
      </c>
      <c r="F382" s="100">
        <v>1.3424290212970538</v>
      </c>
      <c r="G382" s="119">
        <v>0</v>
      </c>
      <c r="H382" s="100">
        <v>0</v>
      </c>
      <c r="I382" s="102">
        <v>0</v>
      </c>
      <c r="J382" s="162">
        <v>0.1781261165541127</v>
      </c>
      <c r="K382" s="163">
        <v>0</v>
      </c>
      <c r="L382" s="163">
        <v>0</v>
      </c>
      <c r="M382" s="163">
        <v>0</v>
      </c>
      <c r="N382" s="164">
        <v>0</v>
      </c>
      <c r="O382" s="100">
        <v>0</v>
      </c>
      <c r="P382" s="101">
        <v>0</v>
      </c>
      <c r="Q382" s="101">
        <v>0</v>
      </c>
      <c r="R382" s="101">
        <v>0</v>
      </c>
      <c r="S382" s="101">
        <v>0</v>
      </c>
      <c r="T382" s="101">
        <v>0</v>
      </c>
      <c r="U382" s="101">
        <v>0</v>
      </c>
      <c r="V382" s="119">
        <v>0</v>
      </c>
      <c r="W382" s="100">
        <v>0</v>
      </c>
      <c r="X382" s="102">
        <v>0</v>
      </c>
      <c r="Y382" s="30">
        <v>1.5205551378511664</v>
      </c>
      <c r="Z382" s="31">
        <v>376</v>
      </c>
      <c r="AA382" s="44">
        <v>0</v>
      </c>
      <c r="AB382" s="40"/>
      <c r="AG382" s="40"/>
    </row>
    <row r="383" spans="1:33" ht="12.75" customHeight="1" x14ac:dyDescent="0.25">
      <c r="A383" s="28">
        <v>377</v>
      </c>
      <c r="B383" s="95" t="s">
        <v>361</v>
      </c>
      <c r="C383" s="96">
        <v>639546</v>
      </c>
      <c r="D383" s="95" t="s">
        <v>103</v>
      </c>
      <c r="E383" s="29">
        <v>36795</v>
      </c>
      <c r="F383" s="100">
        <v>0.42324767052279755</v>
      </c>
      <c r="G383" s="119">
        <v>0</v>
      </c>
      <c r="H383" s="100">
        <v>0.94766335432292459</v>
      </c>
      <c r="I383" s="102">
        <v>0</v>
      </c>
      <c r="J383" s="162">
        <v>0.1403091402638586</v>
      </c>
      <c r="K383" s="163">
        <v>0</v>
      </c>
      <c r="L383" s="163">
        <v>0</v>
      </c>
      <c r="M383" s="163">
        <v>0</v>
      </c>
      <c r="N383" s="164">
        <v>0</v>
      </c>
      <c r="O383" s="100">
        <v>0</v>
      </c>
      <c r="P383" s="101">
        <v>0</v>
      </c>
      <c r="Q383" s="101">
        <v>0</v>
      </c>
      <c r="R383" s="101">
        <v>0</v>
      </c>
      <c r="S383" s="101">
        <v>0</v>
      </c>
      <c r="T383" s="101">
        <v>0</v>
      </c>
      <c r="U383" s="101">
        <v>0</v>
      </c>
      <c r="V383" s="119">
        <v>0</v>
      </c>
      <c r="W383" s="100">
        <v>0</v>
      </c>
      <c r="X383" s="102">
        <v>0</v>
      </c>
      <c r="Y383" s="30">
        <v>1.5112201651095807</v>
      </c>
      <c r="Z383" s="31">
        <v>377</v>
      </c>
      <c r="AA383" s="44">
        <v>0</v>
      </c>
      <c r="AB383" s="40"/>
      <c r="AG383" s="40"/>
    </row>
    <row r="384" spans="1:33" ht="12.75" customHeight="1" x14ac:dyDescent="0.25">
      <c r="A384" s="28">
        <v>378</v>
      </c>
      <c r="B384" s="95" t="s">
        <v>2995</v>
      </c>
      <c r="C384" s="96">
        <v>665255</v>
      </c>
      <c r="D384" s="95" t="s">
        <v>356</v>
      </c>
      <c r="E384" s="29">
        <v>38768</v>
      </c>
      <c r="F384" s="100">
        <v>0.42124767052279755</v>
      </c>
      <c r="G384" s="119">
        <v>0</v>
      </c>
      <c r="H384" s="100">
        <v>0.93266335432292458</v>
      </c>
      <c r="I384" s="102">
        <v>0</v>
      </c>
      <c r="J384" s="162">
        <v>0.1550593486680443</v>
      </c>
      <c r="K384" s="163">
        <v>0</v>
      </c>
      <c r="L384" s="163">
        <v>0</v>
      </c>
      <c r="M384" s="163">
        <v>0</v>
      </c>
      <c r="N384" s="164">
        <v>0</v>
      </c>
      <c r="O384" s="100">
        <v>0</v>
      </c>
      <c r="P384" s="101">
        <v>0</v>
      </c>
      <c r="Q384" s="101">
        <v>0</v>
      </c>
      <c r="R384" s="101">
        <v>0</v>
      </c>
      <c r="S384" s="101">
        <v>0</v>
      </c>
      <c r="T384" s="101">
        <v>0</v>
      </c>
      <c r="U384" s="101">
        <v>0</v>
      </c>
      <c r="V384" s="119">
        <v>0</v>
      </c>
      <c r="W384" s="100">
        <v>0</v>
      </c>
      <c r="X384" s="102">
        <v>0</v>
      </c>
      <c r="Y384" s="30">
        <v>1.5089703735137663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3915</v>
      </c>
      <c r="C385" s="96">
        <v>635910</v>
      </c>
      <c r="D385" s="95" t="s">
        <v>255</v>
      </c>
      <c r="E385" s="29">
        <v>36237</v>
      </c>
      <c r="F385" s="100">
        <v>0</v>
      </c>
      <c r="G385" s="119">
        <v>0</v>
      </c>
      <c r="H385" s="100">
        <v>0</v>
      </c>
      <c r="I385" s="102">
        <v>0</v>
      </c>
      <c r="J385" s="162">
        <v>1.4605934866804429</v>
      </c>
      <c r="K385" s="163">
        <v>0</v>
      </c>
      <c r="L385" s="163">
        <v>0</v>
      </c>
      <c r="M385" s="163">
        <v>0</v>
      </c>
      <c r="N385" s="164">
        <v>0</v>
      </c>
      <c r="O385" s="100">
        <v>0</v>
      </c>
      <c r="P385" s="101">
        <v>0</v>
      </c>
      <c r="Q385" s="101">
        <v>0</v>
      </c>
      <c r="R385" s="101">
        <v>0</v>
      </c>
      <c r="S385" s="101">
        <v>0</v>
      </c>
      <c r="T385" s="101">
        <v>0</v>
      </c>
      <c r="U385" s="101">
        <v>0</v>
      </c>
      <c r="V385" s="119">
        <v>0</v>
      </c>
      <c r="W385" s="100">
        <v>0</v>
      </c>
      <c r="X385" s="102">
        <v>0</v>
      </c>
      <c r="Y385" s="30">
        <v>1.4605934866804429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3308</v>
      </c>
      <c r="C386" s="96">
        <v>106826</v>
      </c>
      <c r="D386" s="95" t="s">
        <v>124</v>
      </c>
      <c r="E386" s="29">
        <v>22642</v>
      </c>
      <c r="F386" s="100">
        <v>0</v>
      </c>
      <c r="G386" s="119">
        <v>0</v>
      </c>
      <c r="H386" s="100">
        <v>1.4398812094899691</v>
      </c>
      <c r="I386" s="102">
        <v>0</v>
      </c>
      <c r="J386" s="162">
        <v>0</v>
      </c>
      <c r="K386" s="163">
        <v>0</v>
      </c>
      <c r="L386" s="163">
        <v>0</v>
      </c>
      <c r="M386" s="163">
        <v>0</v>
      </c>
      <c r="N386" s="164">
        <v>0</v>
      </c>
      <c r="O386" s="100">
        <v>0</v>
      </c>
      <c r="P386" s="101">
        <v>0</v>
      </c>
      <c r="Q386" s="101">
        <v>0</v>
      </c>
      <c r="R386" s="101">
        <v>0</v>
      </c>
      <c r="S386" s="101">
        <v>0</v>
      </c>
      <c r="T386" s="101">
        <v>0</v>
      </c>
      <c r="U386" s="101">
        <v>0</v>
      </c>
      <c r="V386" s="119">
        <v>0</v>
      </c>
      <c r="W386" s="100">
        <v>0</v>
      </c>
      <c r="X386" s="102">
        <v>0</v>
      </c>
      <c r="Y386" s="30">
        <v>1.4398812094899691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778</v>
      </c>
      <c r="C387" s="96">
        <v>144713</v>
      </c>
      <c r="D387" s="95" t="s">
        <v>295</v>
      </c>
      <c r="E387" s="29">
        <v>32454</v>
      </c>
      <c r="F387" s="100">
        <v>0.95249534104559508</v>
      </c>
      <c r="G387" s="119">
        <v>0</v>
      </c>
      <c r="H387" s="100">
        <v>0.45383167716146233</v>
      </c>
      <c r="I387" s="102">
        <v>0</v>
      </c>
      <c r="J387" s="162">
        <v>0</v>
      </c>
      <c r="K387" s="163">
        <v>0</v>
      </c>
      <c r="L387" s="163">
        <v>0</v>
      </c>
      <c r="M387" s="163">
        <v>0</v>
      </c>
      <c r="N387" s="164">
        <v>0</v>
      </c>
      <c r="O387" s="100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19">
        <v>0</v>
      </c>
      <c r="W387" s="100">
        <v>0</v>
      </c>
      <c r="X387" s="102">
        <v>0</v>
      </c>
      <c r="Y387" s="30">
        <v>1.4063270182070573</v>
      </c>
      <c r="Z387" s="31">
        <v>381</v>
      </c>
      <c r="AA387" s="44">
        <v>0</v>
      </c>
      <c r="AB387" s="40"/>
      <c r="AG387" s="40"/>
    </row>
    <row r="388" spans="1:33" ht="12.75" customHeight="1" x14ac:dyDescent="0.25">
      <c r="A388" s="28">
        <v>382</v>
      </c>
      <c r="B388" s="95" t="s">
        <v>2981</v>
      </c>
      <c r="C388" s="96">
        <v>687267</v>
      </c>
      <c r="D388" s="95" t="s">
        <v>111</v>
      </c>
      <c r="E388" s="29">
        <v>38401</v>
      </c>
      <c r="F388" s="100">
        <v>0.44724767052279757</v>
      </c>
      <c r="G388" s="119">
        <v>0</v>
      </c>
      <c r="H388" s="100">
        <v>0.9576633543229246</v>
      </c>
      <c r="I388" s="102">
        <v>0</v>
      </c>
      <c r="J388" s="162">
        <v>0</v>
      </c>
      <c r="K388" s="163">
        <v>0</v>
      </c>
      <c r="L388" s="163">
        <v>0</v>
      </c>
      <c r="M388" s="163">
        <v>0</v>
      </c>
      <c r="N388" s="164">
        <v>0</v>
      </c>
      <c r="O388" s="100">
        <v>0</v>
      </c>
      <c r="P388" s="101">
        <v>0</v>
      </c>
      <c r="Q388" s="101">
        <v>0</v>
      </c>
      <c r="R388" s="101">
        <v>0</v>
      </c>
      <c r="S388" s="101">
        <v>0</v>
      </c>
      <c r="T388" s="101">
        <v>0</v>
      </c>
      <c r="U388" s="101">
        <v>0</v>
      </c>
      <c r="V388" s="119">
        <v>0</v>
      </c>
      <c r="W388" s="100">
        <v>0</v>
      </c>
      <c r="X388" s="102">
        <v>0</v>
      </c>
      <c r="Y388" s="30">
        <v>1.4049110248457222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3005</v>
      </c>
      <c r="C389" s="96">
        <v>628632</v>
      </c>
      <c r="D389" s="95" t="s">
        <v>144</v>
      </c>
      <c r="E389" s="29">
        <v>36372</v>
      </c>
      <c r="F389" s="100">
        <v>1.4004290212970538</v>
      </c>
      <c r="G389" s="119">
        <v>0</v>
      </c>
      <c r="H389" s="100">
        <v>0</v>
      </c>
      <c r="I389" s="102">
        <v>0</v>
      </c>
      <c r="J389" s="162">
        <v>0</v>
      </c>
      <c r="K389" s="163">
        <v>0</v>
      </c>
      <c r="L389" s="163">
        <v>0</v>
      </c>
      <c r="M389" s="163">
        <v>0</v>
      </c>
      <c r="N389" s="164">
        <v>0</v>
      </c>
      <c r="O389" s="100">
        <v>0</v>
      </c>
      <c r="P389" s="101">
        <v>0</v>
      </c>
      <c r="Q389" s="101">
        <v>0</v>
      </c>
      <c r="R389" s="101">
        <v>0</v>
      </c>
      <c r="S389" s="101">
        <v>0</v>
      </c>
      <c r="T389" s="101">
        <v>0</v>
      </c>
      <c r="U389" s="101">
        <v>0</v>
      </c>
      <c r="V389" s="119">
        <v>0</v>
      </c>
      <c r="W389" s="100">
        <v>0</v>
      </c>
      <c r="X389" s="102">
        <v>0</v>
      </c>
      <c r="Y389" s="30">
        <v>1.4004290212970538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3319</v>
      </c>
      <c r="C390" s="96">
        <v>670349</v>
      </c>
      <c r="D390" s="95" t="s">
        <v>50</v>
      </c>
      <c r="E390" s="29">
        <v>38964</v>
      </c>
      <c r="F390" s="100">
        <v>0</v>
      </c>
      <c r="G390" s="119">
        <v>0</v>
      </c>
      <c r="H390" s="100">
        <v>0.69844060474498459</v>
      </c>
      <c r="I390" s="102">
        <v>0</v>
      </c>
      <c r="J390" s="162">
        <v>0.69850446621645079</v>
      </c>
      <c r="K390" s="163">
        <v>0</v>
      </c>
      <c r="L390" s="163">
        <v>0</v>
      </c>
      <c r="M390" s="163">
        <v>0</v>
      </c>
      <c r="N390" s="164">
        <v>0</v>
      </c>
      <c r="O390" s="100">
        <v>0</v>
      </c>
      <c r="P390" s="101">
        <v>0</v>
      </c>
      <c r="Q390" s="101">
        <v>0</v>
      </c>
      <c r="R390" s="101">
        <v>0</v>
      </c>
      <c r="S390" s="101">
        <v>0</v>
      </c>
      <c r="T390" s="101">
        <v>0</v>
      </c>
      <c r="U390" s="101">
        <v>0</v>
      </c>
      <c r="V390" s="119">
        <v>0</v>
      </c>
      <c r="W390" s="100">
        <v>0</v>
      </c>
      <c r="X390" s="102">
        <v>0</v>
      </c>
      <c r="Y390" s="30">
        <v>1.3969450709614355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355</v>
      </c>
      <c r="C391" s="96">
        <v>643396</v>
      </c>
      <c r="D391" s="95" t="s">
        <v>337</v>
      </c>
      <c r="E391" s="29">
        <v>37533</v>
      </c>
      <c r="F391" s="100">
        <v>1.3924290212970538</v>
      </c>
      <c r="G391" s="119">
        <v>0</v>
      </c>
      <c r="H391" s="100">
        <v>0</v>
      </c>
      <c r="I391" s="102">
        <v>0</v>
      </c>
      <c r="J391" s="162">
        <v>0</v>
      </c>
      <c r="K391" s="163">
        <v>0</v>
      </c>
      <c r="L391" s="163">
        <v>0</v>
      </c>
      <c r="M391" s="163">
        <v>0</v>
      </c>
      <c r="N391" s="164">
        <v>0</v>
      </c>
      <c r="O391" s="100">
        <v>0</v>
      </c>
      <c r="P391" s="101">
        <v>0</v>
      </c>
      <c r="Q391" s="101">
        <v>0</v>
      </c>
      <c r="R391" s="101">
        <v>0</v>
      </c>
      <c r="S391" s="101">
        <v>0</v>
      </c>
      <c r="T391" s="101">
        <v>0</v>
      </c>
      <c r="U391" s="101">
        <v>0</v>
      </c>
      <c r="V391" s="119">
        <v>0</v>
      </c>
      <c r="W391" s="100">
        <v>0</v>
      </c>
      <c r="X391" s="102">
        <v>0</v>
      </c>
      <c r="Y391" s="30">
        <v>1.3924290212970538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3012</v>
      </c>
      <c r="C392" s="96">
        <v>655906</v>
      </c>
      <c r="D392" s="95" t="s">
        <v>77</v>
      </c>
      <c r="E392" s="29">
        <v>38360</v>
      </c>
      <c r="F392" s="100">
        <v>1.3844290212970538</v>
      </c>
      <c r="G392" s="119">
        <v>0</v>
      </c>
      <c r="H392" s="100">
        <v>0</v>
      </c>
      <c r="I392" s="102">
        <v>0</v>
      </c>
      <c r="J392" s="162">
        <v>0</v>
      </c>
      <c r="K392" s="163">
        <v>0</v>
      </c>
      <c r="L392" s="163">
        <v>0</v>
      </c>
      <c r="M392" s="163">
        <v>0</v>
      </c>
      <c r="N392" s="164">
        <v>0</v>
      </c>
      <c r="O392" s="100">
        <v>0</v>
      </c>
      <c r="P392" s="101">
        <v>0</v>
      </c>
      <c r="Q392" s="101">
        <v>0</v>
      </c>
      <c r="R392" s="101">
        <v>0</v>
      </c>
      <c r="S392" s="101">
        <v>0</v>
      </c>
      <c r="T392" s="101">
        <v>0</v>
      </c>
      <c r="U392" s="101">
        <v>0</v>
      </c>
      <c r="V392" s="119">
        <v>0</v>
      </c>
      <c r="W392" s="100">
        <v>0</v>
      </c>
      <c r="X392" s="102">
        <v>0</v>
      </c>
      <c r="Y392" s="30">
        <v>1.3844290212970538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2982</v>
      </c>
      <c r="C393" s="96">
        <v>655290</v>
      </c>
      <c r="D393" s="95" t="s">
        <v>59</v>
      </c>
      <c r="E393" s="29">
        <v>39012</v>
      </c>
      <c r="F393" s="100">
        <v>0.44024767052279756</v>
      </c>
      <c r="G393" s="119">
        <v>0</v>
      </c>
      <c r="H393" s="100">
        <v>0.93766335432292458</v>
      </c>
      <c r="I393" s="102">
        <v>0</v>
      </c>
      <c r="J393" s="162">
        <v>0</v>
      </c>
      <c r="K393" s="163">
        <v>0</v>
      </c>
      <c r="L393" s="163">
        <v>0</v>
      </c>
      <c r="M393" s="163">
        <v>0</v>
      </c>
      <c r="N393" s="164">
        <v>0</v>
      </c>
      <c r="O393" s="100">
        <v>0</v>
      </c>
      <c r="P393" s="101">
        <v>0</v>
      </c>
      <c r="Q393" s="101">
        <v>0</v>
      </c>
      <c r="R393" s="101">
        <v>0</v>
      </c>
      <c r="S393" s="101">
        <v>0</v>
      </c>
      <c r="T393" s="101">
        <v>0</v>
      </c>
      <c r="U393" s="101">
        <v>0</v>
      </c>
      <c r="V393" s="119">
        <v>0</v>
      </c>
      <c r="W393" s="100">
        <v>0</v>
      </c>
      <c r="X393" s="102">
        <v>0</v>
      </c>
      <c r="Y393" s="30">
        <v>1.377911024845722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289</v>
      </c>
      <c r="C394" s="96">
        <v>661253</v>
      </c>
      <c r="D394" s="95" t="s">
        <v>124</v>
      </c>
      <c r="E394" s="29">
        <v>37451</v>
      </c>
      <c r="F394" s="100">
        <v>1.3774290212970539</v>
      </c>
      <c r="G394" s="119">
        <v>0</v>
      </c>
      <c r="H394" s="100">
        <v>0</v>
      </c>
      <c r="I394" s="102">
        <v>0</v>
      </c>
      <c r="J394" s="162">
        <v>0</v>
      </c>
      <c r="K394" s="163">
        <v>0</v>
      </c>
      <c r="L394" s="163">
        <v>0</v>
      </c>
      <c r="M394" s="163">
        <v>0</v>
      </c>
      <c r="N394" s="164">
        <v>0</v>
      </c>
      <c r="O394" s="100">
        <v>0</v>
      </c>
      <c r="P394" s="101">
        <v>0</v>
      </c>
      <c r="Q394" s="101">
        <v>0</v>
      </c>
      <c r="R394" s="101">
        <v>0</v>
      </c>
      <c r="S394" s="101">
        <v>0</v>
      </c>
      <c r="T394" s="101">
        <v>0</v>
      </c>
      <c r="U394" s="101">
        <v>0</v>
      </c>
      <c r="V394" s="119">
        <v>0</v>
      </c>
      <c r="W394" s="100">
        <v>0</v>
      </c>
      <c r="X394" s="102">
        <v>0</v>
      </c>
      <c r="Y394" s="30">
        <v>1.3774290212970539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3038</v>
      </c>
      <c r="C395" s="96">
        <v>656655</v>
      </c>
      <c r="D395" s="95" t="s">
        <v>97</v>
      </c>
      <c r="E395" s="29">
        <v>39414</v>
      </c>
      <c r="F395" s="100">
        <v>0.67071451064852694</v>
      </c>
      <c r="G395" s="119">
        <v>0</v>
      </c>
      <c r="H395" s="100">
        <v>0.7064406047449846</v>
      </c>
      <c r="I395" s="102">
        <v>0</v>
      </c>
      <c r="J395" s="162">
        <v>0</v>
      </c>
      <c r="K395" s="163">
        <v>0</v>
      </c>
      <c r="L395" s="163">
        <v>0</v>
      </c>
      <c r="M395" s="163">
        <v>0</v>
      </c>
      <c r="N395" s="164">
        <v>0</v>
      </c>
      <c r="O395" s="100">
        <v>0</v>
      </c>
      <c r="P395" s="101">
        <v>0</v>
      </c>
      <c r="Q395" s="101">
        <v>0</v>
      </c>
      <c r="R395" s="101">
        <v>0</v>
      </c>
      <c r="S395" s="101">
        <v>0</v>
      </c>
      <c r="T395" s="101">
        <v>0</v>
      </c>
      <c r="U395" s="101">
        <v>0</v>
      </c>
      <c r="V395" s="119">
        <v>0</v>
      </c>
      <c r="W395" s="100">
        <v>0</v>
      </c>
      <c r="X395" s="102">
        <v>0</v>
      </c>
      <c r="Y395" s="30">
        <v>1.3771551153935115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2983</v>
      </c>
      <c r="C396" s="96">
        <v>671493</v>
      </c>
      <c r="D396" s="95" t="s">
        <v>63</v>
      </c>
      <c r="E396" s="29">
        <v>38430</v>
      </c>
      <c r="F396" s="100">
        <v>0.43724767052279756</v>
      </c>
      <c r="G396" s="119">
        <v>0</v>
      </c>
      <c r="H396" s="100">
        <v>0.93866335432292458</v>
      </c>
      <c r="I396" s="102">
        <v>0</v>
      </c>
      <c r="J396" s="162">
        <v>0</v>
      </c>
      <c r="K396" s="163">
        <v>0</v>
      </c>
      <c r="L396" s="163">
        <v>0</v>
      </c>
      <c r="M396" s="163">
        <v>0</v>
      </c>
      <c r="N396" s="164">
        <v>0</v>
      </c>
      <c r="O396" s="100">
        <v>0</v>
      </c>
      <c r="P396" s="101">
        <v>0</v>
      </c>
      <c r="Q396" s="101">
        <v>0</v>
      </c>
      <c r="R396" s="101">
        <v>0</v>
      </c>
      <c r="S396" s="101">
        <v>0</v>
      </c>
      <c r="T396" s="101">
        <v>0</v>
      </c>
      <c r="U396" s="101">
        <v>0</v>
      </c>
      <c r="V396" s="119">
        <v>0</v>
      </c>
      <c r="W396" s="100">
        <v>0</v>
      </c>
      <c r="X396" s="102">
        <v>0</v>
      </c>
      <c r="Y396" s="30">
        <v>1.3759110248457223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1757</v>
      </c>
      <c r="C397" s="96">
        <v>670345</v>
      </c>
      <c r="D397" s="95" t="s">
        <v>50</v>
      </c>
      <c r="E397" s="29">
        <v>38905</v>
      </c>
      <c r="F397" s="100">
        <v>0.67471451064852694</v>
      </c>
      <c r="G397" s="119">
        <v>0</v>
      </c>
      <c r="H397" s="100">
        <v>0.69544060474498459</v>
      </c>
      <c r="I397" s="102">
        <v>0</v>
      </c>
      <c r="J397" s="162">
        <v>0</v>
      </c>
      <c r="K397" s="163">
        <v>0</v>
      </c>
      <c r="L397" s="163">
        <v>0</v>
      </c>
      <c r="M397" s="163">
        <v>0</v>
      </c>
      <c r="N397" s="164">
        <v>0</v>
      </c>
      <c r="O397" s="100">
        <v>0</v>
      </c>
      <c r="P397" s="101">
        <v>0</v>
      </c>
      <c r="Q397" s="101">
        <v>0</v>
      </c>
      <c r="R397" s="101">
        <v>0</v>
      </c>
      <c r="S397" s="101">
        <v>0</v>
      </c>
      <c r="T397" s="101">
        <v>0</v>
      </c>
      <c r="U397" s="101">
        <v>0</v>
      </c>
      <c r="V397" s="119">
        <v>0</v>
      </c>
      <c r="W397" s="100">
        <v>0</v>
      </c>
      <c r="X397" s="102">
        <v>0</v>
      </c>
      <c r="Y397" s="30">
        <v>1.3701551153935116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2679</v>
      </c>
      <c r="C398" s="96">
        <v>662002</v>
      </c>
      <c r="D398" s="95" t="s">
        <v>77</v>
      </c>
      <c r="E398" s="29">
        <v>38750</v>
      </c>
      <c r="F398" s="100">
        <v>1.3674290212970539</v>
      </c>
      <c r="G398" s="119">
        <v>0</v>
      </c>
      <c r="H398" s="100">
        <v>0</v>
      </c>
      <c r="I398" s="102">
        <v>0</v>
      </c>
      <c r="J398" s="162">
        <v>0</v>
      </c>
      <c r="K398" s="163">
        <v>0</v>
      </c>
      <c r="L398" s="163">
        <v>0</v>
      </c>
      <c r="M398" s="163">
        <v>0</v>
      </c>
      <c r="N398" s="164">
        <v>0</v>
      </c>
      <c r="O398" s="100">
        <v>0</v>
      </c>
      <c r="P398" s="101">
        <v>0</v>
      </c>
      <c r="Q398" s="101">
        <v>0</v>
      </c>
      <c r="R398" s="101">
        <v>0</v>
      </c>
      <c r="S398" s="101">
        <v>0</v>
      </c>
      <c r="T398" s="101">
        <v>0</v>
      </c>
      <c r="U398" s="101">
        <v>0</v>
      </c>
      <c r="V398" s="119">
        <v>0</v>
      </c>
      <c r="W398" s="100">
        <v>0</v>
      </c>
      <c r="X398" s="102">
        <v>0</v>
      </c>
      <c r="Y398" s="30">
        <v>1.3674290212970539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1620</v>
      </c>
      <c r="C399" s="96">
        <v>662906</v>
      </c>
      <c r="D399" s="95" t="s">
        <v>53</v>
      </c>
      <c r="E399" s="29">
        <v>37201</v>
      </c>
      <c r="F399" s="100">
        <v>1.3594290212970539</v>
      </c>
      <c r="G399" s="119">
        <v>0</v>
      </c>
      <c r="H399" s="100">
        <v>0</v>
      </c>
      <c r="I399" s="102">
        <v>0</v>
      </c>
      <c r="J399" s="162">
        <v>0</v>
      </c>
      <c r="K399" s="163">
        <v>0</v>
      </c>
      <c r="L399" s="163">
        <v>0</v>
      </c>
      <c r="M399" s="163">
        <v>0</v>
      </c>
      <c r="N399" s="164">
        <v>0</v>
      </c>
      <c r="O399" s="100">
        <v>0</v>
      </c>
      <c r="P399" s="101">
        <v>0</v>
      </c>
      <c r="Q399" s="101">
        <v>0</v>
      </c>
      <c r="R399" s="101">
        <v>0</v>
      </c>
      <c r="S399" s="101">
        <v>0</v>
      </c>
      <c r="T399" s="101">
        <v>0</v>
      </c>
      <c r="U399" s="101">
        <v>0</v>
      </c>
      <c r="V399" s="119">
        <v>0</v>
      </c>
      <c r="W399" s="100">
        <v>0</v>
      </c>
      <c r="X399" s="102">
        <v>0</v>
      </c>
      <c r="Y399" s="30">
        <v>1.3594290212970539</v>
      </c>
      <c r="Z399" s="31">
        <v>393</v>
      </c>
      <c r="AA399" s="44">
        <v>0</v>
      </c>
      <c r="AB399" s="40"/>
      <c r="AG399" s="40"/>
    </row>
    <row r="400" spans="1:33" ht="12.75" customHeight="1" x14ac:dyDescent="0.25">
      <c r="A400" s="28">
        <v>394</v>
      </c>
      <c r="B400" s="95" t="s">
        <v>3025</v>
      </c>
      <c r="C400" s="96">
        <v>676046</v>
      </c>
      <c r="D400" s="95" t="s">
        <v>60</v>
      </c>
      <c r="E400" s="29">
        <v>38812</v>
      </c>
      <c r="F400" s="100">
        <v>1.3584290212970538</v>
      </c>
      <c r="G400" s="119">
        <v>0</v>
      </c>
      <c r="H400" s="100">
        <v>0</v>
      </c>
      <c r="I400" s="102">
        <v>0</v>
      </c>
      <c r="J400" s="162">
        <v>0</v>
      </c>
      <c r="K400" s="163">
        <v>0</v>
      </c>
      <c r="L400" s="163">
        <v>0</v>
      </c>
      <c r="M400" s="163">
        <v>0</v>
      </c>
      <c r="N400" s="164">
        <v>0</v>
      </c>
      <c r="O400" s="100">
        <v>0</v>
      </c>
      <c r="P400" s="101">
        <v>0</v>
      </c>
      <c r="Q400" s="101">
        <v>0</v>
      </c>
      <c r="R400" s="101">
        <v>0</v>
      </c>
      <c r="S400" s="101">
        <v>0</v>
      </c>
      <c r="T400" s="101">
        <v>0</v>
      </c>
      <c r="U400" s="101">
        <v>0</v>
      </c>
      <c r="V400" s="119">
        <v>0</v>
      </c>
      <c r="W400" s="100">
        <v>0</v>
      </c>
      <c r="X400" s="102">
        <v>0</v>
      </c>
      <c r="Y400" s="30">
        <v>1.3584290212970538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1270</v>
      </c>
      <c r="C401" s="96">
        <v>656323</v>
      </c>
      <c r="D401" s="95" t="s">
        <v>50</v>
      </c>
      <c r="E401" s="29">
        <v>38052</v>
      </c>
      <c r="F401" s="100">
        <v>1.3574290212970539</v>
      </c>
      <c r="G401" s="119">
        <v>0</v>
      </c>
      <c r="H401" s="100">
        <v>0</v>
      </c>
      <c r="I401" s="102">
        <v>0</v>
      </c>
      <c r="J401" s="162">
        <v>0</v>
      </c>
      <c r="K401" s="163">
        <v>0</v>
      </c>
      <c r="L401" s="163">
        <v>0</v>
      </c>
      <c r="M401" s="163">
        <v>0</v>
      </c>
      <c r="N401" s="164">
        <v>0</v>
      </c>
      <c r="O401" s="100">
        <v>0</v>
      </c>
      <c r="P401" s="101">
        <v>0</v>
      </c>
      <c r="Q401" s="101">
        <v>0</v>
      </c>
      <c r="R401" s="101">
        <v>0</v>
      </c>
      <c r="S401" s="101">
        <v>0</v>
      </c>
      <c r="T401" s="101">
        <v>0</v>
      </c>
      <c r="U401" s="101">
        <v>0</v>
      </c>
      <c r="V401" s="119">
        <v>0</v>
      </c>
      <c r="W401" s="100">
        <v>0</v>
      </c>
      <c r="X401" s="102">
        <v>0</v>
      </c>
      <c r="Y401" s="30">
        <v>1.3574290212970539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3028</v>
      </c>
      <c r="C402" s="96">
        <v>659594</v>
      </c>
      <c r="D402" s="95" t="s">
        <v>60</v>
      </c>
      <c r="E402" s="29">
        <v>38695</v>
      </c>
      <c r="F402" s="100">
        <v>1.3534290212970539</v>
      </c>
      <c r="G402" s="119">
        <v>0</v>
      </c>
      <c r="H402" s="100">
        <v>0</v>
      </c>
      <c r="I402" s="102">
        <v>0</v>
      </c>
      <c r="J402" s="162">
        <v>0</v>
      </c>
      <c r="K402" s="163">
        <v>0</v>
      </c>
      <c r="L402" s="163">
        <v>0</v>
      </c>
      <c r="M402" s="163">
        <v>0</v>
      </c>
      <c r="N402" s="164">
        <v>0</v>
      </c>
      <c r="O402" s="100">
        <v>0</v>
      </c>
      <c r="P402" s="101">
        <v>0</v>
      </c>
      <c r="Q402" s="101">
        <v>0</v>
      </c>
      <c r="R402" s="101">
        <v>0</v>
      </c>
      <c r="S402" s="101">
        <v>0</v>
      </c>
      <c r="T402" s="101">
        <v>0</v>
      </c>
      <c r="U402" s="101">
        <v>0</v>
      </c>
      <c r="V402" s="119">
        <v>0</v>
      </c>
      <c r="W402" s="100">
        <v>0</v>
      </c>
      <c r="X402" s="102">
        <v>0</v>
      </c>
      <c r="Y402" s="30">
        <v>1.3534290212970539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3029</v>
      </c>
      <c r="C403" s="96">
        <v>653824</v>
      </c>
      <c r="D403" s="95" t="s">
        <v>43</v>
      </c>
      <c r="E403" s="29">
        <v>38671</v>
      </c>
      <c r="F403" s="100">
        <v>1.3514290212970539</v>
      </c>
      <c r="G403" s="119">
        <v>0</v>
      </c>
      <c r="H403" s="100">
        <v>0</v>
      </c>
      <c r="I403" s="102">
        <v>0</v>
      </c>
      <c r="J403" s="162">
        <v>0</v>
      </c>
      <c r="K403" s="163">
        <v>0</v>
      </c>
      <c r="L403" s="163">
        <v>0</v>
      </c>
      <c r="M403" s="163">
        <v>0</v>
      </c>
      <c r="N403" s="164">
        <v>0</v>
      </c>
      <c r="O403" s="100">
        <v>0</v>
      </c>
      <c r="P403" s="101">
        <v>0</v>
      </c>
      <c r="Q403" s="101">
        <v>0</v>
      </c>
      <c r="R403" s="101">
        <v>0</v>
      </c>
      <c r="S403" s="101">
        <v>0</v>
      </c>
      <c r="T403" s="101">
        <v>0</v>
      </c>
      <c r="U403" s="101">
        <v>0</v>
      </c>
      <c r="V403" s="119">
        <v>0</v>
      </c>
      <c r="W403" s="100">
        <v>0</v>
      </c>
      <c r="X403" s="102">
        <v>0</v>
      </c>
      <c r="Y403" s="30">
        <v>1.3514290212970539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3031</v>
      </c>
      <c r="C404" s="96">
        <v>670795</v>
      </c>
      <c r="D404" s="95" t="s">
        <v>1520</v>
      </c>
      <c r="E404" s="29">
        <v>39011</v>
      </c>
      <c r="F404" s="100">
        <v>1.3484290212970538</v>
      </c>
      <c r="G404" s="119">
        <v>0</v>
      </c>
      <c r="H404" s="100">
        <v>0</v>
      </c>
      <c r="I404" s="102">
        <v>0</v>
      </c>
      <c r="J404" s="162">
        <v>0</v>
      </c>
      <c r="K404" s="163">
        <v>0</v>
      </c>
      <c r="L404" s="163">
        <v>0</v>
      </c>
      <c r="M404" s="163">
        <v>0</v>
      </c>
      <c r="N404" s="164">
        <v>0</v>
      </c>
      <c r="O404" s="100">
        <v>0</v>
      </c>
      <c r="P404" s="101">
        <v>0</v>
      </c>
      <c r="Q404" s="101">
        <v>0</v>
      </c>
      <c r="R404" s="101">
        <v>0</v>
      </c>
      <c r="S404" s="101">
        <v>0</v>
      </c>
      <c r="T404" s="101">
        <v>0</v>
      </c>
      <c r="U404" s="101">
        <v>0</v>
      </c>
      <c r="V404" s="119">
        <v>0</v>
      </c>
      <c r="W404" s="100">
        <v>0</v>
      </c>
      <c r="X404" s="102">
        <v>0</v>
      </c>
      <c r="Y404" s="30">
        <v>1.3484290212970538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3318</v>
      </c>
      <c r="C405" s="96">
        <v>665262</v>
      </c>
      <c r="D405" s="95" t="s">
        <v>1303</v>
      </c>
      <c r="E405" s="29">
        <v>39003</v>
      </c>
      <c r="F405" s="100">
        <v>0</v>
      </c>
      <c r="G405" s="119">
        <v>0</v>
      </c>
      <c r="H405" s="100">
        <v>0.69844060474498459</v>
      </c>
      <c r="I405" s="102">
        <v>0</v>
      </c>
      <c r="J405" s="162">
        <v>0.6484972243679028</v>
      </c>
      <c r="K405" s="163">
        <v>0</v>
      </c>
      <c r="L405" s="163">
        <v>0</v>
      </c>
      <c r="M405" s="163">
        <v>0</v>
      </c>
      <c r="N405" s="164">
        <v>0</v>
      </c>
      <c r="O405" s="100">
        <v>0</v>
      </c>
      <c r="P405" s="101">
        <v>0</v>
      </c>
      <c r="Q405" s="101">
        <v>0</v>
      </c>
      <c r="R405" s="101">
        <v>0</v>
      </c>
      <c r="S405" s="101">
        <v>0</v>
      </c>
      <c r="T405" s="101">
        <v>0</v>
      </c>
      <c r="U405" s="101">
        <v>0</v>
      </c>
      <c r="V405" s="119">
        <v>0</v>
      </c>
      <c r="W405" s="100">
        <v>0</v>
      </c>
      <c r="X405" s="102">
        <v>0</v>
      </c>
      <c r="Y405" s="30">
        <v>1.3469378291128873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1761</v>
      </c>
      <c r="C406" s="96">
        <v>670343</v>
      </c>
      <c r="D406" s="95" t="s">
        <v>50</v>
      </c>
      <c r="E406" s="29">
        <v>38782</v>
      </c>
      <c r="F406" s="100">
        <v>1.3464290212970538</v>
      </c>
      <c r="G406" s="119">
        <v>0</v>
      </c>
      <c r="H406" s="100">
        <v>0</v>
      </c>
      <c r="I406" s="102">
        <v>0</v>
      </c>
      <c r="J406" s="162">
        <v>0</v>
      </c>
      <c r="K406" s="163">
        <v>0</v>
      </c>
      <c r="L406" s="163">
        <v>0</v>
      </c>
      <c r="M406" s="163">
        <v>0</v>
      </c>
      <c r="N406" s="164">
        <v>0</v>
      </c>
      <c r="O406" s="100">
        <v>0</v>
      </c>
      <c r="P406" s="101">
        <v>0</v>
      </c>
      <c r="Q406" s="101">
        <v>0</v>
      </c>
      <c r="R406" s="101">
        <v>0</v>
      </c>
      <c r="S406" s="101">
        <v>0</v>
      </c>
      <c r="T406" s="101">
        <v>0</v>
      </c>
      <c r="U406" s="101">
        <v>0</v>
      </c>
      <c r="V406" s="119">
        <v>0</v>
      </c>
      <c r="W406" s="100">
        <v>0</v>
      </c>
      <c r="X406" s="102">
        <v>0</v>
      </c>
      <c r="Y406" s="30">
        <v>1.3464290212970538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1263</v>
      </c>
      <c r="C407" s="96">
        <v>654526</v>
      </c>
      <c r="D407" s="95" t="s">
        <v>50</v>
      </c>
      <c r="E407" s="29">
        <v>38101</v>
      </c>
      <c r="F407" s="100">
        <v>1.3444290212970538</v>
      </c>
      <c r="G407" s="119">
        <v>0</v>
      </c>
      <c r="H407" s="100">
        <v>0</v>
      </c>
      <c r="I407" s="102">
        <v>0</v>
      </c>
      <c r="J407" s="162">
        <v>0</v>
      </c>
      <c r="K407" s="163">
        <v>0</v>
      </c>
      <c r="L407" s="163">
        <v>0</v>
      </c>
      <c r="M407" s="163">
        <v>0</v>
      </c>
      <c r="N407" s="164">
        <v>0</v>
      </c>
      <c r="O407" s="100">
        <v>0</v>
      </c>
      <c r="P407" s="101">
        <v>0</v>
      </c>
      <c r="Q407" s="101">
        <v>0</v>
      </c>
      <c r="R407" s="101">
        <v>0</v>
      </c>
      <c r="S407" s="101">
        <v>0</v>
      </c>
      <c r="T407" s="101">
        <v>0</v>
      </c>
      <c r="U407" s="101">
        <v>0</v>
      </c>
      <c r="V407" s="119">
        <v>0</v>
      </c>
      <c r="W407" s="100">
        <v>0</v>
      </c>
      <c r="X407" s="102">
        <v>0</v>
      </c>
      <c r="Y407" s="30">
        <v>1.3444290212970538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2961</v>
      </c>
      <c r="C408" s="96">
        <v>675036</v>
      </c>
      <c r="D408" s="95" t="s">
        <v>51</v>
      </c>
      <c r="E408" s="29">
        <v>39303</v>
      </c>
      <c r="F408" s="100">
        <v>0.95149534104559508</v>
      </c>
      <c r="G408" s="119">
        <v>0</v>
      </c>
      <c r="H408" s="100">
        <v>0</v>
      </c>
      <c r="I408" s="102">
        <v>0</v>
      </c>
      <c r="J408" s="162">
        <v>0.38634858516396603</v>
      </c>
      <c r="K408" s="163">
        <v>0</v>
      </c>
      <c r="L408" s="163">
        <v>0</v>
      </c>
      <c r="M408" s="163">
        <v>0</v>
      </c>
      <c r="N408" s="164">
        <v>0</v>
      </c>
      <c r="O408" s="100">
        <v>0</v>
      </c>
      <c r="P408" s="101">
        <v>0</v>
      </c>
      <c r="Q408" s="101">
        <v>0</v>
      </c>
      <c r="R408" s="101">
        <v>0</v>
      </c>
      <c r="S408" s="101">
        <v>0</v>
      </c>
      <c r="T408" s="101">
        <v>0</v>
      </c>
      <c r="U408" s="101">
        <v>0</v>
      </c>
      <c r="V408" s="119">
        <v>0</v>
      </c>
      <c r="W408" s="100">
        <v>0</v>
      </c>
      <c r="X408" s="102">
        <v>0</v>
      </c>
      <c r="Y408" s="30">
        <v>1.3378439262095612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1790</v>
      </c>
      <c r="C409" s="96">
        <v>672696</v>
      </c>
      <c r="D409" s="95" t="s">
        <v>109</v>
      </c>
      <c r="E409" s="29">
        <v>38759</v>
      </c>
      <c r="F409" s="100">
        <v>0.48224767052279754</v>
      </c>
      <c r="G409" s="119">
        <v>0</v>
      </c>
      <c r="H409" s="100">
        <v>0.44083167716146232</v>
      </c>
      <c r="I409" s="102">
        <v>0</v>
      </c>
      <c r="J409" s="162">
        <v>0.38334858516396603</v>
      </c>
      <c r="K409" s="163">
        <v>0</v>
      </c>
      <c r="L409" s="163">
        <v>0</v>
      </c>
      <c r="M409" s="163">
        <v>0</v>
      </c>
      <c r="N409" s="164">
        <v>0</v>
      </c>
      <c r="O409" s="100">
        <v>0</v>
      </c>
      <c r="P409" s="101">
        <v>0</v>
      </c>
      <c r="Q409" s="101">
        <v>0</v>
      </c>
      <c r="R409" s="101">
        <v>0</v>
      </c>
      <c r="S409" s="101">
        <v>0</v>
      </c>
      <c r="T409" s="101">
        <v>0</v>
      </c>
      <c r="U409" s="101">
        <v>0</v>
      </c>
      <c r="V409" s="119">
        <v>0</v>
      </c>
      <c r="W409" s="100">
        <v>0</v>
      </c>
      <c r="X409" s="102">
        <v>0</v>
      </c>
      <c r="Y409" s="30">
        <v>1.3064279328482258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276</v>
      </c>
      <c r="C410" s="96">
        <v>640843</v>
      </c>
      <c r="D410" s="95" t="s">
        <v>3946</v>
      </c>
      <c r="E410" s="29">
        <v>37097</v>
      </c>
      <c r="F410" s="100">
        <v>0</v>
      </c>
      <c r="G410" s="119">
        <v>0</v>
      </c>
      <c r="H410" s="100">
        <v>0</v>
      </c>
      <c r="I410" s="102">
        <v>0</v>
      </c>
      <c r="J410" s="162">
        <v>1.264911064067352</v>
      </c>
      <c r="K410" s="163">
        <v>0</v>
      </c>
      <c r="L410" s="163">
        <v>0</v>
      </c>
      <c r="M410" s="163">
        <v>0</v>
      </c>
      <c r="N410" s="164">
        <v>0</v>
      </c>
      <c r="O410" s="100">
        <v>0</v>
      </c>
      <c r="P410" s="101">
        <v>0</v>
      </c>
      <c r="Q410" s="101">
        <v>0</v>
      </c>
      <c r="R410" s="101">
        <v>0</v>
      </c>
      <c r="S410" s="101">
        <v>0</v>
      </c>
      <c r="T410" s="101">
        <v>0</v>
      </c>
      <c r="U410" s="101">
        <v>0</v>
      </c>
      <c r="V410" s="119">
        <v>0</v>
      </c>
      <c r="W410" s="100">
        <v>0</v>
      </c>
      <c r="X410" s="102">
        <v>0</v>
      </c>
      <c r="Y410" s="30">
        <v>1.264911064067352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3281</v>
      </c>
      <c r="C411" s="96">
        <v>665886</v>
      </c>
      <c r="D411" s="95" t="s">
        <v>3276</v>
      </c>
      <c r="E411" s="29">
        <v>38507</v>
      </c>
      <c r="F411" s="100">
        <v>0</v>
      </c>
      <c r="G411" s="119">
        <v>0</v>
      </c>
      <c r="H411" s="100">
        <v>0.9546633543229246</v>
      </c>
      <c r="I411" s="102">
        <v>0</v>
      </c>
      <c r="J411" s="162">
        <v>0.30661828052771722</v>
      </c>
      <c r="K411" s="163">
        <v>0</v>
      </c>
      <c r="L411" s="163">
        <v>0</v>
      </c>
      <c r="M411" s="163">
        <v>0</v>
      </c>
      <c r="N411" s="164">
        <v>0</v>
      </c>
      <c r="O411" s="100">
        <v>0</v>
      </c>
      <c r="P411" s="101">
        <v>0</v>
      </c>
      <c r="Q411" s="101">
        <v>0</v>
      </c>
      <c r="R411" s="101">
        <v>0</v>
      </c>
      <c r="S411" s="101">
        <v>0</v>
      </c>
      <c r="T411" s="101">
        <v>0</v>
      </c>
      <c r="U411" s="101">
        <v>0</v>
      </c>
      <c r="V411" s="119">
        <v>0</v>
      </c>
      <c r="W411" s="100">
        <v>0</v>
      </c>
      <c r="X411" s="102">
        <v>0</v>
      </c>
      <c r="Y411" s="30">
        <v>1.2612816348506417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3283</v>
      </c>
      <c r="C412" s="96">
        <v>679976</v>
      </c>
      <c r="D412" s="95" t="s">
        <v>362</v>
      </c>
      <c r="E412" s="29">
        <v>38798</v>
      </c>
      <c r="F412" s="100">
        <v>0</v>
      </c>
      <c r="G412" s="119">
        <v>0</v>
      </c>
      <c r="H412" s="100">
        <v>0.95066335432292459</v>
      </c>
      <c r="I412" s="102">
        <v>0</v>
      </c>
      <c r="J412" s="162">
        <v>0.29911869733608859</v>
      </c>
      <c r="K412" s="163">
        <v>0</v>
      </c>
      <c r="L412" s="163">
        <v>0</v>
      </c>
      <c r="M412" s="163">
        <v>0</v>
      </c>
      <c r="N412" s="164">
        <v>0</v>
      </c>
      <c r="O412" s="100">
        <v>0</v>
      </c>
      <c r="P412" s="101">
        <v>0</v>
      </c>
      <c r="Q412" s="101">
        <v>0</v>
      </c>
      <c r="R412" s="101">
        <v>0</v>
      </c>
      <c r="S412" s="101">
        <v>0</v>
      </c>
      <c r="T412" s="101">
        <v>0</v>
      </c>
      <c r="U412" s="101">
        <v>0</v>
      </c>
      <c r="V412" s="119">
        <v>0</v>
      </c>
      <c r="W412" s="100">
        <v>0</v>
      </c>
      <c r="X412" s="102">
        <v>0</v>
      </c>
      <c r="Y412" s="30">
        <v>1.2497820516590132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3299</v>
      </c>
      <c r="C413" s="96">
        <v>660596</v>
      </c>
      <c r="D413" s="95" t="s">
        <v>187</v>
      </c>
      <c r="E413" s="29">
        <v>38551</v>
      </c>
      <c r="F413" s="100">
        <v>0</v>
      </c>
      <c r="G413" s="119">
        <v>0</v>
      </c>
      <c r="H413" s="100">
        <v>0.42683167716146231</v>
      </c>
      <c r="I413" s="102">
        <v>0</v>
      </c>
      <c r="J413" s="162">
        <v>0.79156941504209499</v>
      </c>
      <c r="K413" s="163">
        <v>0</v>
      </c>
      <c r="L413" s="163">
        <v>0</v>
      </c>
      <c r="M413" s="163">
        <v>0</v>
      </c>
      <c r="N413" s="164">
        <v>0</v>
      </c>
      <c r="O413" s="100">
        <v>0</v>
      </c>
      <c r="P413" s="101">
        <v>0</v>
      </c>
      <c r="Q413" s="101">
        <v>0</v>
      </c>
      <c r="R413" s="101">
        <v>0</v>
      </c>
      <c r="S413" s="101">
        <v>0</v>
      </c>
      <c r="T413" s="101">
        <v>0</v>
      </c>
      <c r="U413" s="101">
        <v>0</v>
      </c>
      <c r="V413" s="119">
        <v>0</v>
      </c>
      <c r="W413" s="100">
        <v>0</v>
      </c>
      <c r="X413" s="102">
        <v>0</v>
      </c>
      <c r="Y413" s="30">
        <v>1.2184010922035573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1770</v>
      </c>
      <c r="C414" s="96">
        <v>678504</v>
      </c>
      <c r="D414" s="95" t="s">
        <v>102</v>
      </c>
      <c r="E414" s="29">
        <v>38742</v>
      </c>
      <c r="F414" s="100">
        <v>0.44324767052279757</v>
      </c>
      <c r="G414" s="119">
        <v>0</v>
      </c>
      <c r="H414" s="100">
        <v>0.44983167716146233</v>
      </c>
      <c r="I414" s="102">
        <v>0</v>
      </c>
      <c r="J414" s="162">
        <v>0.32011869733608861</v>
      </c>
      <c r="K414" s="163">
        <v>0</v>
      </c>
      <c r="L414" s="163">
        <v>0</v>
      </c>
      <c r="M414" s="163">
        <v>0</v>
      </c>
      <c r="N414" s="164">
        <v>0</v>
      </c>
      <c r="O414" s="100">
        <v>0</v>
      </c>
      <c r="P414" s="101">
        <v>0</v>
      </c>
      <c r="Q414" s="101">
        <v>0</v>
      </c>
      <c r="R414" s="101">
        <v>0</v>
      </c>
      <c r="S414" s="101">
        <v>0</v>
      </c>
      <c r="T414" s="101">
        <v>0</v>
      </c>
      <c r="U414" s="101">
        <v>0</v>
      </c>
      <c r="V414" s="119">
        <v>0</v>
      </c>
      <c r="W414" s="100">
        <v>0</v>
      </c>
      <c r="X414" s="102">
        <v>0</v>
      </c>
      <c r="Y414" s="30">
        <v>1.2131980450203486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1776</v>
      </c>
      <c r="C415" s="96">
        <v>659825</v>
      </c>
      <c r="D415" s="95" t="s">
        <v>164</v>
      </c>
      <c r="E415" s="29">
        <v>38753</v>
      </c>
      <c r="F415" s="100">
        <v>0.45824767052279752</v>
      </c>
      <c r="G415" s="119">
        <v>0</v>
      </c>
      <c r="H415" s="100">
        <v>0.44183167716146232</v>
      </c>
      <c r="I415" s="102">
        <v>0</v>
      </c>
      <c r="J415" s="162">
        <v>0.30011869733608859</v>
      </c>
      <c r="K415" s="163">
        <v>0</v>
      </c>
      <c r="L415" s="163">
        <v>0</v>
      </c>
      <c r="M415" s="163">
        <v>0</v>
      </c>
      <c r="N415" s="164">
        <v>0</v>
      </c>
      <c r="O415" s="100">
        <v>0</v>
      </c>
      <c r="P415" s="101">
        <v>0</v>
      </c>
      <c r="Q415" s="101">
        <v>0</v>
      </c>
      <c r="R415" s="101">
        <v>0</v>
      </c>
      <c r="S415" s="101">
        <v>0</v>
      </c>
      <c r="T415" s="101">
        <v>0</v>
      </c>
      <c r="U415" s="101">
        <v>0</v>
      </c>
      <c r="V415" s="119">
        <v>0</v>
      </c>
      <c r="W415" s="100">
        <v>0</v>
      </c>
      <c r="X415" s="102">
        <v>0</v>
      </c>
      <c r="Y415" s="30">
        <v>1.2001980450203484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2988</v>
      </c>
      <c r="C416" s="96">
        <v>676412</v>
      </c>
      <c r="D416" s="95" t="s">
        <v>54</v>
      </c>
      <c r="E416" s="29">
        <v>39349</v>
      </c>
      <c r="F416" s="100">
        <v>0.43224767052279756</v>
      </c>
      <c r="G416" s="119">
        <v>0</v>
      </c>
      <c r="H416" s="100">
        <v>0.43283167716146231</v>
      </c>
      <c r="I416" s="102">
        <v>0</v>
      </c>
      <c r="J416" s="162">
        <v>0.29811869733608859</v>
      </c>
      <c r="K416" s="163">
        <v>0</v>
      </c>
      <c r="L416" s="163">
        <v>0</v>
      </c>
      <c r="M416" s="163">
        <v>0</v>
      </c>
      <c r="N416" s="164">
        <v>0</v>
      </c>
      <c r="O416" s="100">
        <v>0</v>
      </c>
      <c r="P416" s="101">
        <v>0</v>
      </c>
      <c r="Q416" s="101">
        <v>0</v>
      </c>
      <c r="R416" s="101">
        <v>0</v>
      </c>
      <c r="S416" s="101">
        <v>0</v>
      </c>
      <c r="T416" s="101">
        <v>0</v>
      </c>
      <c r="U416" s="101">
        <v>0</v>
      </c>
      <c r="V416" s="119">
        <v>0</v>
      </c>
      <c r="W416" s="100">
        <v>0</v>
      </c>
      <c r="X416" s="102">
        <v>0</v>
      </c>
      <c r="Y416" s="30">
        <v>1.1631980450203485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2993</v>
      </c>
      <c r="C417" s="96">
        <v>687260</v>
      </c>
      <c r="D417" s="95" t="s">
        <v>362</v>
      </c>
      <c r="E417" s="29">
        <v>38684</v>
      </c>
      <c r="F417" s="100">
        <v>0.42324767052279755</v>
      </c>
      <c r="G417" s="119">
        <v>0</v>
      </c>
      <c r="H417" s="100">
        <v>0.43183167716146231</v>
      </c>
      <c r="I417" s="102">
        <v>0</v>
      </c>
      <c r="J417" s="162">
        <v>0.29611869733608859</v>
      </c>
      <c r="K417" s="163">
        <v>0</v>
      </c>
      <c r="L417" s="163">
        <v>0</v>
      </c>
      <c r="M417" s="163">
        <v>0</v>
      </c>
      <c r="N417" s="164">
        <v>0</v>
      </c>
      <c r="O417" s="100">
        <v>0</v>
      </c>
      <c r="P417" s="101">
        <v>0</v>
      </c>
      <c r="Q417" s="101">
        <v>0</v>
      </c>
      <c r="R417" s="101">
        <v>0</v>
      </c>
      <c r="S417" s="101">
        <v>0</v>
      </c>
      <c r="T417" s="101">
        <v>0</v>
      </c>
      <c r="U417" s="101">
        <v>0</v>
      </c>
      <c r="V417" s="119">
        <v>0</v>
      </c>
      <c r="W417" s="100">
        <v>0</v>
      </c>
      <c r="X417" s="102">
        <v>0</v>
      </c>
      <c r="Y417" s="30">
        <v>1.1511980450203485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1784</v>
      </c>
      <c r="C418" s="96">
        <v>666476</v>
      </c>
      <c r="D418" s="95" t="s">
        <v>144</v>
      </c>
      <c r="E418" s="29">
        <v>38888</v>
      </c>
      <c r="F418" s="100">
        <v>0.67571451064852694</v>
      </c>
      <c r="G418" s="119">
        <v>0</v>
      </c>
      <c r="H418" s="100">
        <v>0</v>
      </c>
      <c r="I418" s="102">
        <v>0</v>
      </c>
      <c r="J418" s="162">
        <v>0.42611822359545781</v>
      </c>
      <c r="K418" s="163">
        <v>0</v>
      </c>
      <c r="L418" s="163">
        <v>0</v>
      </c>
      <c r="M418" s="163">
        <v>0</v>
      </c>
      <c r="N418" s="164">
        <v>0</v>
      </c>
      <c r="O418" s="100">
        <v>0</v>
      </c>
      <c r="P418" s="101">
        <v>0</v>
      </c>
      <c r="Q418" s="101">
        <v>0</v>
      </c>
      <c r="R418" s="101">
        <v>0</v>
      </c>
      <c r="S418" s="101">
        <v>0</v>
      </c>
      <c r="T418" s="101">
        <v>0</v>
      </c>
      <c r="U418" s="101">
        <v>0</v>
      </c>
      <c r="V418" s="119">
        <v>0</v>
      </c>
      <c r="W418" s="100">
        <v>0</v>
      </c>
      <c r="X418" s="102">
        <v>0</v>
      </c>
      <c r="Y418" s="30">
        <v>1.1018327342439846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1772</v>
      </c>
      <c r="C419" s="96">
        <v>669936</v>
      </c>
      <c r="D419" s="95" t="s">
        <v>306</v>
      </c>
      <c r="E419" s="29">
        <v>38745</v>
      </c>
      <c r="F419" s="100">
        <v>0.48024767052279754</v>
      </c>
      <c r="G419" s="119">
        <v>0</v>
      </c>
      <c r="H419" s="100">
        <v>0.45083167716146233</v>
      </c>
      <c r="I419" s="102">
        <v>0</v>
      </c>
      <c r="J419" s="162">
        <v>0.1500593486680443</v>
      </c>
      <c r="K419" s="163">
        <v>0</v>
      </c>
      <c r="L419" s="163">
        <v>0</v>
      </c>
      <c r="M419" s="163">
        <v>0</v>
      </c>
      <c r="N419" s="164">
        <v>0</v>
      </c>
      <c r="O419" s="100">
        <v>0</v>
      </c>
      <c r="P419" s="101">
        <v>0</v>
      </c>
      <c r="Q419" s="101">
        <v>0</v>
      </c>
      <c r="R419" s="101">
        <v>0</v>
      </c>
      <c r="S419" s="101">
        <v>0</v>
      </c>
      <c r="T419" s="101">
        <v>0</v>
      </c>
      <c r="U419" s="101">
        <v>0</v>
      </c>
      <c r="V419" s="119">
        <v>0</v>
      </c>
      <c r="W419" s="100">
        <v>0</v>
      </c>
      <c r="X419" s="102">
        <v>0</v>
      </c>
      <c r="Y419" s="30">
        <v>1.0811386963523042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1615</v>
      </c>
      <c r="C420" s="96">
        <v>651773</v>
      </c>
      <c r="D420" s="95" t="s">
        <v>306</v>
      </c>
      <c r="E420" s="29">
        <v>38418</v>
      </c>
      <c r="F420" s="100">
        <v>0.44124767052279756</v>
      </c>
      <c r="G420" s="119">
        <v>0</v>
      </c>
      <c r="H420" s="100">
        <v>0.43983167716146232</v>
      </c>
      <c r="I420" s="102">
        <v>0</v>
      </c>
      <c r="J420" s="162">
        <v>0.1580593486680443</v>
      </c>
      <c r="K420" s="163">
        <v>0</v>
      </c>
      <c r="L420" s="163">
        <v>0</v>
      </c>
      <c r="M420" s="163">
        <v>0</v>
      </c>
      <c r="N420" s="164">
        <v>0</v>
      </c>
      <c r="O420" s="100">
        <v>0</v>
      </c>
      <c r="P420" s="101">
        <v>0</v>
      </c>
      <c r="Q420" s="101">
        <v>0</v>
      </c>
      <c r="R420" s="101">
        <v>0</v>
      </c>
      <c r="S420" s="101">
        <v>0</v>
      </c>
      <c r="T420" s="101">
        <v>0</v>
      </c>
      <c r="U420" s="101">
        <v>0</v>
      </c>
      <c r="V420" s="119">
        <v>0</v>
      </c>
      <c r="W420" s="100">
        <v>0</v>
      </c>
      <c r="X420" s="102">
        <v>0</v>
      </c>
      <c r="Y420" s="30">
        <v>1.0391386963523042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1224</v>
      </c>
      <c r="C421" s="96">
        <v>670937</v>
      </c>
      <c r="D421" s="95" t="s">
        <v>540</v>
      </c>
      <c r="E421" s="29">
        <v>38033</v>
      </c>
      <c r="F421" s="100">
        <v>0</v>
      </c>
      <c r="G421" s="119">
        <v>0</v>
      </c>
      <c r="H421" s="100">
        <v>0</v>
      </c>
      <c r="I421" s="102">
        <v>0</v>
      </c>
      <c r="J421" s="162">
        <v>1.0277402395547235</v>
      </c>
      <c r="K421" s="163">
        <v>0</v>
      </c>
      <c r="L421" s="163">
        <v>0</v>
      </c>
      <c r="M421" s="163">
        <v>0</v>
      </c>
      <c r="N421" s="164">
        <v>0</v>
      </c>
      <c r="O421" s="100">
        <v>0</v>
      </c>
      <c r="P421" s="101">
        <v>0</v>
      </c>
      <c r="Q421" s="101">
        <v>0</v>
      </c>
      <c r="R421" s="101">
        <v>0</v>
      </c>
      <c r="S421" s="101">
        <v>0</v>
      </c>
      <c r="T421" s="101">
        <v>0</v>
      </c>
      <c r="U421" s="101">
        <v>0</v>
      </c>
      <c r="V421" s="119">
        <v>0</v>
      </c>
      <c r="W421" s="100">
        <v>0</v>
      </c>
      <c r="X421" s="102">
        <v>0</v>
      </c>
      <c r="Y421" s="30">
        <v>1.0277402395547235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415</v>
      </c>
      <c r="B422" s="95" t="s">
        <v>1197</v>
      </c>
      <c r="C422" s="96">
        <v>646755</v>
      </c>
      <c r="D422" s="95" t="s">
        <v>313</v>
      </c>
      <c r="E422" s="29">
        <v>37847</v>
      </c>
      <c r="F422" s="100">
        <v>0</v>
      </c>
      <c r="G422" s="119">
        <v>0</v>
      </c>
      <c r="H422" s="100">
        <v>0</v>
      </c>
      <c r="I422" s="102">
        <v>0</v>
      </c>
      <c r="J422" s="162">
        <v>1.0277402395547235</v>
      </c>
      <c r="K422" s="163">
        <v>0</v>
      </c>
      <c r="L422" s="163">
        <v>0</v>
      </c>
      <c r="M422" s="163">
        <v>0</v>
      </c>
      <c r="N422" s="164">
        <v>0</v>
      </c>
      <c r="O422" s="100">
        <v>0</v>
      </c>
      <c r="P422" s="101">
        <v>0</v>
      </c>
      <c r="Q422" s="101">
        <v>0</v>
      </c>
      <c r="R422" s="101">
        <v>0</v>
      </c>
      <c r="S422" s="101">
        <v>0</v>
      </c>
      <c r="T422" s="101">
        <v>0</v>
      </c>
      <c r="U422" s="101">
        <v>0</v>
      </c>
      <c r="V422" s="119">
        <v>0</v>
      </c>
      <c r="W422" s="100">
        <v>0</v>
      </c>
      <c r="X422" s="102">
        <v>0</v>
      </c>
      <c r="Y422" s="30">
        <v>1.0277402395547235</v>
      </c>
      <c r="Z422" s="31">
        <v>415</v>
      </c>
      <c r="AA422" s="44">
        <v>0</v>
      </c>
      <c r="AB422" s="40"/>
      <c r="AG422" s="40"/>
    </row>
    <row r="423" spans="1:33" ht="12.75" customHeight="1" x14ac:dyDescent="0.25">
      <c r="A423" s="28">
        <v>415</v>
      </c>
      <c r="B423" s="95" t="s">
        <v>3941</v>
      </c>
      <c r="C423" s="96">
        <v>686503</v>
      </c>
      <c r="D423" s="95" t="s">
        <v>126</v>
      </c>
      <c r="E423" s="29">
        <v>39416</v>
      </c>
      <c r="F423" s="100">
        <v>0</v>
      </c>
      <c r="G423" s="119">
        <v>0</v>
      </c>
      <c r="H423" s="100">
        <v>0</v>
      </c>
      <c r="I423" s="102">
        <v>0</v>
      </c>
      <c r="J423" s="162">
        <v>1.0277402395547235</v>
      </c>
      <c r="K423" s="163">
        <v>0</v>
      </c>
      <c r="L423" s="163">
        <v>0</v>
      </c>
      <c r="M423" s="163">
        <v>0</v>
      </c>
      <c r="N423" s="164">
        <v>0</v>
      </c>
      <c r="O423" s="100">
        <v>0</v>
      </c>
      <c r="P423" s="101">
        <v>0</v>
      </c>
      <c r="Q423" s="101">
        <v>0</v>
      </c>
      <c r="R423" s="101">
        <v>0</v>
      </c>
      <c r="S423" s="101">
        <v>0</v>
      </c>
      <c r="T423" s="101">
        <v>0</v>
      </c>
      <c r="U423" s="101">
        <v>0</v>
      </c>
      <c r="V423" s="119">
        <v>0</v>
      </c>
      <c r="W423" s="100">
        <v>0</v>
      </c>
      <c r="X423" s="102">
        <v>0</v>
      </c>
      <c r="Y423" s="30">
        <v>1.0277402395547235</v>
      </c>
      <c r="Z423" s="31">
        <v>415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2986</v>
      </c>
      <c r="C424" s="96">
        <v>674742</v>
      </c>
      <c r="D424" s="95" t="s">
        <v>295</v>
      </c>
      <c r="E424" s="29">
        <v>39151</v>
      </c>
      <c r="F424" s="100">
        <v>0.43524767052279756</v>
      </c>
      <c r="G424" s="119">
        <v>0</v>
      </c>
      <c r="H424" s="100">
        <v>0.4198316771614623</v>
      </c>
      <c r="I424" s="102">
        <v>0</v>
      </c>
      <c r="J424" s="162">
        <v>0.1383091402638586</v>
      </c>
      <c r="K424" s="163">
        <v>0</v>
      </c>
      <c r="L424" s="163">
        <v>0</v>
      </c>
      <c r="M424" s="163">
        <v>0</v>
      </c>
      <c r="N424" s="164">
        <v>0</v>
      </c>
      <c r="O424" s="100">
        <v>0</v>
      </c>
      <c r="P424" s="101">
        <v>0</v>
      </c>
      <c r="Q424" s="101">
        <v>0</v>
      </c>
      <c r="R424" s="101">
        <v>0</v>
      </c>
      <c r="S424" s="101">
        <v>0</v>
      </c>
      <c r="T424" s="101">
        <v>0</v>
      </c>
      <c r="U424" s="101">
        <v>0</v>
      </c>
      <c r="V424" s="119">
        <v>0</v>
      </c>
      <c r="W424" s="100">
        <v>0</v>
      </c>
      <c r="X424" s="102">
        <v>0</v>
      </c>
      <c r="Y424" s="30">
        <v>0.99338848794811851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2996</v>
      </c>
      <c r="C425" s="96">
        <v>676285</v>
      </c>
      <c r="D425" s="95" t="s">
        <v>356</v>
      </c>
      <c r="E425" s="29">
        <v>39422</v>
      </c>
      <c r="F425" s="100">
        <v>0.41924767052279754</v>
      </c>
      <c r="G425" s="119">
        <v>0</v>
      </c>
      <c r="H425" s="100">
        <v>0.4178316771614623</v>
      </c>
      <c r="I425" s="102">
        <v>0</v>
      </c>
      <c r="J425" s="162">
        <v>0.14705934866804429</v>
      </c>
      <c r="K425" s="163">
        <v>0</v>
      </c>
      <c r="L425" s="163">
        <v>0</v>
      </c>
      <c r="M425" s="163">
        <v>0</v>
      </c>
      <c r="N425" s="164">
        <v>0</v>
      </c>
      <c r="O425" s="100">
        <v>0</v>
      </c>
      <c r="P425" s="101">
        <v>0</v>
      </c>
      <c r="Q425" s="101">
        <v>0</v>
      </c>
      <c r="R425" s="101">
        <v>0</v>
      </c>
      <c r="S425" s="101">
        <v>0</v>
      </c>
      <c r="T425" s="101">
        <v>0</v>
      </c>
      <c r="U425" s="101">
        <v>0</v>
      </c>
      <c r="V425" s="119">
        <v>0</v>
      </c>
      <c r="W425" s="100">
        <v>0</v>
      </c>
      <c r="X425" s="102">
        <v>0</v>
      </c>
      <c r="Y425" s="30">
        <v>0.98413869635230411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343</v>
      </c>
      <c r="C426" s="96">
        <v>614770</v>
      </c>
      <c r="D426" s="95" t="s">
        <v>1677</v>
      </c>
      <c r="E426" s="29">
        <v>29917</v>
      </c>
      <c r="F426" s="100">
        <v>0.95449534104559508</v>
      </c>
      <c r="G426" s="119">
        <v>0</v>
      </c>
      <c r="H426" s="100">
        <v>0</v>
      </c>
      <c r="I426" s="102">
        <v>0</v>
      </c>
      <c r="J426" s="162">
        <v>0</v>
      </c>
      <c r="K426" s="163">
        <v>0</v>
      </c>
      <c r="L426" s="163">
        <v>0</v>
      </c>
      <c r="M426" s="163">
        <v>0</v>
      </c>
      <c r="N426" s="164">
        <v>0</v>
      </c>
      <c r="O426" s="100">
        <v>0</v>
      </c>
      <c r="P426" s="101">
        <v>0</v>
      </c>
      <c r="Q426" s="101">
        <v>0</v>
      </c>
      <c r="R426" s="101">
        <v>0</v>
      </c>
      <c r="S426" s="101">
        <v>0</v>
      </c>
      <c r="T426" s="101">
        <v>0</v>
      </c>
      <c r="U426" s="101">
        <v>0</v>
      </c>
      <c r="V426" s="119">
        <v>0</v>
      </c>
      <c r="W426" s="100">
        <v>0</v>
      </c>
      <c r="X426" s="102">
        <v>0</v>
      </c>
      <c r="Y426" s="30">
        <v>0.95449534104559508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312</v>
      </c>
      <c r="C427" s="96">
        <v>627264</v>
      </c>
      <c r="D427" s="95" t="s">
        <v>313</v>
      </c>
      <c r="E427" s="29">
        <v>36501</v>
      </c>
      <c r="F427" s="100">
        <v>0.94949534104559508</v>
      </c>
      <c r="G427" s="119">
        <v>0</v>
      </c>
      <c r="H427" s="100">
        <v>0</v>
      </c>
      <c r="I427" s="102">
        <v>0</v>
      </c>
      <c r="J427" s="162">
        <v>0</v>
      </c>
      <c r="K427" s="163">
        <v>0</v>
      </c>
      <c r="L427" s="163">
        <v>0</v>
      </c>
      <c r="M427" s="163">
        <v>0</v>
      </c>
      <c r="N427" s="164">
        <v>0</v>
      </c>
      <c r="O427" s="100">
        <v>0</v>
      </c>
      <c r="P427" s="101">
        <v>0</v>
      </c>
      <c r="Q427" s="101">
        <v>0</v>
      </c>
      <c r="R427" s="101">
        <v>0</v>
      </c>
      <c r="S427" s="101">
        <v>0</v>
      </c>
      <c r="T427" s="101">
        <v>0</v>
      </c>
      <c r="U427" s="101">
        <v>0</v>
      </c>
      <c r="V427" s="119">
        <v>0</v>
      </c>
      <c r="W427" s="100">
        <v>0</v>
      </c>
      <c r="X427" s="102">
        <v>0</v>
      </c>
      <c r="Y427" s="30">
        <v>0.94949534104559508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3284</v>
      </c>
      <c r="C428" s="96">
        <v>644979</v>
      </c>
      <c r="D428" s="95" t="s">
        <v>49</v>
      </c>
      <c r="E428" s="29">
        <v>37554</v>
      </c>
      <c r="F428" s="100">
        <v>0</v>
      </c>
      <c r="G428" s="119">
        <v>0</v>
      </c>
      <c r="H428" s="100">
        <v>0.94366335432292459</v>
      </c>
      <c r="I428" s="102">
        <v>0</v>
      </c>
      <c r="J428" s="162">
        <v>0</v>
      </c>
      <c r="K428" s="163">
        <v>0</v>
      </c>
      <c r="L428" s="163">
        <v>0</v>
      </c>
      <c r="M428" s="163">
        <v>0</v>
      </c>
      <c r="N428" s="164">
        <v>0</v>
      </c>
      <c r="O428" s="100">
        <v>0</v>
      </c>
      <c r="P428" s="101">
        <v>0</v>
      </c>
      <c r="Q428" s="101">
        <v>0</v>
      </c>
      <c r="R428" s="101">
        <v>0</v>
      </c>
      <c r="S428" s="101">
        <v>0</v>
      </c>
      <c r="T428" s="101">
        <v>0</v>
      </c>
      <c r="U428" s="101">
        <v>0</v>
      </c>
      <c r="V428" s="119">
        <v>0</v>
      </c>
      <c r="W428" s="100">
        <v>0</v>
      </c>
      <c r="X428" s="102">
        <v>0</v>
      </c>
      <c r="Y428" s="30">
        <v>0.94366335432292459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3285</v>
      </c>
      <c r="C429" s="96">
        <v>689864</v>
      </c>
      <c r="D429" s="95" t="s">
        <v>184</v>
      </c>
      <c r="E429" s="29">
        <v>39222</v>
      </c>
      <c r="F429" s="100">
        <v>0</v>
      </c>
      <c r="G429" s="119">
        <v>0</v>
      </c>
      <c r="H429" s="100">
        <v>0.94266335432292458</v>
      </c>
      <c r="I429" s="102">
        <v>0</v>
      </c>
      <c r="J429" s="162">
        <v>0</v>
      </c>
      <c r="K429" s="163">
        <v>0</v>
      </c>
      <c r="L429" s="163">
        <v>0</v>
      </c>
      <c r="M429" s="163">
        <v>0</v>
      </c>
      <c r="N429" s="164">
        <v>0</v>
      </c>
      <c r="O429" s="100">
        <v>0</v>
      </c>
      <c r="P429" s="101">
        <v>0</v>
      </c>
      <c r="Q429" s="101">
        <v>0</v>
      </c>
      <c r="R429" s="101">
        <v>0</v>
      </c>
      <c r="S429" s="101">
        <v>0</v>
      </c>
      <c r="T429" s="101">
        <v>0</v>
      </c>
      <c r="U429" s="101">
        <v>0</v>
      </c>
      <c r="V429" s="119">
        <v>0</v>
      </c>
      <c r="W429" s="100">
        <v>0</v>
      </c>
      <c r="X429" s="102">
        <v>0</v>
      </c>
      <c r="Y429" s="30">
        <v>0.94266335432292458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3286</v>
      </c>
      <c r="C430" s="96">
        <v>680716</v>
      </c>
      <c r="D430" s="95" t="s">
        <v>3276</v>
      </c>
      <c r="E430" s="29">
        <v>38748</v>
      </c>
      <c r="F430" s="100">
        <v>0</v>
      </c>
      <c r="G430" s="119">
        <v>0</v>
      </c>
      <c r="H430" s="100">
        <v>0.94166335432292458</v>
      </c>
      <c r="I430" s="102">
        <v>0</v>
      </c>
      <c r="J430" s="162">
        <v>0</v>
      </c>
      <c r="K430" s="163">
        <v>0</v>
      </c>
      <c r="L430" s="163">
        <v>0</v>
      </c>
      <c r="M430" s="163">
        <v>0</v>
      </c>
      <c r="N430" s="164">
        <v>0</v>
      </c>
      <c r="O430" s="100">
        <v>0</v>
      </c>
      <c r="P430" s="101">
        <v>0</v>
      </c>
      <c r="Q430" s="101">
        <v>0</v>
      </c>
      <c r="R430" s="101">
        <v>0</v>
      </c>
      <c r="S430" s="101">
        <v>0</v>
      </c>
      <c r="T430" s="101">
        <v>0</v>
      </c>
      <c r="U430" s="101">
        <v>0</v>
      </c>
      <c r="V430" s="119">
        <v>0</v>
      </c>
      <c r="W430" s="100">
        <v>0</v>
      </c>
      <c r="X430" s="102">
        <v>0</v>
      </c>
      <c r="Y430" s="30">
        <v>0.94166335432292458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797</v>
      </c>
      <c r="C431" s="96">
        <v>651234</v>
      </c>
      <c r="D431" s="95" t="s">
        <v>138</v>
      </c>
      <c r="E431" s="29">
        <v>37760</v>
      </c>
      <c r="F431" s="100">
        <v>0</v>
      </c>
      <c r="G431" s="119">
        <v>0</v>
      </c>
      <c r="H431" s="100">
        <v>0.93566335432292458</v>
      </c>
      <c r="I431" s="102">
        <v>0</v>
      </c>
      <c r="J431" s="162">
        <v>0</v>
      </c>
      <c r="K431" s="163">
        <v>0</v>
      </c>
      <c r="L431" s="163">
        <v>0</v>
      </c>
      <c r="M431" s="163">
        <v>0</v>
      </c>
      <c r="N431" s="164">
        <v>0</v>
      </c>
      <c r="O431" s="100">
        <v>0</v>
      </c>
      <c r="P431" s="101">
        <v>0</v>
      </c>
      <c r="Q431" s="101">
        <v>0</v>
      </c>
      <c r="R431" s="101">
        <v>0</v>
      </c>
      <c r="S431" s="101">
        <v>0</v>
      </c>
      <c r="T431" s="101">
        <v>0</v>
      </c>
      <c r="U431" s="101">
        <v>0</v>
      </c>
      <c r="V431" s="119">
        <v>0</v>
      </c>
      <c r="W431" s="100">
        <v>0</v>
      </c>
      <c r="X431" s="102">
        <v>0</v>
      </c>
      <c r="Y431" s="30">
        <v>0.93566335432292458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2969</v>
      </c>
      <c r="C432" s="96">
        <v>668952</v>
      </c>
      <c r="D432" s="95" t="s">
        <v>362</v>
      </c>
      <c r="E432" s="29">
        <v>39243</v>
      </c>
      <c r="F432" s="100">
        <v>0.46924767052279753</v>
      </c>
      <c r="G432" s="119">
        <v>0</v>
      </c>
      <c r="H432" s="100">
        <v>0</v>
      </c>
      <c r="I432" s="102">
        <v>0</v>
      </c>
      <c r="J432" s="162">
        <v>0.4594354645876384</v>
      </c>
      <c r="K432" s="163">
        <v>0</v>
      </c>
      <c r="L432" s="163">
        <v>0</v>
      </c>
      <c r="M432" s="163">
        <v>0</v>
      </c>
      <c r="N432" s="164">
        <v>0</v>
      </c>
      <c r="O432" s="100">
        <v>0</v>
      </c>
      <c r="P432" s="101">
        <v>0</v>
      </c>
      <c r="Q432" s="101">
        <v>0</v>
      </c>
      <c r="R432" s="101">
        <v>0</v>
      </c>
      <c r="S432" s="101">
        <v>0</v>
      </c>
      <c r="T432" s="101">
        <v>0</v>
      </c>
      <c r="U432" s="101">
        <v>0</v>
      </c>
      <c r="V432" s="119">
        <v>0</v>
      </c>
      <c r="W432" s="100">
        <v>0</v>
      </c>
      <c r="X432" s="102">
        <v>0</v>
      </c>
      <c r="Y432" s="30">
        <v>0.92868313511043588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3713</v>
      </c>
      <c r="C433" s="96">
        <v>675188</v>
      </c>
      <c r="D433" s="95" t="s">
        <v>194</v>
      </c>
      <c r="E433" s="29">
        <v>38470</v>
      </c>
      <c r="F433" s="100">
        <v>0</v>
      </c>
      <c r="G433" s="119">
        <v>0</v>
      </c>
      <c r="H433" s="100">
        <v>0</v>
      </c>
      <c r="I433" s="102">
        <v>0</v>
      </c>
      <c r="J433" s="162">
        <v>0.91687092917527679</v>
      </c>
      <c r="K433" s="163">
        <v>0</v>
      </c>
      <c r="L433" s="163">
        <v>0</v>
      </c>
      <c r="M433" s="163">
        <v>0</v>
      </c>
      <c r="N433" s="164">
        <v>0</v>
      </c>
      <c r="O433" s="100">
        <v>0</v>
      </c>
      <c r="P433" s="101">
        <v>0</v>
      </c>
      <c r="Q433" s="101">
        <v>0</v>
      </c>
      <c r="R433" s="101">
        <v>0</v>
      </c>
      <c r="S433" s="101">
        <v>0</v>
      </c>
      <c r="T433" s="101">
        <v>0</v>
      </c>
      <c r="U433" s="101">
        <v>0</v>
      </c>
      <c r="V433" s="119">
        <v>0</v>
      </c>
      <c r="W433" s="100">
        <v>0</v>
      </c>
      <c r="X433" s="102">
        <v>0</v>
      </c>
      <c r="Y433" s="30">
        <v>0.91687092917527679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3916</v>
      </c>
      <c r="C434" s="96">
        <v>604244</v>
      </c>
      <c r="D434" s="95" t="s">
        <v>194</v>
      </c>
      <c r="E434" s="29">
        <v>33485</v>
      </c>
      <c r="F434" s="100">
        <v>0</v>
      </c>
      <c r="G434" s="119">
        <v>0</v>
      </c>
      <c r="H434" s="100">
        <v>0</v>
      </c>
      <c r="I434" s="102">
        <v>0</v>
      </c>
      <c r="J434" s="162">
        <v>0.91387092917527679</v>
      </c>
      <c r="K434" s="163">
        <v>0</v>
      </c>
      <c r="L434" s="163">
        <v>0</v>
      </c>
      <c r="M434" s="163">
        <v>0</v>
      </c>
      <c r="N434" s="164">
        <v>0</v>
      </c>
      <c r="O434" s="100">
        <v>0</v>
      </c>
      <c r="P434" s="101">
        <v>0</v>
      </c>
      <c r="Q434" s="101">
        <v>0</v>
      </c>
      <c r="R434" s="101">
        <v>0</v>
      </c>
      <c r="S434" s="101">
        <v>0</v>
      </c>
      <c r="T434" s="101">
        <v>0</v>
      </c>
      <c r="U434" s="101">
        <v>0</v>
      </c>
      <c r="V434" s="119">
        <v>0</v>
      </c>
      <c r="W434" s="100">
        <v>0</v>
      </c>
      <c r="X434" s="102">
        <v>0</v>
      </c>
      <c r="Y434" s="30">
        <v>0.91387092917527679</v>
      </c>
      <c r="Z434" s="31">
        <v>428</v>
      </c>
      <c r="AA434" s="44">
        <v>0</v>
      </c>
      <c r="AB434" s="40"/>
      <c r="AG434" s="40"/>
    </row>
    <row r="435" spans="1:33" ht="12.75" customHeight="1" x14ac:dyDescent="0.25">
      <c r="A435" s="28">
        <v>429</v>
      </c>
      <c r="B435" s="95" t="s">
        <v>3314</v>
      </c>
      <c r="C435" s="96">
        <v>693982</v>
      </c>
      <c r="D435" s="95" t="s">
        <v>53</v>
      </c>
      <c r="E435" s="29">
        <v>39364</v>
      </c>
      <c r="F435" s="100">
        <v>0</v>
      </c>
      <c r="G435" s="119">
        <v>0</v>
      </c>
      <c r="H435" s="100">
        <v>0.7074406047449846</v>
      </c>
      <c r="I435" s="102">
        <v>0</v>
      </c>
      <c r="J435" s="162">
        <v>0.1751261165541127</v>
      </c>
      <c r="K435" s="163">
        <v>0</v>
      </c>
      <c r="L435" s="163">
        <v>0</v>
      </c>
      <c r="M435" s="163">
        <v>0</v>
      </c>
      <c r="N435" s="164">
        <v>0</v>
      </c>
      <c r="O435" s="100">
        <v>0</v>
      </c>
      <c r="P435" s="101">
        <v>0</v>
      </c>
      <c r="Q435" s="101">
        <v>0</v>
      </c>
      <c r="R435" s="101">
        <v>0</v>
      </c>
      <c r="S435" s="101">
        <v>0</v>
      </c>
      <c r="T435" s="101">
        <v>0</v>
      </c>
      <c r="U435" s="101">
        <v>0</v>
      </c>
      <c r="V435" s="119">
        <v>0</v>
      </c>
      <c r="W435" s="100">
        <v>0</v>
      </c>
      <c r="X435" s="102">
        <v>0</v>
      </c>
      <c r="Y435" s="30">
        <v>0.8825667212990973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1794</v>
      </c>
      <c r="C436" s="96">
        <v>680923</v>
      </c>
      <c r="D436" s="95" t="s">
        <v>26</v>
      </c>
      <c r="E436" s="29">
        <v>38928</v>
      </c>
      <c r="F436" s="100">
        <v>0.47624767052279754</v>
      </c>
      <c r="G436" s="119">
        <v>0</v>
      </c>
      <c r="H436" s="100">
        <v>0</v>
      </c>
      <c r="I436" s="102">
        <v>0</v>
      </c>
      <c r="J436" s="162">
        <v>0.38734858516396603</v>
      </c>
      <c r="K436" s="163">
        <v>0</v>
      </c>
      <c r="L436" s="163">
        <v>0</v>
      </c>
      <c r="M436" s="163">
        <v>0</v>
      </c>
      <c r="N436" s="164">
        <v>0</v>
      </c>
      <c r="O436" s="100">
        <v>0</v>
      </c>
      <c r="P436" s="101">
        <v>0</v>
      </c>
      <c r="Q436" s="101">
        <v>0</v>
      </c>
      <c r="R436" s="101">
        <v>0</v>
      </c>
      <c r="S436" s="101">
        <v>0</v>
      </c>
      <c r="T436" s="101">
        <v>0</v>
      </c>
      <c r="U436" s="101">
        <v>0</v>
      </c>
      <c r="V436" s="119">
        <v>0</v>
      </c>
      <c r="W436" s="100">
        <v>0</v>
      </c>
      <c r="X436" s="102">
        <v>0</v>
      </c>
      <c r="Y436" s="30">
        <v>0.86359625568676357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2990</v>
      </c>
      <c r="C437" s="96">
        <v>664666</v>
      </c>
      <c r="D437" s="95" t="s">
        <v>362</v>
      </c>
      <c r="E437" s="29">
        <v>39423</v>
      </c>
      <c r="F437" s="100">
        <v>0.42724767052279755</v>
      </c>
      <c r="G437" s="119">
        <v>0</v>
      </c>
      <c r="H437" s="100">
        <v>0.42383167716146231</v>
      </c>
      <c r="I437" s="102">
        <v>0</v>
      </c>
      <c r="J437" s="162">
        <v>0</v>
      </c>
      <c r="K437" s="163">
        <v>0</v>
      </c>
      <c r="L437" s="163">
        <v>0</v>
      </c>
      <c r="M437" s="163">
        <v>0</v>
      </c>
      <c r="N437" s="164">
        <v>0</v>
      </c>
      <c r="O437" s="100">
        <v>0</v>
      </c>
      <c r="P437" s="101">
        <v>0</v>
      </c>
      <c r="Q437" s="101">
        <v>0</v>
      </c>
      <c r="R437" s="101">
        <v>0</v>
      </c>
      <c r="S437" s="101">
        <v>0</v>
      </c>
      <c r="T437" s="101">
        <v>0</v>
      </c>
      <c r="U437" s="101">
        <v>0</v>
      </c>
      <c r="V437" s="119">
        <v>0</v>
      </c>
      <c r="W437" s="100">
        <v>0</v>
      </c>
      <c r="X437" s="102">
        <v>0</v>
      </c>
      <c r="Y437" s="30">
        <v>0.85107934768425986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1753</v>
      </c>
      <c r="C438" s="96">
        <v>695172</v>
      </c>
      <c r="D438" s="95" t="s">
        <v>161</v>
      </c>
      <c r="E438" s="29">
        <v>38842</v>
      </c>
      <c r="F438" s="100">
        <v>0.42724767052279755</v>
      </c>
      <c r="G438" s="119">
        <v>0</v>
      </c>
      <c r="H438" s="100">
        <v>0.4218316771614623</v>
      </c>
      <c r="I438" s="102">
        <v>0</v>
      </c>
      <c r="J438" s="162">
        <v>0</v>
      </c>
      <c r="K438" s="163">
        <v>0</v>
      </c>
      <c r="L438" s="163">
        <v>0</v>
      </c>
      <c r="M438" s="163">
        <v>0</v>
      </c>
      <c r="N438" s="164">
        <v>0</v>
      </c>
      <c r="O438" s="100">
        <v>0</v>
      </c>
      <c r="P438" s="101">
        <v>0</v>
      </c>
      <c r="Q438" s="101">
        <v>0</v>
      </c>
      <c r="R438" s="101">
        <v>0</v>
      </c>
      <c r="S438" s="101">
        <v>0</v>
      </c>
      <c r="T438" s="101">
        <v>0</v>
      </c>
      <c r="U438" s="101">
        <v>0</v>
      </c>
      <c r="V438" s="119">
        <v>0</v>
      </c>
      <c r="W438" s="100">
        <v>0</v>
      </c>
      <c r="X438" s="102">
        <v>0</v>
      </c>
      <c r="Y438" s="30">
        <v>0.84907934768425986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3911</v>
      </c>
      <c r="C439" s="96">
        <v>671801</v>
      </c>
      <c r="D439" s="95" t="s">
        <v>171</v>
      </c>
      <c r="E439" s="29">
        <v>39192</v>
      </c>
      <c r="F439" s="100">
        <v>0</v>
      </c>
      <c r="G439" s="119">
        <v>0</v>
      </c>
      <c r="H439" s="100">
        <v>0</v>
      </c>
      <c r="I439" s="102">
        <v>0</v>
      </c>
      <c r="J439" s="162">
        <v>0.83914639167827365</v>
      </c>
      <c r="K439" s="163">
        <v>0</v>
      </c>
      <c r="L439" s="163">
        <v>0</v>
      </c>
      <c r="M439" s="163">
        <v>0</v>
      </c>
      <c r="N439" s="164">
        <v>0</v>
      </c>
      <c r="O439" s="100">
        <v>0</v>
      </c>
      <c r="P439" s="101">
        <v>0</v>
      </c>
      <c r="Q439" s="101">
        <v>0</v>
      </c>
      <c r="R439" s="101">
        <v>0</v>
      </c>
      <c r="S439" s="101">
        <v>0</v>
      </c>
      <c r="T439" s="101">
        <v>0</v>
      </c>
      <c r="U439" s="101">
        <v>0</v>
      </c>
      <c r="V439" s="119">
        <v>0</v>
      </c>
      <c r="W439" s="100">
        <v>0</v>
      </c>
      <c r="X439" s="102">
        <v>0</v>
      </c>
      <c r="Y439" s="30">
        <v>0.83914639167827365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433</v>
      </c>
      <c r="B440" s="95" t="s">
        <v>3537</v>
      </c>
      <c r="C440" s="96">
        <v>651967</v>
      </c>
      <c r="D440" s="95" t="s">
        <v>1683</v>
      </c>
      <c r="E440" s="29">
        <v>38977</v>
      </c>
      <c r="F440" s="100">
        <v>0</v>
      </c>
      <c r="G440" s="119">
        <v>0</v>
      </c>
      <c r="H440" s="100">
        <v>0</v>
      </c>
      <c r="I440" s="102">
        <v>0</v>
      </c>
      <c r="J440" s="162">
        <v>0.83914639167827365</v>
      </c>
      <c r="K440" s="163">
        <v>0</v>
      </c>
      <c r="L440" s="163">
        <v>0</v>
      </c>
      <c r="M440" s="163">
        <v>0</v>
      </c>
      <c r="N440" s="164">
        <v>0</v>
      </c>
      <c r="O440" s="100">
        <v>0</v>
      </c>
      <c r="P440" s="101">
        <v>0</v>
      </c>
      <c r="Q440" s="101">
        <v>0</v>
      </c>
      <c r="R440" s="101">
        <v>0</v>
      </c>
      <c r="S440" s="101">
        <v>0</v>
      </c>
      <c r="T440" s="101">
        <v>0</v>
      </c>
      <c r="U440" s="101">
        <v>0</v>
      </c>
      <c r="V440" s="119">
        <v>0</v>
      </c>
      <c r="W440" s="100">
        <v>0</v>
      </c>
      <c r="X440" s="102">
        <v>0</v>
      </c>
      <c r="Y440" s="30">
        <v>0.83914639167827365</v>
      </c>
      <c r="Z440" s="31">
        <v>433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3287</v>
      </c>
      <c r="C441" s="96">
        <v>665912</v>
      </c>
      <c r="D441" s="95" t="s">
        <v>371</v>
      </c>
      <c r="E441" s="29">
        <v>38566</v>
      </c>
      <c r="F441" s="100">
        <v>0</v>
      </c>
      <c r="G441" s="119">
        <v>0</v>
      </c>
      <c r="H441" s="100">
        <v>0.45283167716146233</v>
      </c>
      <c r="I441" s="102">
        <v>0</v>
      </c>
      <c r="J441" s="162">
        <v>0.38034858516396602</v>
      </c>
      <c r="K441" s="163">
        <v>0</v>
      </c>
      <c r="L441" s="163">
        <v>0</v>
      </c>
      <c r="M441" s="163">
        <v>0</v>
      </c>
      <c r="N441" s="164">
        <v>0</v>
      </c>
      <c r="O441" s="100">
        <v>0</v>
      </c>
      <c r="P441" s="101">
        <v>0</v>
      </c>
      <c r="Q441" s="101">
        <v>0</v>
      </c>
      <c r="R441" s="101">
        <v>0</v>
      </c>
      <c r="S441" s="101">
        <v>0</v>
      </c>
      <c r="T441" s="101">
        <v>0</v>
      </c>
      <c r="U441" s="101">
        <v>0</v>
      </c>
      <c r="V441" s="119">
        <v>0</v>
      </c>
      <c r="W441" s="100">
        <v>0</v>
      </c>
      <c r="X441" s="102">
        <v>0</v>
      </c>
      <c r="Y441" s="30">
        <v>0.8331802623254283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270</v>
      </c>
      <c r="C442" s="96">
        <v>639579</v>
      </c>
      <c r="D442" s="95" t="s">
        <v>154</v>
      </c>
      <c r="E442" s="29">
        <v>37088</v>
      </c>
      <c r="F442" s="100">
        <v>0</v>
      </c>
      <c r="G442" s="119">
        <v>0</v>
      </c>
      <c r="H442" s="100">
        <v>0</v>
      </c>
      <c r="I442" s="102">
        <v>0</v>
      </c>
      <c r="J442" s="162">
        <v>0.8292364471909156</v>
      </c>
      <c r="K442" s="163">
        <v>0</v>
      </c>
      <c r="L442" s="163">
        <v>0</v>
      </c>
      <c r="M442" s="163">
        <v>0</v>
      </c>
      <c r="N442" s="164">
        <v>0</v>
      </c>
      <c r="O442" s="100">
        <v>0</v>
      </c>
      <c r="P442" s="101">
        <v>0</v>
      </c>
      <c r="Q442" s="101">
        <v>0</v>
      </c>
      <c r="R442" s="101">
        <v>0</v>
      </c>
      <c r="S442" s="101">
        <v>0</v>
      </c>
      <c r="T442" s="101">
        <v>0</v>
      </c>
      <c r="U442" s="101">
        <v>0</v>
      </c>
      <c r="V442" s="119">
        <v>0</v>
      </c>
      <c r="W442" s="100">
        <v>0</v>
      </c>
      <c r="X442" s="102">
        <v>0</v>
      </c>
      <c r="Y442" s="30">
        <v>0.8292364471909156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2807</v>
      </c>
      <c r="C443" s="96">
        <v>673876</v>
      </c>
      <c r="D443" s="95" t="s">
        <v>154</v>
      </c>
      <c r="E443" s="29">
        <v>39428</v>
      </c>
      <c r="F443" s="100">
        <v>0</v>
      </c>
      <c r="G443" s="119">
        <v>0</v>
      </c>
      <c r="H443" s="100">
        <v>0</v>
      </c>
      <c r="I443" s="102">
        <v>0</v>
      </c>
      <c r="J443" s="162">
        <v>0.8282364471909156</v>
      </c>
      <c r="K443" s="163">
        <v>0</v>
      </c>
      <c r="L443" s="163">
        <v>0</v>
      </c>
      <c r="M443" s="163">
        <v>0</v>
      </c>
      <c r="N443" s="164">
        <v>0</v>
      </c>
      <c r="O443" s="100">
        <v>0</v>
      </c>
      <c r="P443" s="101">
        <v>0</v>
      </c>
      <c r="Q443" s="101">
        <v>0</v>
      </c>
      <c r="R443" s="101">
        <v>0</v>
      </c>
      <c r="S443" s="101">
        <v>0</v>
      </c>
      <c r="T443" s="101">
        <v>0</v>
      </c>
      <c r="U443" s="101">
        <v>0</v>
      </c>
      <c r="V443" s="119">
        <v>0</v>
      </c>
      <c r="W443" s="100">
        <v>0</v>
      </c>
      <c r="X443" s="102">
        <v>0</v>
      </c>
      <c r="Y443" s="30">
        <v>0.8282364471909156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3293</v>
      </c>
      <c r="C444" s="96">
        <v>693100</v>
      </c>
      <c r="D444" s="95" t="s">
        <v>89</v>
      </c>
      <c r="E444" s="29">
        <v>39301</v>
      </c>
      <c r="F444" s="100">
        <v>0</v>
      </c>
      <c r="G444" s="119">
        <v>0</v>
      </c>
      <c r="H444" s="100">
        <v>0.43783167716146232</v>
      </c>
      <c r="I444" s="102">
        <v>0</v>
      </c>
      <c r="J444" s="162">
        <v>0.37934858516396602</v>
      </c>
      <c r="K444" s="163">
        <v>0</v>
      </c>
      <c r="L444" s="163">
        <v>0</v>
      </c>
      <c r="M444" s="163">
        <v>0</v>
      </c>
      <c r="N444" s="164">
        <v>0</v>
      </c>
      <c r="O444" s="100">
        <v>0</v>
      </c>
      <c r="P444" s="101">
        <v>0</v>
      </c>
      <c r="Q444" s="101">
        <v>0</v>
      </c>
      <c r="R444" s="101">
        <v>0</v>
      </c>
      <c r="S444" s="101">
        <v>0</v>
      </c>
      <c r="T444" s="101">
        <v>0</v>
      </c>
      <c r="U444" s="101">
        <v>0</v>
      </c>
      <c r="V444" s="119">
        <v>0</v>
      </c>
      <c r="W444" s="100">
        <v>0</v>
      </c>
      <c r="X444" s="102">
        <v>0</v>
      </c>
      <c r="Y444" s="30">
        <v>0.81718026232542829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1747</v>
      </c>
      <c r="C445" s="96">
        <v>611962</v>
      </c>
      <c r="D445" s="95" t="s">
        <v>167</v>
      </c>
      <c r="E445" s="29">
        <v>35221</v>
      </c>
      <c r="F445" s="100">
        <v>0</v>
      </c>
      <c r="G445" s="119">
        <v>0</v>
      </c>
      <c r="H445" s="100">
        <v>0</v>
      </c>
      <c r="I445" s="102">
        <v>0</v>
      </c>
      <c r="J445" s="162">
        <v>0.794569415042095</v>
      </c>
      <c r="K445" s="163">
        <v>0</v>
      </c>
      <c r="L445" s="163">
        <v>0</v>
      </c>
      <c r="M445" s="163">
        <v>0</v>
      </c>
      <c r="N445" s="164">
        <v>0</v>
      </c>
      <c r="O445" s="100">
        <v>0</v>
      </c>
      <c r="P445" s="101">
        <v>0</v>
      </c>
      <c r="Q445" s="101">
        <v>0</v>
      </c>
      <c r="R445" s="101">
        <v>0</v>
      </c>
      <c r="S445" s="101">
        <v>0</v>
      </c>
      <c r="T445" s="101">
        <v>0</v>
      </c>
      <c r="U445" s="101">
        <v>0</v>
      </c>
      <c r="V445" s="119">
        <v>0</v>
      </c>
      <c r="W445" s="100">
        <v>0</v>
      </c>
      <c r="X445" s="102">
        <v>0</v>
      </c>
      <c r="Y445" s="30">
        <v>0.794569415042095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439</v>
      </c>
      <c r="B446" s="95" t="s">
        <v>3945</v>
      </c>
      <c r="C446" s="96">
        <v>669315</v>
      </c>
      <c r="D446" s="95" t="s">
        <v>71</v>
      </c>
      <c r="E446" s="29">
        <v>38068</v>
      </c>
      <c r="F446" s="100">
        <v>0</v>
      </c>
      <c r="G446" s="119">
        <v>0</v>
      </c>
      <c r="H446" s="100">
        <v>0</v>
      </c>
      <c r="I446" s="102">
        <v>0</v>
      </c>
      <c r="J446" s="162">
        <v>0.794569415042095</v>
      </c>
      <c r="K446" s="163">
        <v>0</v>
      </c>
      <c r="L446" s="163">
        <v>0</v>
      </c>
      <c r="M446" s="163">
        <v>0</v>
      </c>
      <c r="N446" s="164">
        <v>0</v>
      </c>
      <c r="O446" s="100">
        <v>0</v>
      </c>
      <c r="P446" s="101">
        <v>0</v>
      </c>
      <c r="Q446" s="101">
        <v>0</v>
      </c>
      <c r="R446" s="101">
        <v>0</v>
      </c>
      <c r="S446" s="101">
        <v>0</v>
      </c>
      <c r="T446" s="101">
        <v>0</v>
      </c>
      <c r="U446" s="101">
        <v>0</v>
      </c>
      <c r="V446" s="119">
        <v>0</v>
      </c>
      <c r="W446" s="100">
        <v>0</v>
      </c>
      <c r="X446" s="102">
        <v>0</v>
      </c>
      <c r="Y446" s="30">
        <v>0.794569415042095</v>
      </c>
      <c r="Z446" s="31">
        <v>439</v>
      </c>
      <c r="AA446" s="44">
        <v>0</v>
      </c>
      <c r="AB446" s="40"/>
      <c r="AG446" s="40"/>
    </row>
    <row r="447" spans="1:33" ht="12.75" customHeight="1" x14ac:dyDescent="0.25">
      <c r="A447" s="28">
        <v>439</v>
      </c>
      <c r="B447" s="95" t="s">
        <v>3942</v>
      </c>
      <c r="C447" s="96">
        <v>674477</v>
      </c>
      <c r="D447" s="95" t="s">
        <v>852</v>
      </c>
      <c r="E447" s="29">
        <v>39438</v>
      </c>
      <c r="F447" s="100">
        <v>0</v>
      </c>
      <c r="G447" s="119">
        <v>0</v>
      </c>
      <c r="H447" s="100">
        <v>0</v>
      </c>
      <c r="I447" s="102">
        <v>0</v>
      </c>
      <c r="J447" s="162">
        <v>0.794569415042095</v>
      </c>
      <c r="K447" s="163">
        <v>0</v>
      </c>
      <c r="L447" s="163">
        <v>0</v>
      </c>
      <c r="M447" s="163">
        <v>0</v>
      </c>
      <c r="N447" s="164">
        <v>0</v>
      </c>
      <c r="O447" s="100">
        <v>0</v>
      </c>
      <c r="P447" s="101">
        <v>0</v>
      </c>
      <c r="Q447" s="101">
        <v>0</v>
      </c>
      <c r="R447" s="101">
        <v>0</v>
      </c>
      <c r="S447" s="101">
        <v>0</v>
      </c>
      <c r="T447" s="101">
        <v>0</v>
      </c>
      <c r="U447" s="101">
        <v>0</v>
      </c>
      <c r="V447" s="119">
        <v>0</v>
      </c>
      <c r="W447" s="100">
        <v>0</v>
      </c>
      <c r="X447" s="102">
        <v>0</v>
      </c>
      <c r="Y447" s="30">
        <v>0.794569415042095</v>
      </c>
      <c r="Z447" s="31">
        <v>439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3543</v>
      </c>
      <c r="C448" s="96">
        <v>678016</v>
      </c>
      <c r="D448" s="95" t="s">
        <v>337</v>
      </c>
      <c r="E448" s="29">
        <v>39424</v>
      </c>
      <c r="F448" s="100">
        <v>0</v>
      </c>
      <c r="G448" s="119">
        <v>0</v>
      </c>
      <c r="H448" s="100">
        <v>0</v>
      </c>
      <c r="I448" s="102">
        <v>0</v>
      </c>
      <c r="J448" s="162">
        <v>0.79256941504209499</v>
      </c>
      <c r="K448" s="163">
        <v>0</v>
      </c>
      <c r="L448" s="163">
        <v>0</v>
      </c>
      <c r="M448" s="163">
        <v>0</v>
      </c>
      <c r="N448" s="164">
        <v>0</v>
      </c>
      <c r="O448" s="100">
        <v>0</v>
      </c>
      <c r="P448" s="101">
        <v>0</v>
      </c>
      <c r="Q448" s="101">
        <v>0</v>
      </c>
      <c r="R448" s="101">
        <v>0</v>
      </c>
      <c r="S448" s="101">
        <v>0</v>
      </c>
      <c r="T448" s="101">
        <v>0</v>
      </c>
      <c r="U448" s="101">
        <v>0</v>
      </c>
      <c r="V448" s="119">
        <v>0</v>
      </c>
      <c r="W448" s="100">
        <v>0</v>
      </c>
      <c r="X448" s="102">
        <v>0</v>
      </c>
      <c r="Y448" s="30">
        <v>0.79256941504209499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442</v>
      </c>
      <c r="B449" s="95" t="s">
        <v>3943</v>
      </c>
      <c r="C449" s="96">
        <v>620747</v>
      </c>
      <c r="D449" s="95" t="s">
        <v>159</v>
      </c>
      <c r="E449" s="29">
        <v>35250</v>
      </c>
      <c r="F449" s="100">
        <v>0</v>
      </c>
      <c r="G449" s="119">
        <v>0</v>
      </c>
      <c r="H449" s="100">
        <v>0</v>
      </c>
      <c r="I449" s="102">
        <v>0</v>
      </c>
      <c r="J449" s="162">
        <v>0.79256941504209499</v>
      </c>
      <c r="K449" s="163">
        <v>0</v>
      </c>
      <c r="L449" s="163">
        <v>0</v>
      </c>
      <c r="M449" s="163">
        <v>0</v>
      </c>
      <c r="N449" s="164">
        <v>0</v>
      </c>
      <c r="O449" s="100">
        <v>0</v>
      </c>
      <c r="P449" s="101">
        <v>0</v>
      </c>
      <c r="Q449" s="101">
        <v>0</v>
      </c>
      <c r="R449" s="101">
        <v>0</v>
      </c>
      <c r="S449" s="101">
        <v>0</v>
      </c>
      <c r="T449" s="101">
        <v>0</v>
      </c>
      <c r="U449" s="101">
        <v>0</v>
      </c>
      <c r="V449" s="119">
        <v>0</v>
      </c>
      <c r="W449" s="100">
        <v>0</v>
      </c>
      <c r="X449" s="102">
        <v>0</v>
      </c>
      <c r="Y449" s="30">
        <v>0.79256941504209499</v>
      </c>
      <c r="Z449" s="31">
        <v>442</v>
      </c>
      <c r="AA449" s="44">
        <v>0</v>
      </c>
      <c r="AB449" s="40"/>
      <c r="AG449" s="40"/>
    </row>
    <row r="450" spans="1:33" ht="12.75" customHeight="1" x14ac:dyDescent="0.25">
      <c r="A450" s="28">
        <v>442</v>
      </c>
      <c r="B450" s="95" t="s">
        <v>3948</v>
      </c>
      <c r="C450" s="96">
        <v>677319</v>
      </c>
      <c r="D450" s="95" t="s">
        <v>3949</v>
      </c>
      <c r="E450" s="29">
        <v>38631</v>
      </c>
      <c r="F450" s="100">
        <v>0</v>
      </c>
      <c r="G450" s="119">
        <v>0</v>
      </c>
      <c r="H450" s="100">
        <v>0</v>
      </c>
      <c r="I450" s="102">
        <v>0</v>
      </c>
      <c r="J450" s="162">
        <v>0.79256941504209499</v>
      </c>
      <c r="K450" s="163">
        <v>0</v>
      </c>
      <c r="L450" s="163">
        <v>0</v>
      </c>
      <c r="M450" s="163">
        <v>0</v>
      </c>
      <c r="N450" s="164">
        <v>0</v>
      </c>
      <c r="O450" s="100">
        <v>0</v>
      </c>
      <c r="P450" s="101">
        <v>0</v>
      </c>
      <c r="Q450" s="101">
        <v>0</v>
      </c>
      <c r="R450" s="101">
        <v>0</v>
      </c>
      <c r="S450" s="101">
        <v>0</v>
      </c>
      <c r="T450" s="101">
        <v>0</v>
      </c>
      <c r="U450" s="101">
        <v>0</v>
      </c>
      <c r="V450" s="119">
        <v>0</v>
      </c>
      <c r="W450" s="100">
        <v>0</v>
      </c>
      <c r="X450" s="102">
        <v>0</v>
      </c>
      <c r="Y450" s="30">
        <v>0.79256941504209499</v>
      </c>
      <c r="Z450" s="31">
        <v>442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1749</v>
      </c>
      <c r="C451" s="96">
        <v>675662</v>
      </c>
      <c r="D451" s="95" t="s">
        <v>177</v>
      </c>
      <c r="E451" s="29">
        <v>38817</v>
      </c>
      <c r="F451" s="100">
        <v>0</v>
      </c>
      <c r="G451" s="119">
        <v>0</v>
      </c>
      <c r="H451" s="100">
        <v>0</v>
      </c>
      <c r="I451" s="102">
        <v>0</v>
      </c>
      <c r="J451" s="162">
        <v>0.79156941504209499</v>
      </c>
      <c r="K451" s="163">
        <v>0</v>
      </c>
      <c r="L451" s="163">
        <v>0</v>
      </c>
      <c r="M451" s="163">
        <v>0</v>
      </c>
      <c r="N451" s="164">
        <v>0</v>
      </c>
      <c r="O451" s="100">
        <v>0</v>
      </c>
      <c r="P451" s="101">
        <v>0</v>
      </c>
      <c r="Q451" s="101">
        <v>0</v>
      </c>
      <c r="R451" s="101">
        <v>0</v>
      </c>
      <c r="S451" s="101">
        <v>0</v>
      </c>
      <c r="T451" s="101">
        <v>0</v>
      </c>
      <c r="U451" s="101">
        <v>0</v>
      </c>
      <c r="V451" s="119">
        <v>0</v>
      </c>
      <c r="W451" s="100">
        <v>0</v>
      </c>
      <c r="X451" s="102">
        <v>0</v>
      </c>
      <c r="Y451" s="30">
        <v>0.79156941504209499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445</v>
      </c>
      <c r="B452" s="95" t="s">
        <v>3950</v>
      </c>
      <c r="C452" s="96">
        <v>672296</v>
      </c>
      <c r="D452" s="95" t="s">
        <v>3949</v>
      </c>
      <c r="E452" s="29">
        <v>37833</v>
      </c>
      <c r="F452" s="100">
        <v>0</v>
      </c>
      <c r="G452" s="119">
        <v>0</v>
      </c>
      <c r="H452" s="100">
        <v>0</v>
      </c>
      <c r="I452" s="102">
        <v>0</v>
      </c>
      <c r="J452" s="162">
        <v>0.79156941504209499</v>
      </c>
      <c r="K452" s="163">
        <v>0</v>
      </c>
      <c r="L452" s="163">
        <v>0</v>
      </c>
      <c r="M452" s="163">
        <v>0</v>
      </c>
      <c r="N452" s="164">
        <v>0</v>
      </c>
      <c r="O452" s="100">
        <v>0</v>
      </c>
      <c r="P452" s="101">
        <v>0</v>
      </c>
      <c r="Q452" s="101">
        <v>0</v>
      </c>
      <c r="R452" s="101">
        <v>0</v>
      </c>
      <c r="S452" s="101">
        <v>0</v>
      </c>
      <c r="T452" s="101">
        <v>0</v>
      </c>
      <c r="U452" s="101">
        <v>0</v>
      </c>
      <c r="V452" s="119">
        <v>0</v>
      </c>
      <c r="W452" s="100">
        <v>0</v>
      </c>
      <c r="X452" s="102">
        <v>0</v>
      </c>
      <c r="Y452" s="30">
        <v>0.79156941504209499</v>
      </c>
      <c r="Z452" s="31">
        <v>445</v>
      </c>
      <c r="AA452" s="44">
        <v>0</v>
      </c>
      <c r="AB452" s="40"/>
      <c r="AG452" s="40"/>
    </row>
    <row r="453" spans="1:33" ht="12.75" customHeight="1" x14ac:dyDescent="0.25">
      <c r="A453" s="28">
        <v>445</v>
      </c>
      <c r="B453" s="95" t="s">
        <v>1984</v>
      </c>
      <c r="C453" s="96">
        <v>673681</v>
      </c>
      <c r="D453" s="95" t="s">
        <v>673</v>
      </c>
      <c r="E453" s="29">
        <v>38474</v>
      </c>
      <c r="F453" s="100">
        <v>0</v>
      </c>
      <c r="G453" s="119">
        <v>0</v>
      </c>
      <c r="H453" s="100">
        <v>0</v>
      </c>
      <c r="I453" s="102">
        <v>0</v>
      </c>
      <c r="J453" s="162">
        <v>0.79156941504209499</v>
      </c>
      <c r="K453" s="163">
        <v>0</v>
      </c>
      <c r="L453" s="163">
        <v>0</v>
      </c>
      <c r="M453" s="163">
        <v>0</v>
      </c>
      <c r="N453" s="164">
        <v>0</v>
      </c>
      <c r="O453" s="100">
        <v>0</v>
      </c>
      <c r="P453" s="101">
        <v>0</v>
      </c>
      <c r="Q453" s="101">
        <v>0</v>
      </c>
      <c r="R453" s="101">
        <v>0</v>
      </c>
      <c r="S453" s="101">
        <v>0</v>
      </c>
      <c r="T453" s="101">
        <v>0</v>
      </c>
      <c r="U453" s="101">
        <v>0</v>
      </c>
      <c r="V453" s="119">
        <v>0</v>
      </c>
      <c r="W453" s="100">
        <v>0</v>
      </c>
      <c r="X453" s="102">
        <v>0</v>
      </c>
      <c r="Y453" s="30">
        <v>0.79156941504209499</v>
      </c>
      <c r="Z453" s="31">
        <v>445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2970</v>
      </c>
      <c r="C454" s="96">
        <v>669768</v>
      </c>
      <c r="D454" s="95" t="s">
        <v>2971</v>
      </c>
      <c r="E454" s="29">
        <v>38534</v>
      </c>
      <c r="F454" s="100">
        <v>0.46824767052279753</v>
      </c>
      <c r="G454" s="119">
        <v>0</v>
      </c>
      <c r="H454" s="100">
        <v>0</v>
      </c>
      <c r="I454" s="102">
        <v>0</v>
      </c>
      <c r="J454" s="162">
        <v>0.31711869733608861</v>
      </c>
      <c r="K454" s="163">
        <v>0</v>
      </c>
      <c r="L454" s="163">
        <v>0</v>
      </c>
      <c r="M454" s="163">
        <v>0</v>
      </c>
      <c r="N454" s="164">
        <v>0</v>
      </c>
      <c r="O454" s="100">
        <v>0</v>
      </c>
      <c r="P454" s="101">
        <v>0</v>
      </c>
      <c r="Q454" s="101">
        <v>0</v>
      </c>
      <c r="R454" s="101">
        <v>0</v>
      </c>
      <c r="S454" s="101">
        <v>0</v>
      </c>
      <c r="T454" s="101">
        <v>0</v>
      </c>
      <c r="U454" s="101">
        <v>0</v>
      </c>
      <c r="V454" s="119">
        <v>0</v>
      </c>
      <c r="W454" s="100">
        <v>0</v>
      </c>
      <c r="X454" s="102">
        <v>0</v>
      </c>
      <c r="Y454" s="30">
        <v>0.78536636785888614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2973</v>
      </c>
      <c r="C455" s="96">
        <v>676471</v>
      </c>
      <c r="D455" s="95" t="s">
        <v>2971</v>
      </c>
      <c r="E455" s="29">
        <v>38484</v>
      </c>
      <c r="F455" s="100">
        <v>0.46424767052279753</v>
      </c>
      <c r="G455" s="119">
        <v>0</v>
      </c>
      <c r="H455" s="100">
        <v>0</v>
      </c>
      <c r="I455" s="102">
        <v>0</v>
      </c>
      <c r="J455" s="162">
        <v>0.31611869733608861</v>
      </c>
      <c r="K455" s="163">
        <v>0</v>
      </c>
      <c r="L455" s="163">
        <v>0</v>
      </c>
      <c r="M455" s="163">
        <v>0</v>
      </c>
      <c r="N455" s="164">
        <v>0</v>
      </c>
      <c r="O455" s="100">
        <v>0</v>
      </c>
      <c r="P455" s="101">
        <v>0</v>
      </c>
      <c r="Q455" s="101">
        <v>0</v>
      </c>
      <c r="R455" s="101">
        <v>0</v>
      </c>
      <c r="S455" s="101">
        <v>0</v>
      </c>
      <c r="T455" s="101">
        <v>0</v>
      </c>
      <c r="U455" s="101">
        <v>0</v>
      </c>
      <c r="V455" s="119">
        <v>0</v>
      </c>
      <c r="W455" s="100">
        <v>0</v>
      </c>
      <c r="X455" s="102">
        <v>0</v>
      </c>
      <c r="Y455" s="30">
        <v>0.78036636785888613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2977</v>
      </c>
      <c r="C456" s="96">
        <v>656216</v>
      </c>
      <c r="D456" s="95" t="s">
        <v>306</v>
      </c>
      <c r="E456" s="29">
        <v>38583</v>
      </c>
      <c r="F456" s="100">
        <v>0.45424767052279752</v>
      </c>
      <c r="G456" s="119">
        <v>0</v>
      </c>
      <c r="H456" s="100">
        <v>0</v>
      </c>
      <c r="I456" s="102">
        <v>0</v>
      </c>
      <c r="J456" s="162">
        <v>0.3131186973360886</v>
      </c>
      <c r="K456" s="163">
        <v>0</v>
      </c>
      <c r="L456" s="163">
        <v>0</v>
      </c>
      <c r="M456" s="163">
        <v>0</v>
      </c>
      <c r="N456" s="164">
        <v>0</v>
      </c>
      <c r="O456" s="100">
        <v>0</v>
      </c>
      <c r="P456" s="101">
        <v>0</v>
      </c>
      <c r="Q456" s="101">
        <v>0</v>
      </c>
      <c r="R456" s="101">
        <v>0</v>
      </c>
      <c r="S456" s="101">
        <v>0</v>
      </c>
      <c r="T456" s="101">
        <v>0</v>
      </c>
      <c r="U456" s="101">
        <v>0</v>
      </c>
      <c r="V456" s="119">
        <v>0</v>
      </c>
      <c r="W456" s="100">
        <v>0</v>
      </c>
      <c r="X456" s="102">
        <v>0</v>
      </c>
      <c r="Y456" s="30">
        <v>0.76736636785888612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3300</v>
      </c>
      <c r="C457" s="96">
        <v>671729</v>
      </c>
      <c r="D457" s="95" t="s">
        <v>576</v>
      </c>
      <c r="E457" s="29">
        <v>37688</v>
      </c>
      <c r="F457" s="100">
        <v>0</v>
      </c>
      <c r="G457" s="119">
        <v>0</v>
      </c>
      <c r="H457" s="100">
        <v>0.42683167716146231</v>
      </c>
      <c r="I457" s="102">
        <v>0</v>
      </c>
      <c r="J457" s="162">
        <v>0.3151186973360886</v>
      </c>
      <c r="K457" s="163">
        <v>0</v>
      </c>
      <c r="L457" s="163">
        <v>0</v>
      </c>
      <c r="M457" s="163">
        <v>0</v>
      </c>
      <c r="N457" s="164">
        <v>0</v>
      </c>
      <c r="O457" s="100">
        <v>0</v>
      </c>
      <c r="P457" s="101">
        <v>0</v>
      </c>
      <c r="Q457" s="101">
        <v>0</v>
      </c>
      <c r="R457" s="101">
        <v>0</v>
      </c>
      <c r="S457" s="101">
        <v>0</v>
      </c>
      <c r="T457" s="101">
        <v>0</v>
      </c>
      <c r="U457" s="101">
        <v>0</v>
      </c>
      <c r="V457" s="119">
        <v>0</v>
      </c>
      <c r="W457" s="100">
        <v>0</v>
      </c>
      <c r="X457" s="102">
        <v>0</v>
      </c>
      <c r="Y457" s="30">
        <v>0.74195037449755086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3296</v>
      </c>
      <c r="C458" s="96">
        <v>687126</v>
      </c>
      <c r="D458" s="95" t="s">
        <v>170</v>
      </c>
      <c r="E458" s="29">
        <v>38755</v>
      </c>
      <c r="F458" s="100">
        <v>0</v>
      </c>
      <c r="G458" s="119">
        <v>0</v>
      </c>
      <c r="H458" s="100">
        <v>0.43483167716146232</v>
      </c>
      <c r="I458" s="102">
        <v>0</v>
      </c>
      <c r="J458" s="162">
        <v>0.29311869733608859</v>
      </c>
      <c r="K458" s="163">
        <v>0</v>
      </c>
      <c r="L458" s="163">
        <v>0</v>
      </c>
      <c r="M458" s="163">
        <v>0</v>
      </c>
      <c r="N458" s="164">
        <v>0</v>
      </c>
      <c r="O458" s="100">
        <v>0</v>
      </c>
      <c r="P458" s="101">
        <v>0</v>
      </c>
      <c r="Q458" s="101">
        <v>0</v>
      </c>
      <c r="R458" s="101">
        <v>0</v>
      </c>
      <c r="S458" s="101">
        <v>0</v>
      </c>
      <c r="T458" s="101">
        <v>0</v>
      </c>
      <c r="U458" s="101">
        <v>0</v>
      </c>
      <c r="V458" s="119">
        <v>0</v>
      </c>
      <c r="W458" s="100">
        <v>0</v>
      </c>
      <c r="X458" s="102">
        <v>0</v>
      </c>
      <c r="Y458" s="30">
        <v>0.72795037449755085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3893</v>
      </c>
      <c r="C459" s="96">
        <v>106179</v>
      </c>
      <c r="D459" s="95" t="s">
        <v>69</v>
      </c>
      <c r="E459" s="29">
        <v>26963</v>
      </c>
      <c r="F459" s="100">
        <v>0</v>
      </c>
      <c r="G459" s="119">
        <v>0</v>
      </c>
      <c r="H459" s="100">
        <v>0</v>
      </c>
      <c r="I459" s="102">
        <v>0</v>
      </c>
      <c r="J459" s="162">
        <v>0.72769717032793202</v>
      </c>
      <c r="K459" s="163">
        <v>0</v>
      </c>
      <c r="L459" s="163">
        <v>0</v>
      </c>
      <c r="M459" s="163">
        <v>0</v>
      </c>
      <c r="N459" s="164">
        <v>0</v>
      </c>
      <c r="O459" s="100">
        <v>0</v>
      </c>
      <c r="P459" s="101">
        <v>0</v>
      </c>
      <c r="Q459" s="101">
        <v>0</v>
      </c>
      <c r="R459" s="101">
        <v>0</v>
      </c>
      <c r="S459" s="101">
        <v>0</v>
      </c>
      <c r="T459" s="101">
        <v>0</v>
      </c>
      <c r="U459" s="101">
        <v>0</v>
      </c>
      <c r="V459" s="119">
        <v>0</v>
      </c>
      <c r="W459" s="100">
        <v>0</v>
      </c>
      <c r="X459" s="102">
        <v>0</v>
      </c>
      <c r="Y459" s="30">
        <v>0.72769717032793202</v>
      </c>
      <c r="Z459" s="31">
        <v>453</v>
      </c>
      <c r="AA459" s="44">
        <v>0</v>
      </c>
      <c r="AB459" s="40"/>
      <c r="AG459" s="40"/>
    </row>
    <row r="460" spans="1:33" ht="12.75" customHeight="1" x14ac:dyDescent="0.25">
      <c r="A460" s="28">
        <v>454</v>
      </c>
      <c r="B460" s="95" t="s">
        <v>3894</v>
      </c>
      <c r="C460" s="96">
        <v>677484</v>
      </c>
      <c r="D460" s="95" t="s">
        <v>69</v>
      </c>
      <c r="E460" s="29">
        <v>38911</v>
      </c>
      <c r="F460" s="100">
        <v>0</v>
      </c>
      <c r="G460" s="119">
        <v>0</v>
      </c>
      <c r="H460" s="100">
        <v>0</v>
      </c>
      <c r="I460" s="102">
        <v>0</v>
      </c>
      <c r="J460" s="162">
        <v>0.72569717032793202</v>
      </c>
      <c r="K460" s="163">
        <v>0</v>
      </c>
      <c r="L460" s="163">
        <v>0</v>
      </c>
      <c r="M460" s="163">
        <v>0</v>
      </c>
      <c r="N460" s="164">
        <v>0</v>
      </c>
      <c r="O460" s="100">
        <v>0</v>
      </c>
      <c r="P460" s="101">
        <v>0</v>
      </c>
      <c r="Q460" s="101">
        <v>0</v>
      </c>
      <c r="R460" s="101">
        <v>0</v>
      </c>
      <c r="S460" s="101">
        <v>0</v>
      </c>
      <c r="T460" s="101">
        <v>0</v>
      </c>
      <c r="U460" s="101">
        <v>0</v>
      </c>
      <c r="V460" s="119">
        <v>0</v>
      </c>
      <c r="W460" s="100">
        <v>0</v>
      </c>
      <c r="X460" s="102">
        <v>0</v>
      </c>
      <c r="Y460" s="30">
        <v>0.72569717032793202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3895</v>
      </c>
      <c r="C461" s="96">
        <v>619825</v>
      </c>
      <c r="D461" s="95" t="s">
        <v>51</v>
      </c>
      <c r="E461" s="29">
        <v>35416</v>
      </c>
      <c r="F461" s="100">
        <v>0</v>
      </c>
      <c r="G461" s="119">
        <v>0</v>
      </c>
      <c r="H461" s="100">
        <v>0</v>
      </c>
      <c r="I461" s="102">
        <v>0</v>
      </c>
      <c r="J461" s="162">
        <v>0.72369717032793202</v>
      </c>
      <c r="K461" s="163">
        <v>0</v>
      </c>
      <c r="L461" s="163">
        <v>0</v>
      </c>
      <c r="M461" s="163">
        <v>0</v>
      </c>
      <c r="N461" s="164">
        <v>0</v>
      </c>
      <c r="O461" s="100">
        <v>0</v>
      </c>
      <c r="P461" s="101">
        <v>0</v>
      </c>
      <c r="Q461" s="101">
        <v>0</v>
      </c>
      <c r="R461" s="101">
        <v>0</v>
      </c>
      <c r="S461" s="101">
        <v>0</v>
      </c>
      <c r="T461" s="101">
        <v>0</v>
      </c>
      <c r="U461" s="101">
        <v>0</v>
      </c>
      <c r="V461" s="119">
        <v>0</v>
      </c>
      <c r="W461" s="100">
        <v>0</v>
      </c>
      <c r="X461" s="102">
        <v>0</v>
      </c>
      <c r="Y461" s="30">
        <v>0.72369717032793202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3933</v>
      </c>
      <c r="C462" s="96">
        <v>650772</v>
      </c>
      <c r="D462" s="95" t="s">
        <v>50</v>
      </c>
      <c r="E462" s="29">
        <v>38632</v>
      </c>
      <c r="F462" s="100">
        <v>0</v>
      </c>
      <c r="G462" s="119">
        <v>0</v>
      </c>
      <c r="H462" s="100">
        <v>0</v>
      </c>
      <c r="I462" s="102">
        <v>0</v>
      </c>
      <c r="J462" s="162">
        <v>0.69550446621645079</v>
      </c>
      <c r="K462" s="163">
        <v>0</v>
      </c>
      <c r="L462" s="163">
        <v>0</v>
      </c>
      <c r="M462" s="163">
        <v>0</v>
      </c>
      <c r="N462" s="164">
        <v>0</v>
      </c>
      <c r="O462" s="100">
        <v>0</v>
      </c>
      <c r="P462" s="101">
        <v>0</v>
      </c>
      <c r="Q462" s="101">
        <v>0</v>
      </c>
      <c r="R462" s="101">
        <v>0</v>
      </c>
      <c r="S462" s="101">
        <v>0</v>
      </c>
      <c r="T462" s="101">
        <v>0</v>
      </c>
      <c r="U462" s="101">
        <v>0</v>
      </c>
      <c r="V462" s="119">
        <v>0</v>
      </c>
      <c r="W462" s="100">
        <v>0</v>
      </c>
      <c r="X462" s="102">
        <v>0</v>
      </c>
      <c r="Y462" s="30">
        <v>0.69550446621645079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663</v>
      </c>
      <c r="C463" s="96">
        <v>139159</v>
      </c>
      <c r="D463" s="95" t="s">
        <v>433</v>
      </c>
      <c r="E463" s="29">
        <v>32154</v>
      </c>
      <c r="F463" s="100">
        <v>0</v>
      </c>
      <c r="G463" s="119">
        <v>0</v>
      </c>
      <c r="H463" s="100">
        <v>0</v>
      </c>
      <c r="I463" s="102">
        <v>0</v>
      </c>
      <c r="J463" s="162">
        <v>0.69350446621645079</v>
      </c>
      <c r="K463" s="163">
        <v>0</v>
      </c>
      <c r="L463" s="163">
        <v>0</v>
      </c>
      <c r="M463" s="163">
        <v>0</v>
      </c>
      <c r="N463" s="164">
        <v>0</v>
      </c>
      <c r="O463" s="100">
        <v>0</v>
      </c>
      <c r="P463" s="101">
        <v>0</v>
      </c>
      <c r="Q463" s="101">
        <v>0</v>
      </c>
      <c r="R463" s="101">
        <v>0</v>
      </c>
      <c r="S463" s="101">
        <v>0</v>
      </c>
      <c r="T463" s="101">
        <v>0</v>
      </c>
      <c r="U463" s="101">
        <v>0</v>
      </c>
      <c r="V463" s="119">
        <v>0</v>
      </c>
      <c r="W463" s="100">
        <v>0</v>
      </c>
      <c r="X463" s="102">
        <v>0</v>
      </c>
      <c r="Y463" s="30">
        <v>0.69350446621645079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3320</v>
      </c>
      <c r="C464" s="96">
        <v>663384</v>
      </c>
      <c r="D464" s="95" t="s">
        <v>2697</v>
      </c>
      <c r="E464" s="29">
        <v>38303</v>
      </c>
      <c r="F464" s="100">
        <v>0</v>
      </c>
      <c r="G464" s="119">
        <v>0</v>
      </c>
      <c r="H464" s="100">
        <v>0.69344060474498459</v>
      </c>
      <c r="I464" s="102">
        <v>0</v>
      </c>
      <c r="J464" s="162">
        <v>0</v>
      </c>
      <c r="K464" s="163">
        <v>0</v>
      </c>
      <c r="L464" s="163">
        <v>0</v>
      </c>
      <c r="M464" s="163">
        <v>0</v>
      </c>
      <c r="N464" s="164">
        <v>0</v>
      </c>
      <c r="O464" s="100">
        <v>0</v>
      </c>
      <c r="P464" s="101">
        <v>0</v>
      </c>
      <c r="Q464" s="101">
        <v>0</v>
      </c>
      <c r="R464" s="101">
        <v>0</v>
      </c>
      <c r="S464" s="101">
        <v>0</v>
      </c>
      <c r="T464" s="101">
        <v>0</v>
      </c>
      <c r="U464" s="101">
        <v>0</v>
      </c>
      <c r="V464" s="119">
        <v>0</v>
      </c>
      <c r="W464" s="100">
        <v>0</v>
      </c>
      <c r="X464" s="102">
        <v>0</v>
      </c>
      <c r="Y464" s="30">
        <v>0.69344060474498459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644</v>
      </c>
      <c r="C465" s="96">
        <v>642344</v>
      </c>
      <c r="D465" s="95" t="s">
        <v>578</v>
      </c>
      <c r="E465" s="29">
        <v>36205</v>
      </c>
      <c r="F465" s="100">
        <v>0</v>
      </c>
      <c r="G465" s="119">
        <v>0</v>
      </c>
      <c r="H465" s="100">
        <v>0</v>
      </c>
      <c r="I465" s="102">
        <v>0</v>
      </c>
      <c r="J465" s="162">
        <v>0.69050446621645079</v>
      </c>
      <c r="K465" s="163">
        <v>0</v>
      </c>
      <c r="L465" s="163">
        <v>0</v>
      </c>
      <c r="M465" s="163">
        <v>0</v>
      </c>
      <c r="N465" s="164">
        <v>0</v>
      </c>
      <c r="O465" s="100">
        <v>0</v>
      </c>
      <c r="P465" s="101">
        <v>0</v>
      </c>
      <c r="Q465" s="101">
        <v>0</v>
      </c>
      <c r="R465" s="101">
        <v>0</v>
      </c>
      <c r="S465" s="101">
        <v>0</v>
      </c>
      <c r="T465" s="101">
        <v>0</v>
      </c>
      <c r="U465" s="101">
        <v>0</v>
      </c>
      <c r="V465" s="119">
        <v>0</v>
      </c>
      <c r="W465" s="100">
        <v>0</v>
      </c>
      <c r="X465" s="102">
        <v>0</v>
      </c>
      <c r="Y465" s="30">
        <v>0.69050446621645079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3039</v>
      </c>
      <c r="C466" s="96">
        <v>706808</v>
      </c>
      <c r="D466" s="95" t="s">
        <v>53</v>
      </c>
      <c r="E466" s="29">
        <v>24854</v>
      </c>
      <c r="F466" s="100">
        <v>0.67071451064852694</v>
      </c>
      <c r="G466" s="119">
        <v>0</v>
      </c>
      <c r="H466" s="100">
        <v>0</v>
      </c>
      <c r="I466" s="102">
        <v>0</v>
      </c>
      <c r="J466" s="162">
        <v>0</v>
      </c>
      <c r="K466" s="163">
        <v>0</v>
      </c>
      <c r="L466" s="163">
        <v>0</v>
      </c>
      <c r="M466" s="163">
        <v>0</v>
      </c>
      <c r="N466" s="164">
        <v>0</v>
      </c>
      <c r="O466" s="100">
        <v>0</v>
      </c>
      <c r="P466" s="101">
        <v>0</v>
      </c>
      <c r="Q466" s="101">
        <v>0</v>
      </c>
      <c r="R466" s="101">
        <v>0</v>
      </c>
      <c r="S466" s="101">
        <v>0</v>
      </c>
      <c r="T466" s="101">
        <v>0</v>
      </c>
      <c r="U466" s="101">
        <v>0</v>
      </c>
      <c r="V466" s="119">
        <v>0</v>
      </c>
      <c r="W466" s="100">
        <v>0</v>
      </c>
      <c r="X466" s="102">
        <v>0</v>
      </c>
      <c r="Y466" s="30">
        <v>0.67071451064852694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3912</v>
      </c>
      <c r="C467" s="96">
        <v>671773</v>
      </c>
      <c r="D467" s="95" t="s">
        <v>171</v>
      </c>
      <c r="E467" s="29">
        <v>38461</v>
      </c>
      <c r="F467" s="100">
        <v>0</v>
      </c>
      <c r="G467" s="119">
        <v>0</v>
      </c>
      <c r="H467" s="100">
        <v>0</v>
      </c>
      <c r="I467" s="102">
        <v>0</v>
      </c>
      <c r="J467" s="162">
        <v>0.6494972243679028</v>
      </c>
      <c r="K467" s="163">
        <v>0</v>
      </c>
      <c r="L467" s="163">
        <v>0</v>
      </c>
      <c r="M467" s="163">
        <v>0</v>
      </c>
      <c r="N467" s="164">
        <v>0</v>
      </c>
      <c r="O467" s="100">
        <v>0</v>
      </c>
      <c r="P467" s="101">
        <v>0</v>
      </c>
      <c r="Q467" s="101">
        <v>0</v>
      </c>
      <c r="R467" s="101">
        <v>0</v>
      </c>
      <c r="S467" s="101">
        <v>0</v>
      </c>
      <c r="T467" s="101">
        <v>0</v>
      </c>
      <c r="U467" s="101">
        <v>0</v>
      </c>
      <c r="V467" s="119">
        <v>0</v>
      </c>
      <c r="W467" s="100">
        <v>0</v>
      </c>
      <c r="X467" s="102">
        <v>0</v>
      </c>
      <c r="Y467" s="30">
        <v>0.6494972243679028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3913</v>
      </c>
      <c r="C468" s="96">
        <v>677986</v>
      </c>
      <c r="D468" s="95" t="s">
        <v>171</v>
      </c>
      <c r="E468" s="29">
        <v>39342</v>
      </c>
      <c r="F468" s="100">
        <v>0</v>
      </c>
      <c r="G468" s="119">
        <v>0</v>
      </c>
      <c r="H468" s="100">
        <v>0</v>
      </c>
      <c r="I468" s="102">
        <v>0</v>
      </c>
      <c r="J468" s="162">
        <v>0.6474972243679028</v>
      </c>
      <c r="K468" s="163">
        <v>0</v>
      </c>
      <c r="L468" s="163">
        <v>0</v>
      </c>
      <c r="M468" s="163">
        <v>0</v>
      </c>
      <c r="N468" s="164">
        <v>0</v>
      </c>
      <c r="O468" s="100">
        <v>0</v>
      </c>
      <c r="P468" s="101">
        <v>0</v>
      </c>
      <c r="Q468" s="101">
        <v>0</v>
      </c>
      <c r="R468" s="101">
        <v>0</v>
      </c>
      <c r="S468" s="101">
        <v>0</v>
      </c>
      <c r="T468" s="101">
        <v>0</v>
      </c>
      <c r="U468" s="101">
        <v>0</v>
      </c>
      <c r="V468" s="119">
        <v>0</v>
      </c>
      <c r="W468" s="100">
        <v>0</v>
      </c>
      <c r="X468" s="102">
        <v>0</v>
      </c>
      <c r="Y468" s="30">
        <v>0.6474972243679028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3914</v>
      </c>
      <c r="C469" s="96">
        <v>708952</v>
      </c>
      <c r="D469" s="95" t="s">
        <v>1303</v>
      </c>
      <c r="E469" s="29">
        <v>38397</v>
      </c>
      <c r="F469" s="100">
        <v>0</v>
      </c>
      <c r="G469" s="119">
        <v>0</v>
      </c>
      <c r="H469" s="100">
        <v>0</v>
      </c>
      <c r="I469" s="102">
        <v>0</v>
      </c>
      <c r="J469" s="162">
        <v>0.6464972243679028</v>
      </c>
      <c r="K469" s="163">
        <v>0</v>
      </c>
      <c r="L469" s="163">
        <v>0</v>
      </c>
      <c r="M469" s="163">
        <v>0</v>
      </c>
      <c r="N469" s="164">
        <v>0</v>
      </c>
      <c r="O469" s="100">
        <v>0</v>
      </c>
      <c r="P469" s="101">
        <v>0</v>
      </c>
      <c r="Q469" s="101">
        <v>0</v>
      </c>
      <c r="R469" s="101">
        <v>0</v>
      </c>
      <c r="S469" s="101">
        <v>0</v>
      </c>
      <c r="T469" s="101">
        <v>0</v>
      </c>
      <c r="U469" s="101">
        <v>0</v>
      </c>
      <c r="V469" s="119">
        <v>0</v>
      </c>
      <c r="W469" s="100">
        <v>0</v>
      </c>
      <c r="X469" s="102">
        <v>0</v>
      </c>
      <c r="Y469" s="30">
        <v>0.6464972243679028</v>
      </c>
      <c r="Z469" s="31">
        <v>463</v>
      </c>
      <c r="AA469" s="44">
        <v>0</v>
      </c>
      <c r="AB469" s="40"/>
      <c r="AG469" s="40"/>
    </row>
    <row r="470" spans="1:33" ht="12.75" customHeight="1" x14ac:dyDescent="0.25">
      <c r="A470" s="28">
        <v>464</v>
      </c>
      <c r="B470" s="95" t="s">
        <v>1617</v>
      </c>
      <c r="C470" s="96">
        <v>679687</v>
      </c>
      <c r="D470" s="95" t="s">
        <v>56</v>
      </c>
      <c r="E470" s="29">
        <v>38492</v>
      </c>
      <c r="F470" s="100">
        <v>0.45024767052279757</v>
      </c>
      <c r="G470" s="119">
        <v>0</v>
      </c>
      <c r="H470" s="100">
        <v>0</v>
      </c>
      <c r="I470" s="102">
        <v>0</v>
      </c>
      <c r="J470" s="162">
        <v>0.1520593486680443</v>
      </c>
      <c r="K470" s="163">
        <v>0</v>
      </c>
      <c r="L470" s="163">
        <v>0</v>
      </c>
      <c r="M470" s="163">
        <v>0</v>
      </c>
      <c r="N470" s="164">
        <v>0</v>
      </c>
      <c r="O470" s="100">
        <v>0</v>
      </c>
      <c r="P470" s="101">
        <v>0</v>
      </c>
      <c r="Q470" s="101">
        <v>0</v>
      </c>
      <c r="R470" s="101">
        <v>0</v>
      </c>
      <c r="S470" s="101">
        <v>0</v>
      </c>
      <c r="T470" s="101">
        <v>0</v>
      </c>
      <c r="U470" s="101">
        <v>0</v>
      </c>
      <c r="V470" s="119">
        <v>0</v>
      </c>
      <c r="W470" s="100">
        <v>0</v>
      </c>
      <c r="X470" s="102">
        <v>0</v>
      </c>
      <c r="Y470" s="30">
        <v>0.60230701919084184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3292</v>
      </c>
      <c r="C471" s="96">
        <v>656727</v>
      </c>
      <c r="D471" s="95" t="s">
        <v>170</v>
      </c>
      <c r="E471" s="29">
        <v>38253</v>
      </c>
      <c r="F471" s="100">
        <v>0</v>
      </c>
      <c r="G471" s="119">
        <v>0</v>
      </c>
      <c r="H471" s="100">
        <v>0.43883167716146232</v>
      </c>
      <c r="I471" s="102">
        <v>0</v>
      </c>
      <c r="J471" s="162">
        <v>0.16105934866804428</v>
      </c>
      <c r="K471" s="163">
        <v>0</v>
      </c>
      <c r="L471" s="163">
        <v>0</v>
      </c>
      <c r="M471" s="163">
        <v>0</v>
      </c>
      <c r="N471" s="164">
        <v>0</v>
      </c>
      <c r="O471" s="100">
        <v>0</v>
      </c>
      <c r="P471" s="101">
        <v>0</v>
      </c>
      <c r="Q471" s="101">
        <v>0</v>
      </c>
      <c r="R471" s="101">
        <v>0</v>
      </c>
      <c r="S471" s="101">
        <v>0</v>
      </c>
      <c r="T471" s="101">
        <v>0</v>
      </c>
      <c r="U471" s="101">
        <v>0</v>
      </c>
      <c r="V471" s="119">
        <v>0</v>
      </c>
      <c r="W471" s="100">
        <v>0</v>
      </c>
      <c r="X471" s="102">
        <v>0</v>
      </c>
      <c r="Y471" s="30">
        <v>0.5998910258295066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2984</v>
      </c>
      <c r="C472" s="96">
        <v>678271</v>
      </c>
      <c r="D472" s="95" t="s">
        <v>1677</v>
      </c>
      <c r="E472" s="29">
        <v>32825</v>
      </c>
      <c r="F472" s="100">
        <v>0.43624767052279756</v>
      </c>
      <c r="G472" s="119">
        <v>0</v>
      </c>
      <c r="H472" s="100">
        <v>0</v>
      </c>
      <c r="I472" s="102">
        <v>0</v>
      </c>
      <c r="J472" s="162">
        <v>0.16205934866804428</v>
      </c>
      <c r="K472" s="163">
        <v>0</v>
      </c>
      <c r="L472" s="163">
        <v>0</v>
      </c>
      <c r="M472" s="163">
        <v>0</v>
      </c>
      <c r="N472" s="164">
        <v>0</v>
      </c>
      <c r="O472" s="100">
        <v>0</v>
      </c>
      <c r="P472" s="101">
        <v>0</v>
      </c>
      <c r="Q472" s="101">
        <v>0</v>
      </c>
      <c r="R472" s="101">
        <v>0</v>
      </c>
      <c r="S472" s="101">
        <v>0</v>
      </c>
      <c r="T472" s="101">
        <v>0</v>
      </c>
      <c r="U472" s="101">
        <v>0</v>
      </c>
      <c r="V472" s="119">
        <v>0</v>
      </c>
      <c r="W472" s="100">
        <v>0</v>
      </c>
      <c r="X472" s="102">
        <v>0</v>
      </c>
      <c r="Y472" s="30">
        <v>0.59830701919084184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3930</v>
      </c>
      <c r="C473" s="96">
        <v>630972</v>
      </c>
      <c r="D473" s="95" t="s">
        <v>277</v>
      </c>
      <c r="E473" s="29">
        <v>37600</v>
      </c>
      <c r="F473" s="100">
        <v>0</v>
      </c>
      <c r="G473" s="119">
        <v>0</v>
      </c>
      <c r="H473" s="100">
        <v>0</v>
      </c>
      <c r="I473" s="102">
        <v>0</v>
      </c>
      <c r="J473" s="162">
        <v>0.59633293448374947</v>
      </c>
      <c r="K473" s="163">
        <v>0</v>
      </c>
      <c r="L473" s="163">
        <v>0</v>
      </c>
      <c r="M473" s="163">
        <v>0</v>
      </c>
      <c r="N473" s="164">
        <v>0</v>
      </c>
      <c r="O473" s="100">
        <v>0</v>
      </c>
      <c r="P473" s="101">
        <v>0</v>
      </c>
      <c r="Q473" s="101">
        <v>0</v>
      </c>
      <c r="R473" s="101">
        <v>0</v>
      </c>
      <c r="S473" s="101">
        <v>0</v>
      </c>
      <c r="T473" s="101">
        <v>0</v>
      </c>
      <c r="U473" s="101">
        <v>0</v>
      </c>
      <c r="V473" s="119">
        <v>0</v>
      </c>
      <c r="W473" s="100">
        <v>0</v>
      </c>
      <c r="X473" s="102">
        <v>0</v>
      </c>
      <c r="Y473" s="30">
        <v>0.59633293448374947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467</v>
      </c>
      <c r="B474" s="95" t="s">
        <v>3929</v>
      </c>
      <c r="C474" s="96">
        <v>613013</v>
      </c>
      <c r="D474" s="95" t="s">
        <v>277</v>
      </c>
      <c r="E474" s="29">
        <v>34857</v>
      </c>
      <c r="F474" s="100">
        <v>0</v>
      </c>
      <c r="G474" s="119">
        <v>0</v>
      </c>
      <c r="H474" s="100">
        <v>0</v>
      </c>
      <c r="I474" s="102">
        <v>0</v>
      </c>
      <c r="J474" s="162">
        <v>0.59633293448374947</v>
      </c>
      <c r="K474" s="163">
        <v>0</v>
      </c>
      <c r="L474" s="163">
        <v>0</v>
      </c>
      <c r="M474" s="163">
        <v>0</v>
      </c>
      <c r="N474" s="164">
        <v>0</v>
      </c>
      <c r="O474" s="100">
        <v>0</v>
      </c>
      <c r="P474" s="101">
        <v>0</v>
      </c>
      <c r="Q474" s="101">
        <v>0</v>
      </c>
      <c r="R474" s="101">
        <v>0</v>
      </c>
      <c r="S474" s="101">
        <v>0</v>
      </c>
      <c r="T474" s="101">
        <v>0</v>
      </c>
      <c r="U474" s="101">
        <v>0</v>
      </c>
      <c r="V474" s="119">
        <v>0</v>
      </c>
      <c r="W474" s="100">
        <v>0</v>
      </c>
      <c r="X474" s="102">
        <v>0</v>
      </c>
      <c r="Y474" s="30">
        <v>0.59633293448374947</v>
      </c>
      <c r="Z474" s="31">
        <v>467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3294</v>
      </c>
      <c r="C475" s="96">
        <v>654950</v>
      </c>
      <c r="D475" s="95" t="s">
        <v>56</v>
      </c>
      <c r="E475" s="29">
        <v>38190</v>
      </c>
      <c r="F475" s="100">
        <v>0</v>
      </c>
      <c r="G475" s="119">
        <v>0</v>
      </c>
      <c r="H475" s="100">
        <v>0.43683167716146232</v>
      </c>
      <c r="I475" s="102">
        <v>0</v>
      </c>
      <c r="J475" s="162">
        <v>0.1590593486680443</v>
      </c>
      <c r="K475" s="163">
        <v>0</v>
      </c>
      <c r="L475" s="163">
        <v>0</v>
      </c>
      <c r="M475" s="163">
        <v>0</v>
      </c>
      <c r="N475" s="164">
        <v>0</v>
      </c>
      <c r="O475" s="100">
        <v>0</v>
      </c>
      <c r="P475" s="101">
        <v>0</v>
      </c>
      <c r="Q475" s="101">
        <v>0</v>
      </c>
      <c r="R475" s="101">
        <v>0</v>
      </c>
      <c r="S475" s="101">
        <v>0</v>
      </c>
      <c r="T475" s="101">
        <v>0</v>
      </c>
      <c r="U475" s="101">
        <v>0</v>
      </c>
      <c r="V475" s="119">
        <v>0</v>
      </c>
      <c r="W475" s="100">
        <v>0</v>
      </c>
      <c r="X475" s="102">
        <v>0</v>
      </c>
      <c r="Y475" s="30">
        <v>0.59589102582950659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3920</v>
      </c>
      <c r="C476" s="96">
        <v>601599</v>
      </c>
      <c r="D476" s="95" t="s">
        <v>170</v>
      </c>
      <c r="E476" s="29">
        <v>34218</v>
      </c>
      <c r="F476" s="100">
        <v>0</v>
      </c>
      <c r="G476" s="119">
        <v>0</v>
      </c>
      <c r="H476" s="100">
        <v>0</v>
      </c>
      <c r="I476" s="102">
        <v>0</v>
      </c>
      <c r="J476" s="162">
        <v>0.59336610396392997</v>
      </c>
      <c r="K476" s="163">
        <v>0</v>
      </c>
      <c r="L476" s="163">
        <v>0</v>
      </c>
      <c r="M476" s="163">
        <v>0</v>
      </c>
      <c r="N476" s="164">
        <v>0</v>
      </c>
      <c r="O476" s="100">
        <v>0</v>
      </c>
      <c r="P476" s="101">
        <v>0</v>
      </c>
      <c r="Q476" s="101">
        <v>0</v>
      </c>
      <c r="R476" s="101">
        <v>0</v>
      </c>
      <c r="S476" s="101">
        <v>0</v>
      </c>
      <c r="T476" s="101">
        <v>0</v>
      </c>
      <c r="U476" s="101">
        <v>0</v>
      </c>
      <c r="V476" s="119">
        <v>0</v>
      </c>
      <c r="W476" s="100">
        <v>0</v>
      </c>
      <c r="X476" s="102">
        <v>0</v>
      </c>
      <c r="Y476" s="30">
        <v>0.59336610396392997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1442</v>
      </c>
      <c r="C477" s="96">
        <v>601448</v>
      </c>
      <c r="D477" s="95" t="s">
        <v>356</v>
      </c>
      <c r="E477" s="29">
        <v>33993</v>
      </c>
      <c r="F477" s="100">
        <v>0</v>
      </c>
      <c r="G477" s="119">
        <v>0</v>
      </c>
      <c r="H477" s="100">
        <v>0</v>
      </c>
      <c r="I477" s="102">
        <v>0</v>
      </c>
      <c r="J477" s="162">
        <v>0.59323739467217718</v>
      </c>
      <c r="K477" s="163">
        <v>0</v>
      </c>
      <c r="L477" s="163">
        <v>0</v>
      </c>
      <c r="M477" s="163">
        <v>0</v>
      </c>
      <c r="N477" s="164">
        <v>0</v>
      </c>
      <c r="O477" s="100">
        <v>0</v>
      </c>
      <c r="P477" s="101">
        <v>0</v>
      </c>
      <c r="Q477" s="101">
        <v>0</v>
      </c>
      <c r="R477" s="101">
        <v>0</v>
      </c>
      <c r="S477" s="101">
        <v>0</v>
      </c>
      <c r="T477" s="101">
        <v>0</v>
      </c>
      <c r="U477" s="101">
        <v>0</v>
      </c>
      <c r="V477" s="119">
        <v>0</v>
      </c>
      <c r="W477" s="100">
        <v>0</v>
      </c>
      <c r="X477" s="102">
        <v>0</v>
      </c>
      <c r="Y477" s="30">
        <v>0.59323739467217718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3917</v>
      </c>
      <c r="C478" s="96">
        <v>674956</v>
      </c>
      <c r="D478" s="95" t="s">
        <v>2787</v>
      </c>
      <c r="E478" s="29">
        <v>38952</v>
      </c>
      <c r="F478" s="100">
        <v>0</v>
      </c>
      <c r="G478" s="119">
        <v>0</v>
      </c>
      <c r="H478" s="100">
        <v>0</v>
      </c>
      <c r="I478" s="102">
        <v>0</v>
      </c>
      <c r="J478" s="162">
        <v>0.59223739467217718</v>
      </c>
      <c r="K478" s="163">
        <v>0</v>
      </c>
      <c r="L478" s="163">
        <v>0</v>
      </c>
      <c r="M478" s="163">
        <v>0</v>
      </c>
      <c r="N478" s="164">
        <v>0</v>
      </c>
      <c r="O478" s="100">
        <v>0</v>
      </c>
      <c r="P478" s="101">
        <v>0</v>
      </c>
      <c r="Q478" s="101">
        <v>0</v>
      </c>
      <c r="R478" s="101">
        <v>0</v>
      </c>
      <c r="S478" s="101">
        <v>0</v>
      </c>
      <c r="T478" s="101">
        <v>0</v>
      </c>
      <c r="U478" s="101">
        <v>0</v>
      </c>
      <c r="V478" s="119">
        <v>0</v>
      </c>
      <c r="W478" s="100">
        <v>0</v>
      </c>
      <c r="X478" s="102">
        <v>0</v>
      </c>
      <c r="Y478" s="30">
        <v>0.59223739467217718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3918</v>
      </c>
      <c r="C479" s="96">
        <v>682601</v>
      </c>
      <c r="D479" s="95" t="s">
        <v>193</v>
      </c>
      <c r="E479" s="29">
        <v>39385</v>
      </c>
      <c r="F479" s="100">
        <v>0</v>
      </c>
      <c r="G479" s="119">
        <v>0</v>
      </c>
      <c r="H479" s="100">
        <v>0</v>
      </c>
      <c r="I479" s="102">
        <v>0</v>
      </c>
      <c r="J479" s="162">
        <v>0.59123739467217717</v>
      </c>
      <c r="K479" s="163">
        <v>0</v>
      </c>
      <c r="L479" s="163">
        <v>0</v>
      </c>
      <c r="M479" s="163">
        <v>0</v>
      </c>
      <c r="N479" s="164">
        <v>0</v>
      </c>
      <c r="O479" s="100">
        <v>0</v>
      </c>
      <c r="P479" s="101">
        <v>0</v>
      </c>
      <c r="Q479" s="101">
        <v>0</v>
      </c>
      <c r="R479" s="101">
        <v>0</v>
      </c>
      <c r="S479" s="101">
        <v>0</v>
      </c>
      <c r="T479" s="101">
        <v>0</v>
      </c>
      <c r="U479" s="101">
        <v>0</v>
      </c>
      <c r="V479" s="119">
        <v>0</v>
      </c>
      <c r="W479" s="100">
        <v>0</v>
      </c>
      <c r="X479" s="102">
        <v>0</v>
      </c>
      <c r="Y479" s="30">
        <v>0.59123739467217717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3919</v>
      </c>
      <c r="C480" s="96">
        <v>704435</v>
      </c>
      <c r="D480" s="95" t="s">
        <v>255</v>
      </c>
      <c r="E480" s="29">
        <v>38628</v>
      </c>
      <c r="F480" s="100">
        <v>0</v>
      </c>
      <c r="G480" s="119">
        <v>0</v>
      </c>
      <c r="H480" s="100">
        <v>0</v>
      </c>
      <c r="I480" s="102">
        <v>0</v>
      </c>
      <c r="J480" s="162">
        <v>0.59023739467217717</v>
      </c>
      <c r="K480" s="163">
        <v>0</v>
      </c>
      <c r="L480" s="163">
        <v>0</v>
      </c>
      <c r="M480" s="163">
        <v>0</v>
      </c>
      <c r="N480" s="164">
        <v>0</v>
      </c>
      <c r="O480" s="100">
        <v>0</v>
      </c>
      <c r="P480" s="101">
        <v>0</v>
      </c>
      <c r="Q480" s="101">
        <v>0</v>
      </c>
      <c r="R480" s="101">
        <v>0</v>
      </c>
      <c r="S480" s="101">
        <v>0</v>
      </c>
      <c r="T480" s="101">
        <v>0</v>
      </c>
      <c r="U480" s="101">
        <v>0</v>
      </c>
      <c r="V480" s="119">
        <v>0</v>
      </c>
      <c r="W480" s="100">
        <v>0</v>
      </c>
      <c r="X480" s="102">
        <v>0</v>
      </c>
      <c r="Y480" s="30">
        <v>0.59023739467217717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2991</v>
      </c>
      <c r="C481" s="96">
        <v>657162</v>
      </c>
      <c r="D481" s="95" t="s">
        <v>576</v>
      </c>
      <c r="E481" s="29">
        <v>38368</v>
      </c>
      <c r="F481" s="100">
        <v>0.42724767052279755</v>
      </c>
      <c r="G481" s="119">
        <v>0</v>
      </c>
      <c r="H481" s="100">
        <v>0</v>
      </c>
      <c r="I481" s="102">
        <v>0</v>
      </c>
      <c r="J481" s="162">
        <v>0.14805934866804429</v>
      </c>
      <c r="K481" s="163">
        <v>0</v>
      </c>
      <c r="L481" s="163">
        <v>0</v>
      </c>
      <c r="M481" s="163">
        <v>0</v>
      </c>
      <c r="N481" s="164">
        <v>0</v>
      </c>
      <c r="O481" s="100">
        <v>0</v>
      </c>
      <c r="P481" s="101">
        <v>0</v>
      </c>
      <c r="Q481" s="101">
        <v>0</v>
      </c>
      <c r="R481" s="101">
        <v>0</v>
      </c>
      <c r="S481" s="101">
        <v>0</v>
      </c>
      <c r="T481" s="101">
        <v>0</v>
      </c>
      <c r="U481" s="101">
        <v>0</v>
      </c>
      <c r="V481" s="119">
        <v>0</v>
      </c>
      <c r="W481" s="100">
        <v>0</v>
      </c>
      <c r="X481" s="102">
        <v>0</v>
      </c>
      <c r="Y481" s="30">
        <v>0.57530701919084182</v>
      </c>
      <c r="Z481" s="31">
        <v>475</v>
      </c>
      <c r="AA481" s="44">
        <v>0</v>
      </c>
      <c r="AB481" s="40"/>
      <c r="AG481" s="40"/>
    </row>
    <row r="482" spans="1:33" ht="12.75" customHeight="1" x14ac:dyDescent="0.25">
      <c r="A482" s="28">
        <v>476</v>
      </c>
      <c r="B482" s="95" t="s">
        <v>287</v>
      </c>
      <c r="C482" s="96">
        <v>641631</v>
      </c>
      <c r="D482" s="95" t="s">
        <v>189</v>
      </c>
      <c r="E482" s="29">
        <v>36929</v>
      </c>
      <c r="F482" s="100">
        <v>0</v>
      </c>
      <c r="G482" s="119">
        <v>0</v>
      </c>
      <c r="H482" s="100">
        <v>0</v>
      </c>
      <c r="I482" s="102">
        <v>0</v>
      </c>
      <c r="J482" s="162">
        <v>0.5612365610554344</v>
      </c>
      <c r="K482" s="163">
        <v>0</v>
      </c>
      <c r="L482" s="163">
        <v>0</v>
      </c>
      <c r="M482" s="163">
        <v>0</v>
      </c>
      <c r="N482" s="164">
        <v>0</v>
      </c>
      <c r="O482" s="100">
        <v>0</v>
      </c>
      <c r="P482" s="101">
        <v>0</v>
      </c>
      <c r="Q482" s="101">
        <v>0</v>
      </c>
      <c r="R482" s="101">
        <v>0</v>
      </c>
      <c r="S482" s="101">
        <v>0</v>
      </c>
      <c r="T482" s="101">
        <v>0</v>
      </c>
      <c r="U482" s="101">
        <v>0</v>
      </c>
      <c r="V482" s="119">
        <v>0</v>
      </c>
      <c r="W482" s="100">
        <v>0</v>
      </c>
      <c r="X482" s="102">
        <v>0</v>
      </c>
      <c r="Y482" s="30">
        <v>0.5612365610554344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3951</v>
      </c>
      <c r="C483" s="96">
        <v>677314</v>
      </c>
      <c r="D483" s="95" t="s">
        <v>3949</v>
      </c>
      <c r="E483" s="29">
        <v>30703</v>
      </c>
      <c r="F483" s="100">
        <v>0</v>
      </c>
      <c r="G483" s="119">
        <v>0</v>
      </c>
      <c r="H483" s="100">
        <v>0</v>
      </c>
      <c r="I483" s="102">
        <v>0</v>
      </c>
      <c r="J483" s="162">
        <v>0.51396442562694078</v>
      </c>
      <c r="K483" s="163">
        <v>0</v>
      </c>
      <c r="L483" s="163">
        <v>0</v>
      </c>
      <c r="M483" s="163">
        <v>0</v>
      </c>
      <c r="N483" s="164">
        <v>0</v>
      </c>
      <c r="O483" s="100">
        <v>0</v>
      </c>
      <c r="P483" s="101">
        <v>0</v>
      </c>
      <c r="Q483" s="101">
        <v>0</v>
      </c>
      <c r="R483" s="101">
        <v>0</v>
      </c>
      <c r="S483" s="101">
        <v>0</v>
      </c>
      <c r="T483" s="101">
        <v>0</v>
      </c>
      <c r="U483" s="101">
        <v>0</v>
      </c>
      <c r="V483" s="119">
        <v>0</v>
      </c>
      <c r="W483" s="100">
        <v>0</v>
      </c>
      <c r="X483" s="102">
        <v>0</v>
      </c>
      <c r="Y483" s="30">
        <v>0.51396442562694078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477</v>
      </c>
      <c r="B484" s="95" t="s">
        <v>3954</v>
      </c>
      <c r="C484" s="96">
        <v>667727</v>
      </c>
      <c r="D484" s="95" t="s">
        <v>167</v>
      </c>
      <c r="E484" s="29">
        <v>39287</v>
      </c>
      <c r="F484" s="100">
        <v>0</v>
      </c>
      <c r="G484" s="119">
        <v>0</v>
      </c>
      <c r="H484" s="100">
        <v>0</v>
      </c>
      <c r="I484" s="102">
        <v>0</v>
      </c>
      <c r="J484" s="162">
        <v>0.51396442562694078</v>
      </c>
      <c r="K484" s="163">
        <v>0</v>
      </c>
      <c r="L484" s="163">
        <v>0</v>
      </c>
      <c r="M484" s="163">
        <v>0</v>
      </c>
      <c r="N484" s="164">
        <v>0</v>
      </c>
      <c r="O484" s="100">
        <v>0</v>
      </c>
      <c r="P484" s="101">
        <v>0</v>
      </c>
      <c r="Q484" s="101">
        <v>0</v>
      </c>
      <c r="R484" s="101">
        <v>0</v>
      </c>
      <c r="S484" s="101">
        <v>0</v>
      </c>
      <c r="T484" s="101">
        <v>0</v>
      </c>
      <c r="U484" s="101">
        <v>0</v>
      </c>
      <c r="V484" s="119">
        <v>0</v>
      </c>
      <c r="W484" s="100">
        <v>0</v>
      </c>
      <c r="X484" s="102">
        <v>0</v>
      </c>
      <c r="Y484" s="30">
        <v>0.51396442562694078</v>
      </c>
      <c r="Z484" s="31">
        <v>477</v>
      </c>
      <c r="AA484" s="44">
        <v>0</v>
      </c>
      <c r="AB484" s="40"/>
      <c r="AG484" s="40"/>
    </row>
    <row r="485" spans="1:33" ht="12.75" customHeight="1" x14ac:dyDescent="0.25">
      <c r="A485" s="28">
        <v>477</v>
      </c>
      <c r="B485" s="95" t="s">
        <v>3944</v>
      </c>
      <c r="C485" s="96">
        <v>662243</v>
      </c>
      <c r="D485" s="95" t="s">
        <v>79</v>
      </c>
      <c r="E485" s="29">
        <v>39446</v>
      </c>
      <c r="F485" s="100">
        <v>0</v>
      </c>
      <c r="G485" s="119">
        <v>0</v>
      </c>
      <c r="H485" s="100">
        <v>0</v>
      </c>
      <c r="I485" s="102">
        <v>0</v>
      </c>
      <c r="J485" s="162">
        <v>0.51396442562694078</v>
      </c>
      <c r="K485" s="163">
        <v>0</v>
      </c>
      <c r="L485" s="163">
        <v>0</v>
      </c>
      <c r="M485" s="163">
        <v>0</v>
      </c>
      <c r="N485" s="164">
        <v>0</v>
      </c>
      <c r="O485" s="100">
        <v>0</v>
      </c>
      <c r="P485" s="101">
        <v>0</v>
      </c>
      <c r="Q485" s="101">
        <v>0</v>
      </c>
      <c r="R485" s="101">
        <v>0</v>
      </c>
      <c r="S485" s="101">
        <v>0</v>
      </c>
      <c r="T485" s="101">
        <v>0</v>
      </c>
      <c r="U485" s="101">
        <v>0</v>
      </c>
      <c r="V485" s="119">
        <v>0</v>
      </c>
      <c r="W485" s="100">
        <v>0</v>
      </c>
      <c r="X485" s="102">
        <v>0</v>
      </c>
      <c r="Y485" s="30">
        <v>0.51396442562694078</v>
      </c>
      <c r="Z485" s="31">
        <v>477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3952</v>
      </c>
      <c r="C486" s="96">
        <v>709637</v>
      </c>
      <c r="D486" s="95" t="s">
        <v>3949</v>
      </c>
      <c r="E486" s="29">
        <v>38113</v>
      </c>
      <c r="F486" s="100">
        <v>0</v>
      </c>
      <c r="G486" s="119">
        <v>0</v>
      </c>
      <c r="H486" s="100">
        <v>0</v>
      </c>
      <c r="I486" s="102">
        <v>0</v>
      </c>
      <c r="J486" s="162">
        <v>0.51296442562694078</v>
      </c>
      <c r="K486" s="163">
        <v>0</v>
      </c>
      <c r="L486" s="163">
        <v>0</v>
      </c>
      <c r="M486" s="163">
        <v>0</v>
      </c>
      <c r="N486" s="164">
        <v>0</v>
      </c>
      <c r="O486" s="100">
        <v>0</v>
      </c>
      <c r="P486" s="101">
        <v>0</v>
      </c>
      <c r="Q486" s="101">
        <v>0</v>
      </c>
      <c r="R486" s="101">
        <v>0</v>
      </c>
      <c r="S486" s="101">
        <v>0</v>
      </c>
      <c r="T486" s="101">
        <v>0</v>
      </c>
      <c r="U486" s="101">
        <v>0</v>
      </c>
      <c r="V486" s="119">
        <v>0</v>
      </c>
      <c r="W486" s="100">
        <v>0</v>
      </c>
      <c r="X486" s="102">
        <v>0</v>
      </c>
      <c r="Y486" s="30">
        <v>0.51296442562694078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1276</v>
      </c>
      <c r="C487" s="96">
        <v>672231</v>
      </c>
      <c r="D487" s="95" t="s">
        <v>65</v>
      </c>
      <c r="E487" s="29">
        <v>38343</v>
      </c>
      <c r="F487" s="100">
        <v>0.48324767052279755</v>
      </c>
      <c r="G487" s="119">
        <v>0</v>
      </c>
      <c r="H487" s="100">
        <v>0</v>
      </c>
      <c r="I487" s="102">
        <v>0</v>
      </c>
      <c r="J487" s="162">
        <v>0</v>
      </c>
      <c r="K487" s="163">
        <v>0</v>
      </c>
      <c r="L487" s="163">
        <v>0</v>
      </c>
      <c r="M487" s="163">
        <v>0</v>
      </c>
      <c r="N487" s="164">
        <v>0</v>
      </c>
      <c r="O487" s="100">
        <v>0</v>
      </c>
      <c r="P487" s="101">
        <v>0</v>
      </c>
      <c r="Q487" s="101">
        <v>0</v>
      </c>
      <c r="R487" s="101">
        <v>0</v>
      </c>
      <c r="S487" s="101">
        <v>0</v>
      </c>
      <c r="T487" s="101">
        <v>0</v>
      </c>
      <c r="U487" s="101">
        <v>0</v>
      </c>
      <c r="V487" s="119">
        <v>0</v>
      </c>
      <c r="W487" s="100">
        <v>0</v>
      </c>
      <c r="X487" s="102">
        <v>0</v>
      </c>
      <c r="Y487" s="30">
        <v>0.48324767052279755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2966</v>
      </c>
      <c r="C488" s="96">
        <v>688293</v>
      </c>
      <c r="D488" s="95" t="s">
        <v>33</v>
      </c>
      <c r="E488" s="29">
        <v>39202</v>
      </c>
      <c r="F488" s="100">
        <v>0.47424767052279754</v>
      </c>
      <c r="G488" s="119">
        <v>0</v>
      </c>
      <c r="H488" s="100">
        <v>0</v>
      </c>
      <c r="I488" s="102">
        <v>0</v>
      </c>
      <c r="J488" s="162">
        <v>0</v>
      </c>
      <c r="K488" s="163">
        <v>0</v>
      </c>
      <c r="L488" s="163">
        <v>0</v>
      </c>
      <c r="M488" s="163">
        <v>0</v>
      </c>
      <c r="N488" s="164">
        <v>0</v>
      </c>
      <c r="O488" s="100">
        <v>0</v>
      </c>
      <c r="P488" s="101">
        <v>0</v>
      </c>
      <c r="Q488" s="101">
        <v>0</v>
      </c>
      <c r="R488" s="101">
        <v>0</v>
      </c>
      <c r="S488" s="101">
        <v>0</v>
      </c>
      <c r="T488" s="101">
        <v>0</v>
      </c>
      <c r="U488" s="101">
        <v>0</v>
      </c>
      <c r="V488" s="119">
        <v>0</v>
      </c>
      <c r="W488" s="100">
        <v>0</v>
      </c>
      <c r="X488" s="102">
        <v>0</v>
      </c>
      <c r="Y488" s="30">
        <v>0.47424767052279754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1805</v>
      </c>
      <c r="C489" s="96">
        <v>666550</v>
      </c>
      <c r="D489" s="95" t="s">
        <v>49</v>
      </c>
      <c r="E489" s="29">
        <v>38884</v>
      </c>
      <c r="F489" s="100">
        <v>0.47124767052279753</v>
      </c>
      <c r="G489" s="119">
        <v>0</v>
      </c>
      <c r="H489" s="100">
        <v>0</v>
      </c>
      <c r="I489" s="102">
        <v>0</v>
      </c>
      <c r="J489" s="162">
        <v>0</v>
      </c>
      <c r="K489" s="163">
        <v>0</v>
      </c>
      <c r="L489" s="163">
        <v>0</v>
      </c>
      <c r="M489" s="163">
        <v>0</v>
      </c>
      <c r="N489" s="164">
        <v>0</v>
      </c>
      <c r="O489" s="100">
        <v>0</v>
      </c>
      <c r="P489" s="101">
        <v>0</v>
      </c>
      <c r="Q489" s="101">
        <v>0</v>
      </c>
      <c r="R489" s="101">
        <v>0</v>
      </c>
      <c r="S489" s="101">
        <v>0</v>
      </c>
      <c r="T489" s="101">
        <v>0</v>
      </c>
      <c r="U489" s="101">
        <v>0</v>
      </c>
      <c r="V489" s="119">
        <v>0</v>
      </c>
      <c r="W489" s="100">
        <v>0</v>
      </c>
      <c r="X489" s="102">
        <v>0</v>
      </c>
      <c r="Y489" s="30">
        <v>0.47124767052279753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1773</v>
      </c>
      <c r="C490" s="96">
        <v>674263</v>
      </c>
      <c r="D490" s="95" t="s">
        <v>140</v>
      </c>
      <c r="E490" s="29">
        <v>38726</v>
      </c>
      <c r="F490" s="100">
        <v>0.46724767052279753</v>
      </c>
      <c r="G490" s="119">
        <v>0</v>
      </c>
      <c r="H490" s="100">
        <v>0</v>
      </c>
      <c r="I490" s="102">
        <v>0</v>
      </c>
      <c r="J490" s="162">
        <v>0</v>
      </c>
      <c r="K490" s="163">
        <v>0</v>
      </c>
      <c r="L490" s="163">
        <v>0</v>
      </c>
      <c r="M490" s="163">
        <v>0</v>
      </c>
      <c r="N490" s="164">
        <v>0</v>
      </c>
      <c r="O490" s="100">
        <v>0</v>
      </c>
      <c r="P490" s="101">
        <v>0</v>
      </c>
      <c r="Q490" s="101">
        <v>0</v>
      </c>
      <c r="R490" s="101">
        <v>0</v>
      </c>
      <c r="S490" s="101">
        <v>0</v>
      </c>
      <c r="T490" s="101">
        <v>0</v>
      </c>
      <c r="U490" s="101">
        <v>0</v>
      </c>
      <c r="V490" s="119">
        <v>0</v>
      </c>
      <c r="W490" s="100">
        <v>0</v>
      </c>
      <c r="X490" s="102">
        <v>0</v>
      </c>
      <c r="Y490" s="30">
        <v>0.46724767052279753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2972</v>
      </c>
      <c r="C491" s="96">
        <v>101722</v>
      </c>
      <c r="D491" s="95" t="s">
        <v>1676</v>
      </c>
      <c r="E491" s="29">
        <v>26646</v>
      </c>
      <c r="F491" s="100">
        <v>0.46624767052279753</v>
      </c>
      <c r="G491" s="119">
        <v>0</v>
      </c>
      <c r="H491" s="100">
        <v>0</v>
      </c>
      <c r="I491" s="102">
        <v>0</v>
      </c>
      <c r="J491" s="162">
        <v>0</v>
      </c>
      <c r="K491" s="163">
        <v>0</v>
      </c>
      <c r="L491" s="163">
        <v>0</v>
      </c>
      <c r="M491" s="163">
        <v>0</v>
      </c>
      <c r="N491" s="164">
        <v>0</v>
      </c>
      <c r="O491" s="100">
        <v>0</v>
      </c>
      <c r="P491" s="101">
        <v>0</v>
      </c>
      <c r="Q491" s="101">
        <v>0</v>
      </c>
      <c r="R491" s="101">
        <v>0</v>
      </c>
      <c r="S491" s="101">
        <v>0</v>
      </c>
      <c r="T491" s="101">
        <v>0</v>
      </c>
      <c r="U491" s="101">
        <v>0</v>
      </c>
      <c r="V491" s="119">
        <v>0</v>
      </c>
      <c r="W491" s="100">
        <v>0</v>
      </c>
      <c r="X491" s="102">
        <v>0</v>
      </c>
      <c r="Y491" s="30">
        <v>0.46624767052279753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2974</v>
      </c>
      <c r="C492" s="96">
        <v>650366</v>
      </c>
      <c r="D492" s="95" t="s">
        <v>184</v>
      </c>
      <c r="E492" s="29">
        <v>38694</v>
      </c>
      <c r="F492" s="100">
        <v>0.46324767052279753</v>
      </c>
      <c r="G492" s="119">
        <v>0</v>
      </c>
      <c r="H492" s="100">
        <v>0</v>
      </c>
      <c r="I492" s="102">
        <v>0</v>
      </c>
      <c r="J492" s="162">
        <v>0</v>
      </c>
      <c r="K492" s="163">
        <v>0</v>
      </c>
      <c r="L492" s="163">
        <v>0</v>
      </c>
      <c r="M492" s="163">
        <v>0</v>
      </c>
      <c r="N492" s="164">
        <v>0</v>
      </c>
      <c r="O492" s="100">
        <v>0</v>
      </c>
      <c r="P492" s="101">
        <v>0</v>
      </c>
      <c r="Q492" s="101">
        <v>0</v>
      </c>
      <c r="R492" s="101">
        <v>0</v>
      </c>
      <c r="S492" s="101">
        <v>0</v>
      </c>
      <c r="T492" s="101">
        <v>0</v>
      </c>
      <c r="U492" s="101">
        <v>0</v>
      </c>
      <c r="V492" s="119">
        <v>0</v>
      </c>
      <c r="W492" s="100">
        <v>0</v>
      </c>
      <c r="X492" s="102">
        <v>0</v>
      </c>
      <c r="Y492" s="30">
        <v>0.46324767052279753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3931</v>
      </c>
      <c r="C493" s="96">
        <v>625724</v>
      </c>
      <c r="D493" s="95" t="s">
        <v>277</v>
      </c>
      <c r="E493" s="29">
        <v>35956</v>
      </c>
      <c r="F493" s="100">
        <v>0</v>
      </c>
      <c r="G493" s="119">
        <v>0</v>
      </c>
      <c r="H493" s="100">
        <v>0</v>
      </c>
      <c r="I493" s="102">
        <v>0</v>
      </c>
      <c r="J493" s="162">
        <v>0.46171764191057652</v>
      </c>
      <c r="K493" s="163">
        <v>0</v>
      </c>
      <c r="L493" s="163">
        <v>0</v>
      </c>
      <c r="M493" s="163">
        <v>0</v>
      </c>
      <c r="N493" s="164">
        <v>0</v>
      </c>
      <c r="O493" s="100">
        <v>0</v>
      </c>
      <c r="P493" s="101">
        <v>0</v>
      </c>
      <c r="Q493" s="101">
        <v>0</v>
      </c>
      <c r="R493" s="101">
        <v>0</v>
      </c>
      <c r="S493" s="101">
        <v>0</v>
      </c>
      <c r="T493" s="101">
        <v>0</v>
      </c>
      <c r="U493" s="101">
        <v>0</v>
      </c>
      <c r="V493" s="119">
        <v>0</v>
      </c>
      <c r="W493" s="100">
        <v>0</v>
      </c>
      <c r="X493" s="102">
        <v>0</v>
      </c>
      <c r="Y493" s="30">
        <v>0.46171764191057652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3932</v>
      </c>
      <c r="C494" s="96">
        <v>140405</v>
      </c>
      <c r="D494" s="95" t="s">
        <v>277</v>
      </c>
      <c r="E494" s="29">
        <v>23330</v>
      </c>
      <c r="F494" s="100">
        <v>0</v>
      </c>
      <c r="G494" s="119">
        <v>0</v>
      </c>
      <c r="H494" s="100">
        <v>0</v>
      </c>
      <c r="I494" s="102">
        <v>0</v>
      </c>
      <c r="J494" s="162">
        <v>0.46071764191057651</v>
      </c>
      <c r="K494" s="163">
        <v>0</v>
      </c>
      <c r="L494" s="163">
        <v>0</v>
      </c>
      <c r="M494" s="163">
        <v>0</v>
      </c>
      <c r="N494" s="164">
        <v>0</v>
      </c>
      <c r="O494" s="100">
        <v>0</v>
      </c>
      <c r="P494" s="101">
        <v>0</v>
      </c>
      <c r="Q494" s="101">
        <v>0</v>
      </c>
      <c r="R494" s="101">
        <v>0</v>
      </c>
      <c r="S494" s="101">
        <v>0</v>
      </c>
      <c r="T494" s="101">
        <v>0</v>
      </c>
      <c r="U494" s="101">
        <v>0</v>
      </c>
      <c r="V494" s="119">
        <v>0</v>
      </c>
      <c r="W494" s="100">
        <v>0</v>
      </c>
      <c r="X494" s="102">
        <v>0</v>
      </c>
      <c r="Y494" s="30">
        <v>0.46071764191057651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1800</v>
      </c>
      <c r="C495" s="96">
        <v>662346</v>
      </c>
      <c r="D495" s="95" t="s">
        <v>49</v>
      </c>
      <c r="E495" s="29">
        <v>38991</v>
      </c>
      <c r="F495" s="100">
        <v>0.45924767052279752</v>
      </c>
      <c r="G495" s="119">
        <v>0</v>
      </c>
      <c r="H495" s="100">
        <v>0</v>
      </c>
      <c r="I495" s="102">
        <v>0</v>
      </c>
      <c r="J495" s="162">
        <v>0</v>
      </c>
      <c r="K495" s="163">
        <v>0</v>
      </c>
      <c r="L495" s="163">
        <v>0</v>
      </c>
      <c r="M495" s="163">
        <v>0</v>
      </c>
      <c r="N495" s="164">
        <v>0</v>
      </c>
      <c r="O495" s="100">
        <v>0</v>
      </c>
      <c r="P495" s="101">
        <v>0</v>
      </c>
      <c r="Q495" s="101">
        <v>0</v>
      </c>
      <c r="R495" s="101">
        <v>0</v>
      </c>
      <c r="S495" s="101">
        <v>0</v>
      </c>
      <c r="T495" s="101">
        <v>0</v>
      </c>
      <c r="U495" s="101">
        <v>0</v>
      </c>
      <c r="V495" s="119">
        <v>0</v>
      </c>
      <c r="W495" s="100">
        <v>0</v>
      </c>
      <c r="X495" s="102">
        <v>0</v>
      </c>
      <c r="Y495" s="30">
        <v>0.45924767052279752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1777</v>
      </c>
      <c r="C496" s="96">
        <v>659819</v>
      </c>
      <c r="D496" s="95" t="s">
        <v>164</v>
      </c>
      <c r="E496" s="29">
        <v>38480</v>
      </c>
      <c r="F496" s="100">
        <v>0.45624767052279752</v>
      </c>
      <c r="G496" s="119">
        <v>0</v>
      </c>
      <c r="H496" s="100">
        <v>0</v>
      </c>
      <c r="I496" s="102">
        <v>0</v>
      </c>
      <c r="J496" s="162">
        <v>0</v>
      </c>
      <c r="K496" s="163">
        <v>0</v>
      </c>
      <c r="L496" s="163">
        <v>0</v>
      </c>
      <c r="M496" s="163">
        <v>0</v>
      </c>
      <c r="N496" s="164">
        <v>0</v>
      </c>
      <c r="O496" s="100">
        <v>0</v>
      </c>
      <c r="P496" s="101">
        <v>0</v>
      </c>
      <c r="Q496" s="101">
        <v>0</v>
      </c>
      <c r="R496" s="101">
        <v>0</v>
      </c>
      <c r="S496" s="101">
        <v>0</v>
      </c>
      <c r="T496" s="101">
        <v>0</v>
      </c>
      <c r="U496" s="101">
        <v>0</v>
      </c>
      <c r="V496" s="119">
        <v>0</v>
      </c>
      <c r="W496" s="100">
        <v>0</v>
      </c>
      <c r="X496" s="102">
        <v>0</v>
      </c>
      <c r="Y496" s="30">
        <v>0.45624767052279752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2978</v>
      </c>
      <c r="C497" s="96">
        <v>668362</v>
      </c>
      <c r="D497" s="95" t="s">
        <v>49</v>
      </c>
      <c r="E497" s="29">
        <v>39365</v>
      </c>
      <c r="F497" s="100">
        <v>0.45124767052279757</v>
      </c>
      <c r="G497" s="119">
        <v>0</v>
      </c>
      <c r="H497" s="100">
        <v>0</v>
      </c>
      <c r="I497" s="102">
        <v>0</v>
      </c>
      <c r="J497" s="162">
        <v>0</v>
      </c>
      <c r="K497" s="163">
        <v>0</v>
      </c>
      <c r="L497" s="163">
        <v>0</v>
      </c>
      <c r="M497" s="163">
        <v>0</v>
      </c>
      <c r="N497" s="164">
        <v>0</v>
      </c>
      <c r="O497" s="100">
        <v>0</v>
      </c>
      <c r="P497" s="101">
        <v>0</v>
      </c>
      <c r="Q497" s="101">
        <v>0</v>
      </c>
      <c r="R497" s="101">
        <v>0</v>
      </c>
      <c r="S497" s="101">
        <v>0</v>
      </c>
      <c r="T497" s="101">
        <v>0</v>
      </c>
      <c r="U497" s="101">
        <v>0</v>
      </c>
      <c r="V497" s="119">
        <v>0</v>
      </c>
      <c r="W497" s="100">
        <v>0</v>
      </c>
      <c r="X497" s="102">
        <v>0</v>
      </c>
      <c r="Y497" s="30">
        <v>0.45124767052279757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3288</v>
      </c>
      <c r="C498" s="96">
        <v>623385</v>
      </c>
      <c r="D498" s="95" t="s">
        <v>69</v>
      </c>
      <c r="E498" s="29">
        <v>35358</v>
      </c>
      <c r="F498" s="100">
        <v>0</v>
      </c>
      <c r="G498" s="119">
        <v>0</v>
      </c>
      <c r="H498" s="100">
        <v>0.44783167716146233</v>
      </c>
      <c r="I498" s="102">
        <v>0</v>
      </c>
      <c r="J498" s="162">
        <v>0</v>
      </c>
      <c r="K498" s="163">
        <v>0</v>
      </c>
      <c r="L498" s="163">
        <v>0</v>
      </c>
      <c r="M498" s="163">
        <v>0</v>
      </c>
      <c r="N498" s="164">
        <v>0</v>
      </c>
      <c r="O498" s="100">
        <v>0</v>
      </c>
      <c r="P498" s="101">
        <v>0</v>
      </c>
      <c r="Q498" s="101">
        <v>0</v>
      </c>
      <c r="R498" s="101">
        <v>0</v>
      </c>
      <c r="S498" s="101">
        <v>0</v>
      </c>
      <c r="T498" s="101">
        <v>0</v>
      </c>
      <c r="U498" s="101">
        <v>0</v>
      </c>
      <c r="V498" s="119">
        <v>0</v>
      </c>
      <c r="W498" s="100">
        <v>0</v>
      </c>
      <c r="X498" s="102">
        <v>0</v>
      </c>
      <c r="Y498" s="30">
        <v>0.44783167716146233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3289</v>
      </c>
      <c r="C499" s="96">
        <v>681669</v>
      </c>
      <c r="D499" s="95" t="s">
        <v>2971</v>
      </c>
      <c r="E499" s="29">
        <v>39244</v>
      </c>
      <c r="F499" s="100">
        <v>0</v>
      </c>
      <c r="G499" s="119">
        <v>0</v>
      </c>
      <c r="H499" s="100">
        <v>0.44683167716146233</v>
      </c>
      <c r="I499" s="102">
        <v>0</v>
      </c>
      <c r="J499" s="162">
        <v>0</v>
      </c>
      <c r="K499" s="163">
        <v>0</v>
      </c>
      <c r="L499" s="163">
        <v>0</v>
      </c>
      <c r="M499" s="163">
        <v>0</v>
      </c>
      <c r="N499" s="164">
        <v>0</v>
      </c>
      <c r="O499" s="100">
        <v>0</v>
      </c>
      <c r="P499" s="101">
        <v>0</v>
      </c>
      <c r="Q499" s="101">
        <v>0</v>
      </c>
      <c r="R499" s="101">
        <v>0</v>
      </c>
      <c r="S499" s="101">
        <v>0</v>
      </c>
      <c r="T499" s="101">
        <v>0</v>
      </c>
      <c r="U499" s="101">
        <v>0</v>
      </c>
      <c r="V499" s="119">
        <v>0</v>
      </c>
      <c r="W499" s="100">
        <v>0</v>
      </c>
      <c r="X499" s="102">
        <v>0</v>
      </c>
      <c r="Y499" s="30">
        <v>0.44683167716146233</v>
      </c>
      <c r="Z499" s="31">
        <v>493</v>
      </c>
      <c r="AA499" s="44">
        <v>0</v>
      </c>
      <c r="AB499" s="40"/>
      <c r="AG499" s="40"/>
    </row>
    <row r="500" spans="1:33" ht="12.75" customHeight="1" x14ac:dyDescent="0.25">
      <c r="A500" s="28">
        <v>494</v>
      </c>
      <c r="B500" s="95" t="s">
        <v>3290</v>
      </c>
      <c r="C500" s="96">
        <v>708252</v>
      </c>
      <c r="D500" s="95" t="s">
        <v>69</v>
      </c>
      <c r="E500" s="29">
        <v>37702</v>
      </c>
      <c r="F500" s="100">
        <v>0</v>
      </c>
      <c r="G500" s="119">
        <v>0</v>
      </c>
      <c r="H500" s="100">
        <v>0.44583167716146233</v>
      </c>
      <c r="I500" s="102">
        <v>0</v>
      </c>
      <c r="J500" s="162">
        <v>0</v>
      </c>
      <c r="K500" s="163">
        <v>0</v>
      </c>
      <c r="L500" s="163">
        <v>0</v>
      </c>
      <c r="M500" s="163">
        <v>0</v>
      </c>
      <c r="N500" s="164">
        <v>0</v>
      </c>
      <c r="O500" s="100">
        <v>0</v>
      </c>
      <c r="P500" s="101">
        <v>0</v>
      </c>
      <c r="Q500" s="101">
        <v>0</v>
      </c>
      <c r="R500" s="101">
        <v>0</v>
      </c>
      <c r="S500" s="101">
        <v>0</v>
      </c>
      <c r="T500" s="101">
        <v>0</v>
      </c>
      <c r="U500" s="101">
        <v>0</v>
      </c>
      <c r="V500" s="119">
        <v>0</v>
      </c>
      <c r="W500" s="100">
        <v>0</v>
      </c>
      <c r="X500" s="102">
        <v>0</v>
      </c>
      <c r="Y500" s="30">
        <v>0.44583167716146233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1804</v>
      </c>
      <c r="C501" s="96">
        <v>653998</v>
      </c>
      <c r="D501" s="95" t="s">
        <v>49</v>
      </c>
      <c r="E501" s="29">
        <v>37565</v>
      </c>
      <c r="F501" s="100">
        <v>0.44524767052279757</v>
      </c>
      <c r="G501" s="119">
        <v>0</v>
      </c>
      <c r="H501" s="100">
        <v>0</v>
      </c>
      <c r="I501" s="102">
        <v>0</v>
      </c>
      <c r="J501" s="162">
        <v>0</v>
      </c>
      <c r="K501" s="163">
        <v>0</v>
      </c>
      <c r="L501" s="163">
        <v>0</v>
      </c>
      <c r="M501" s="163">
        <v>0</v>
      </c>
      <c r="N501" s="164">
        <v>0</v>
      </c>
      <c r="O501" s="100">
        <v>0</v>
      </c>
      <c r="P501" s="101">
        <v>0</v>
      </c>
      <c r="Q501" s="101">
        <v>0</v>
      </c>
      <c r="R501" s="101">
        <v>0</v>
      </c>
      <c r="S501" s="101">
        <v>0</v>
      </c>
      <c r="T501" s="101">
        <v>0</v>
      </c>
      <c r="U501" s="101">
        <v>0</v>
      </c>
      <c r="V501" s="119">
        <v>0</v>
      </c>
      <c r="W501" s="100">
        <v>0</v>
      </c>
      <c r="X501" s="102">
        <v>0</v>
      </c>
      <c r="Y501" s="30">
        <v>0.44524767052279757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823</v>
      </c>
      <c r="C502" s="96">
        <v>654381</v>
      </c>
      <c r="D502" s="95" t="s">
        <v>346</v>
      </c>
      <c r="E502" s="29">
        <v>37920</v>
      </c>
      <c r="F502" s="100">
        <v>0</v>
      </c>
      <c r="G502" s="119">
        <v>0</v>
      </c>
      <c r="H502" s="100">
        <v>0.44483167716146232</v>
      </c>
      <c r="I502" s="102">
        <v>0</v>
      </c>
      <c r="J502" s="162">
        <v>0</v>
      </c>
      <c r="K502" s="163">
        <v>0</v>
      </c>
      <c r="L502" s="163">
        <v>0</v>
      </c>
      <c r="M502" s="163">
        <v>0</v>
      </c>
      <c r="N502" s="164">
        <v>0</v>
      </c>
      <c r="O502" s="100">
        <v>0</v>
      </c>
      <c r="P502" s="101">
        <v>0</v>
      </c>
      <c r="Q502" s="101">
        <v>0</v>
      </c>
      <c r="R502" s="101">
        <v>0</v>
      </c>
      <c r="S502" s="101">
        <v>0</v>
      </c>
      <c r="T502" s="101">
        <v>0</v>
      </c>
      <c r="U502" s="101">
        <v>0</v>
      </c>
      <c r="V502" s="119">
        <v>0</v>
      </c>
      <c r="W502" s="100">
        <v>0</v>
      </c>
      <c r="X502" s="102">
        <v>0</v>
      </c>
      <c r="Y502" s="30">
        <v>0.44483167716146232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1272</v>
      </c>
      <c r="C503" s="96">
        <v>653240</v>
      </c>
      <c r="D503" s="95" t="s">
        <v>142</v>
      </c>
      <c r="E503" s="29">
        <v>38025</v>
      </c>
      <c r="F503" s="100">
        <v>0.44424767052279757</v>
      </c>
      <c r="G503" s="119">
        <v>0</v>
      </c>
      <c r="H503" s="100">
        <v>0</v>
      </c>
      <c r="I503" s="102">
        <v>0</v>
      </c>
      <c r="J503" s="162">
        <v>0</v>
      </c>
      <c r="K503" s="163">
        <v>0</v>
      </c>
      <c r="L503" s="163">
        <v>0</v>
      </c>
      <c r="M503" s="163">
        <v>0</v>
      </c>
      <c r="N503" s="164">
        <v>0</v>
      </c>
      <c r="O503" s="100">
        <v>0</v>
      </c>
      <c r="P503" s="101">
        <v>0</v>
      </c>
      <c r="Q503" s="101">
        <v>0</v>
      </c>
      <c r="R503" s="101">
        <v>0</v>
      </c>
      <c r="S503" s="101">
        <v>0</v>
      </c>
      <c r="T503" s="101">
        <v>0</v>
      </c>
      <c r="U503" s="101">
        <v>0</v>
      </c>
      <c r="V503" s="119">
        <v>0</v>
      </c>
      <c r="W503" s="100">
        <v>0</v>
      </c>
      <c r="X503" s="102">
        <v>0</v>
      </c>
      <c r="Y503" s="30">
        <v>0.44424767052279757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3291</v>
      </c>
      <c r="C504" s="96">
        <v>661510</v>
      </c>
      <c r="D504" s="95" t="s">
        <v>3276</v>
      </c>
      <c r="E504" s="29">
        <v>39005</v>
      </c>
      <c r="F504" s="100">
        <v>0</v>
      </c>
      <c r="G504" s="119">
        <v>0</v>
      </c>
      <c r="H504" s="100">
        <v>0.44383167716146232</v>
      </c>
      <c r="I504" s="102">
        <v>0</v>
      </c>
      <c r="J504" s="162">
        <v>0</v>
      </c>
      <c r="K504" s="163">
        <v>0</v>
      </c>
      <c r="L504" s="163">
        <v>0</v>
      </c>
      <c r="M504" s="163">
        <v>0</v>
      </c>
      <c r="N504" s="164">
        <v>0</v>
      </c>
      <c r="O504" s="100">
        <v>0</v>
      </c>
      <c r="P504" s="101">
        <v>0</v>
      </c>
      <c r="Q504" s="101">
        <v>0</v>
      </c>
      <c r="R504" s="101">
        <v>0</v>
      </c>
      <c r="S504" s="101">
        <v>0</v>
      </c>
      <c r="T504" s="101">
        <v>0</v>
      </c>
      <c r="U504" s="101">
        <v>0</v>
      </c>
      <c r="V504" s="119">
        <v>0</v>
      </c>
      <c r="W504" s="100">
        <v>0</v>
      </c>
      <c r="X504" s="102">
        <v>0</v>
      </c>
      <c r="Y504" s="30">
        <v>0.44383167716146232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1795</v>
      </c>
      <c r="C505" s="96">
        <v>658295</v>
      </c>
      <c r="D505" s="95" t="s">
        <v>26</v>
      </c>
      <c r="E505" s="29">
        <v>38776</v>
      </c>
      <c r="F505" s="100">
        <v>0.44224767052279756</v>
      </c>
      <c r="G505" s="119">
        <v>0</v>
      </c>
      <c r="H505" s="100">
        <v>0</v>
      </c>
      <c r="I505" s="102">
        <v>0</v>
      </c>
      <c r="J505" s="162">
        <v>0</v>
      </c>
      <c r="K505" s="163">
        <v>0</v>
      </c>
      <c r="L505" s="163">
        <v>0</v>
      </c>
      <c r="M505" s="163">
        <v>0</v>
      </c>
      <c r="N505" s="164">
        <v>0</v>
      </c>
      <c r="O505" s="100">
        <v>0</v>
      </c>
      <c r="P505" s="101">
        <v>0</v>
      </c>
      <c r="Q505" s="101">
        <v>0</v>
      </c>
      <c r="R505" s="101">
        <v>0</v>
      </c>
      <c r="S505" s="101">
        <v>0</v>
      </c>
      <c r="T505" s="101">
        <v>0</v>
      </c>
      <c r="U505" s="101">
        <v>0</v>
      </c>
      <c r="V505" s="119">
        <v>0</v>
      </c>
      <c r="W505" s="100">
        <v>0</v>
      </c>
      <c r="X505" s="102">
        <v>0</v>
      </c>
      <c r="Y505" s="30">
        <v>0.44224767052279756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3295</v>
      </c>
      <c r="C506" s="96">
        <v>664803</v>
      </c>
      <c r="D506" s="95" t="s">
        <v>54</v>
      </c>
      <c r="E506" s="29">
        <v>38409</v>
      </c>
      <c r="F506" s="100">
        <v>0</v>
      </c>
      <c r="G506" s="119">
        <v>0</v>
      </c>
      <c r="H506" s="100">
        <v>0.43683167716146232</v>
      </c>
      <c r="I506" s="102">
        <v>0</v>
      </c>
      <c r="J506" s="162">
        <v>0</v>
      </c>
      <c r="K506" s="163">
        <v>0</v>
      </c>
      <c r="L506" s="163">
        <v>0</v>
      </c>
      <c r="M506" s="163">
        <v>0</v>
      </c>
      <c r="N506" s="164">
        <v>0</v>
      </c>
      <c r="O506" s="100">
        <v>0</v>
      </c>
      <c r="P506" s="101">
        <v>0</v>
      </c>
      <c r="Q506" s="101">
        <v>0</v>
      </c>
      <c r="R506" s="101">
        <v>0</v>
      </c>
      <c r="S506" s="101">
        <v>0</v>
      </c>
      <c r="T506" s="101">
        <v>0</v>
      </c>
      <c r="U506" s="101">
        <v>0</v>
      </c>
      <c r="V506" s="119">
        <v>0</v>
      </c>
      <c r="W506" s="100">
        <v>0</v>
      </c>
      <c r="X506" s="102">
        <v>0</v>
      </c>
      <c r="Y506" s="30">
        <v>0.43683167716146232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2559</v>
      </c>
      <c r="C507" s="96">
        <v>676525</v>
      </c>
      <c r="D507" s="95" t="s">
        <v>59</v>
      </c>
      <c r="E507" s="29">
        <v>38460</v>
      </c>
      <c r="F507" s="100">
        <v>0</v>
      </c>
      <c r="G507" s="119">
        <v>0</v>
      </c>
      <c r="H507" s="100">
        <v>0.43483167716146232</v>
      </c>
      <c r="I507" s="102">
        <v>0</v>
      </c>
      <c r="J507" s="162">
        <v>0</v>
      </c>
      <c r="K507" s="163">
        <v>0</v>
      </c>
      <c r="L507" s="163">
        <v>0</v>
      </c>
      <c r="M507" s="163">
        <v>0</v>
      </c>
      <c r="N507" s="164">
        <v>0</v>
      </c>
      <c r="O507" s="100">
        <v>0</v>
      </c>
      <c r="P507" s="101">
        <v>0</v>
      </c>
      <c r="Q507" s="101">
        <v>0</v>
      </c>
      <c r="R507" s="101">
        <v>0</v>
      </c>
      <c r="S507" s="101">
        <v>0</v>
      </c>
      <c r="T507" s="101">
        <v>0</v>
      </c>
      <c r="U507" s="101">
        <v>0</v>
      </c>
      <c r="V507" s="119">
        <v>0</v>
      </c>
      <c r="W507" s="100">
        <v>0</v>
      </c>
      <c r="X507" s="102">
        <v>0</v>
      </c>
      <c r="Y507" s="30">
        <v>0.43483167716146232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2987</v>
      </c>
      <c r="C508" s="96">
        <v>681302</v>
      </c>
      <c r="D508" s="95" t="s">
        <v>2145</v>
      </c>
      <c r="E508" s="29">
        <v>38976</v>
      </c>
      <c r="F508" s="100">
        <v>0.43424767052279756</v>
      </c>
      <c r="G508" s="119">
        <v>0</v>
      </c>
      <c r="H508" s="100">
        <v>0</v>
      </c>
      <c r="I508" s="102">
        <v>0</v>
      </c>
      <c r="J508" s="162">
        <v>0</v>
      </c>
      <c r="K508" s="163">
        <v>0</v>
      </c>
      <c r="L508" s="163">
        <v>0</v>
      </c>
      <c r="M508" s="163">
        <v>0</v>
      </c>
      <c r="N508" s="164">
        <v>0</v>
      </c>
      <c r="O508" s="100">
        <v>0</v>
      </c>
      <c r="P508" s="101">
        <v>0</v>
      </c>
      <c r="Q508" s="101">
        <v>0</v>
      </c>
      <c r="R508" s="101">
        <v>0</v>
      </c>
      <c r="S508" s="101">
        <v>0</v>
      </c>
      <c r="T508" s="101">
        <v>0</v>
      </c>
      <c r="U508" s="101">
        <v>0</v>
      </c>
      <c r="V508" s="119">
        <v>0</v>
      </c>
      <c r="W508" s="100">
        <v>0</v>
      </c>
      <c r="X508" s="102">
        <v>0</v>
      </c>
      <c r="Y508" s="30">
        <v>0.43424767052279756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2455</v>
      </c>
      <c r="C509" s="96">
        <v>679917</v>
      </c>
      <c r="D509" s="95" t="s">
        <v>2145</v>
      </c>
      <c r="E509" s="29">
        <v>37510</v>
      </c>
      <c r="F509" s="100">
        <v>0.43224767052279756</v>
      </c>
      <c r="G509" s="119">
        <v>0</v>
      </c>
      <c r="H509" s="100">
        <v>0</v>
      </c>
      <c r="I509" s="102">
        <v>0</v>
      </c>
      <c r="J509" s="162">
        <v>0</v>
      </c>
      <c r="K509" s="163">
        <v>0</v>
      </c>
      <c r="L509" s="163">
        <v>0</v>
      </c>
      <c r="M509" s="163">
        <v>0</v>
      </c>
      <c r="N509" s="164">
        <v>0</v>
      </c>
      <c r="O509" s="100">
        <v>0</v>
      </c>
      <c r="P509" s="101">
        <v>0</v>
      </c>
      <c r="Q509" s="101">
        <v>0</v>
      </c>
      <c r="R509" s="101">
        <v>0</v>
      </c>
      <c r="S509" s="101">
        <v>0</v>
      </c>
      <c r="T509" s="101">
        <v>0</v>
      </c>
      <c r="U509" s="101">
        <v>0</v>
      </c>
      <c r="V509" s="119">
        <v>0</v>
      </c>
      <c r="W509" s="100">
        <v>0</v>
      </c>
      <c r="X509" s="102">
        <v>0</v>
      </c>
      <c r="Y509" s="30">
        <v>0.43224767052279756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3297</v>
      </c>
      <c r="C510" s="96">
        <v>688158</v>
      </c>
      <c r="D510" s="95" t="s">
        <v>71</v>
      </c>
      <c r="E510" s="29">
        <v>37917</v>
      </c>
      <c r="F510" s="100">
        <v>0</v>
      </c>
      <c r="G510" s="119">
        <v>0</v>
      </c>
      <c r="H510" s="100">
        <v>0.43183167716146231</v>
      </c>
      <c r="I510" s="102">
        <v>0</v>
      </c>
      <c r="J510" s="162">
        <v>0</v>
      </c>
      <c r="K510" s="163">
        <v>0</v>
      </c>
      <c r="L510" s="163">
        <v>0</v>
      </c>
      <c r="M510" s="163">
        <v>0</v>
      </c>
      <c r="N510" s="164">
        <v>0</v>
      </c>
      <c r="O510" s="100">
        <v>0</v>
      </c>
      <c r="P510" s="101">
        <v>0</v>
      </c>
      <c r="Q510" s="101">
        <v>0</v>
      </c>
      <c r="R510" s="101">
        <v>0</v>
      </c>
      <c r="S510" s="101">
        <v>0</v>
      </c>
      <c r="T510" s="101">
        <v>0</v>
      </c>
      <c r="U510" s="101">
        <v>0</v>
      </c>
      <c r="V510" s="119">
        <v>0</v>
      </c>
      <c r="W510" s="100">
        <v>0</v>
      </c>
      <c r="X510" s="102">
        <v>0</v>
      </c>
      <c r="Y510" s="30">
        <v>0.43183167716146231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1175</v>
      </c>
      <c r="C511" s="96">
        <v>661666</v>
      </c>
      <c r="D511" s="95" t="s">
        <v>356</v>
      </c>
      <c r="E511" s="29">
        <v>38244</v>
      </c>
      <c r="F511" s="100">
        <v>0.42924767052279755</v>
      </c>
      <c r="G511" s="119">
        <v>0</v>
      </c>
      <c r="H511" s="100">
        <v>0</v>
      </c>
      <c r="I511" s="102">
        <v>0</v>
      </c>
      <c r="J511" s="162">
        <v>0</v>
      </c>
      <c r="K511" s="163">
        <v>0</v>
      </c>
      <c r="L511" s="163">
        <v>0</v>
      </c>
      <c r="M511" s="163">
        <v>0</v>
      </c>
      <c r="N511" s="164">
        <v>0</v>
      </c>
      <c r="O511" s="100">
        <v>0</v>
      </c>
      <c r="P511" s="101">
        <v>0</v>
      </c>
      <c r="Q511" s="101">
        <v>0</v>
      </c>
      <c r="R511" s="101">
        <v>0</v>
      </c>
      <c r="S511" s="101">
        <v>0</v>
      </c>
      <c r="T511" s="101">
        <v>0</v>
      </c>
      <c r="U511" s="101">
        <v>0</v>
      </c>
      <c r="V511" s="119">
        <v>0</v>
      </c>
      <c r="W511" s="100">
        <v>0</v>
      </c>
      <c r="X511" s="102">
        <v>0</v>
      </c>
      <c r="Y511" s="30">
        <v>0.42924767052279755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505</v>
      </c>
      <c r="B512" s="95" t="s">
        <v>2989</v>
      </c>
      <c r="C512" s="96">
        <v>683443</v>
      </c>
      <c r="D512" s="95" t="s">
        <v>1677</v>
      </c>
      <c r="E512" s="29">
        <v>38460</v>
      </c>
      <c r="F512" s="100">
        <v>0.42924767052279755</v>
      </c>
      <c r="G512" s="119">
        <v>0</v>
      </c>
      <c r="H512" s="100">
        <v>0</v>
      </c>
      <c r="I512" s="102">
        <v>0</v>
      </c>
      <c r="J512" s="162">
        <v>0</v>
      </c>
      <c r="K512" s="163">
        <v>0</v>
      </c>
      <c r="L512" s="163">
        <v>0</v>
      </c>
      <c r="M512" s="163">
        <v>0</v>
      </c>
      <c r="N512" s="164">
        <v>0</v>
      </c>
      <c r="O512" s="100">
        <v>0</v>
      </c>
      <c r="P512" s="101">
        <v>0</v>
      </c>
      <c r="Q512" s="101">
        <v>0</v>
      </c>
      <c r="R512" s="101">
        <v>0</v>
      </c>
      <c r="S512" s="101">
        <v>0</v>
      </c>
      <c r="T512" s="101">
        <v>0</v>
      </c>
      <c r="U512" s="101">
        <v>0</v>
      </c>
      <c r="V512" s="119">
        <v>0</v>
      </c>
      <c r="W512" s="100">
        <v>0</v>
      </c>
      <c r="X512" s="102">
        <v>0</v>
      </c>
      <c r="Y512" s="30">
        <v>0.42924767052279755</v>
      </c>
      <c r="Z512" s="31">
        <v>505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3903</v>
      </c>
      <c r="C513" s="96">
        <v>680482</v>
      </c>
      <c r="D513" s="95" t="s">
        <v>98</v>
      </c>
      <c r="E513" s="29">
        <v>39015</v>
      </c>
      <c r="F513" s="100">
        <v>0</v>
      </c>
      <c r="G513" s="119">
        <v>0</v>
      </c>
      <c r="H513" s="100">
        <v>0</v>
      </c>
      <c r="I513" s="102">
        <v>0</v>
      </c>
      <c r="J513" s="162">
        <v>0.42911822359545782</v>
      </c>
      <c r="K513" s="163">
        <v>0</v>
      </c>
      <c r="L513" s="163">
        <v>0</v>
      </c>
      <c r="M513" s="163">
        <v>0</v>
      </c>
      <c r="N513" s="164">
        <v>0</v>
      </c>
      <c r="O513" s="100">
        <v>0</v>
      </c>
      <c r="P513" s="101">
        <v>0</v>
      </c>
      <c r="Q513" s="101">
        <v>0</v>
      </c>
      <c r="R513" s="101">
        <v>0</v>
      </c>
      <c r="S513" s="101">
        <v>0</v>
      </c>
      <c r="T513" s="101">
        <v>0</v>
      </c>
      <c r="U513" s="101">
        <v>0</v>
      </c>
      <c r="V513" s="119">
        <v>0</v>
      </c>
      <c r="W513" s="100">
        <v>0</v>
      </c>
      <c r="X513" s="102">
        <v>0</v>
      </c>
      <c r="Y513" s="30">
        <v>0.42911822359545782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3904</v>
      </c>
      <c r="C514" s="96">
        <v>680484</v>
      </c>
      <c r="D514" s="95" t="s">
        <v>98</v>
      </c>
      <c r="E514" s="29">
        <v>39250</v>
      </c>
      <c r="F514" s="100">
        <v>0</v>
      </c>
      <c r="G514" s="119">
        <v>0</v>
      </c>
      <c r="H514" s="100">
        <v>0</v>
      </c>
      <c r="I514" s="102">
        <v>0</v>
      </c>
      <c r="J514" s="162">
        <v>0.42811822359545781</v>
      </c>
      <c r="K514" s="163">
        <v>0</v>
      </c>
      <c r="L514" s="163">
        <v>0</v>
      </c>
      <c r="M514" s="163">
        <v>0</v>
      </c>
      <c r="N514" s="164">
        <v>0</v>
      </c>
      <c r="O514" s="100">
        <v>0</v>
      </c>
      <c r="P514" s="101">
        <v>0</v>
      </c>
      <c r="Q514" s="101">
        <v>0</v>
      </c>
      <c r="R514" s="101">
        <v>0</v>
      </c>
      <c r="S514" s="101">
        <v>0</v>
      </c>
      <c r="T514" s="101">
        <v>0</v>
      </c>
      <c r="U514" s="101">
        <v>0</v>
      </c>
      <c r="V514" s="119">
        <v>0</v>
      </c>
      <c r="W514" s="100">
        <v>0</v>
      </c>
      <c r="X514" s="102">
        <v>0</v>
      </c>
      <c r="Y514" s="30">
        <v>0.42811822359545781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3298</v>
      </c>
      <c r="C515" s="96">
        <v>669131</v>
      </c>
      <c r="D515" s="95" t="s">
        <v>3276</v>
      </c>
      <c r="E515" s="29">
        <v>38536</v>
      </c>
      <c r="F515" s="100">
        <v>0</v>
      </c>
      <c r="G515" s="119">
        <v>0</v>
      </c>
      <c r="H515" s="100">
        <v>0.42783167716146231</v>
      </c>
      <c r="I515" s="102">
        <v>0</v>
      </c>
      <c r="J515" s="162">
        <v>0</v>
      </c>
      <c r="K515" s="163">
        <v>0</v>
      </c>
      <c r="L515" s="163">
        <v>0</v>
      </c>
      <c r="M515" s="163">
        <v>0</v>
      </c>
      <c r="N515" s="164">
        <v>0</v>
      </c>
      <c r="O515" s="100">
        <v>0</v>
      </c>
      <c r="P515" s="101">
        <v>0</v>
      </c>
      <c r="Q515" s="101">
        <v>0</v>
      </c>
      <c r="R515" s="101">
        <v>0</v>
      </c>
      <c r="S515" s="101">
        <v>0</v>
      </c>
      <c r="T515" s="101">
        <v>0</v>
      </c>
      <c r="U515" s="101">
        <v>0</v>
      </c>
      <c r="V515" s="119">
        <v>0</v>
      </c>
      <c r="W515" s="100">
        <v>0</v>
      </c>
      <c r="X515" s="102">
        <v>0</v>
      </c>
      <c r="Y515" s="30">
        <v>0.42783167716146231</v>
      </c>
      <c r="Z515" s="31">
        <v>509</v>
      </c>
      <c r="AA515" s="44">
        <v>0</v>
      </c>
      <c r="AB515" s="40"/>
      <c r="AG515" s="40"/>
    </row>
    <row r="516" spans="1:33" ht="12.75" customHeight="1" x14ac:dyDescent="0.25">
      <c r="A516" s="28">
        <v>510</v>
      </c>
      <c r="B516" s="95" t="s">
        <v>2992</v>
      </c>
      <c r="C516" s="96">
        <v>686407</v>
      </c>
      <c r="D516" s="95" t="s">
        <v>111</v>
      </c>
      <c r="E516" s="29">
        <v>39340</v>
      </c>
      <c r="F516" s="100">
        <v>0.42724767052279755</v>
      </c>
      <c r="G516" s="119">
        <v>0</v>
      </c>
      <c r="H516" s="100">
        <v>0</v>
      </c>
      <c r="I516" s="102">
        <v>0</v>
      </c>
      <c r="J516" s="162">
        <v>0</v>
      </c>
      <c r="K516" s="163">
        <v>0</v>
      </c>
      <c r="L516" s="163">
        <v>0</v>
      </c>
      <c r="M516" s="163">
        <v>0</v>
      </c>
      <c r="N516" s="164">
        <v>0</v>
      </c>
      <c r="O516" s="100">
        <v>0</v>
      </c>
      <c r="P516" s="101">
        <v>0</v>
      </c>
      <c r="Q516" s="101">
        <v>0</v>
      </c>
      <c r="R516" s="101">
        <v>0</v>
      </c>
      <c r="S516" s="101">
        <v>0</v>
      </c>
      <c r="T516" s="101">
        <v>0</v>
      </c>
      <c r="U516" s="101">
        <v>0</v>
      </c>
      <c r="V516" s="119">
        <v>0</v>
      </c>
      <c r="W516" s="100">
        <v>0</v>
      </c>
      <c r="X516" s="102">
        <v>0</v>
      </c>
      <c r="Y516" s="30">
        <v>0.42724767052279755</v>
      </c>
      <c r="Z516" s="31">
        <v>510</v>
      </c>
      <c r="AA516" s="44">
        <v>0</v>
      </c>
      <c r="AB516" s="40"/>
      <c r="AG516" s="40"/>
    </row>
    <row r="517" spans="1:33" ht="12.75" customHeight="1" x14ac:dyDescent="0.25">
      <c r="A517" s="28">
        <v>511</v>
      </c>
      <c r="B517" s="95" t="s">
        <v>3301</v>
      </c>
      <c r="C517" s="96">
        <v>668535</v>
      </c>
      <c r="D517" s="95" t="s">
        <v>111</v>
      </c>
      <c r="E517" s="29">
        <v>38724</v>
      </c>
      <c r="F517" s="100">
        <v>0</v>
      </c>
      <c r="G517" s="119">
        <v>0</v>
      </c>
      <c r="H517" s="100">
        <v>0.42683167716146231</v>
      </c>
      <c r="I517" s="102">
        <v>0</v>
      </c>
      <c r="J517" s="162">
        <v>0</v>
      </c>
      <c r="K517" s="163">
        <v>0</v>
      </c>
      <c r="L517" s="163">
        <v>0</v>
      </c>
      <c r="M517" s="163">
        <v>0</v>
      </c>
      <c r="N517" s="164">
        <v>0</v>
      </c>
      <c r="O517" s="100">
        <v>0</v>
      </c>
      <c r="P517" s="101">
        <v>0</v>
      </c>
      <c r="Q517" s="101">
        <v>0</v>
      </c>
      <c r="R517" s="101">
        <v>0</v>
      </c>
      <c r="S517" s="101">
        <v>0</v>
      </c>
      <c r="T517" s="101">
        <v>0</v>
      </c>
      <c r="U517" s="101">
        <v>0</v>
      </c>
      <c r="V517" s="119">
        <v>0</v>
      </c>
      <c r="W517" s="100">
        <v>0</v>
      </c>
      <c r="X517" s="102">
        <v>0</v>
      </c>
      <c r="Y517" s="30">
        <v>0.42683167716146231</v>
      </c>
      <c r="Z517" s="31">
        <v>511</v>
      </c>
      <c r="AA517" s="44">
        <v>0</v>
      </c>
      <c r="AB517" s="40"/>
      <c r="AG517" s="40"/>
    </row>
    <row r="518" spans="1:33" ht="12.75" customHeight="1" x14ac:dyDescent="0.25">
      <c r="A518" s="28">
        <v>512</v>
      </c>
      <c r="B518" s="95" t="s">
        <v>3905</v>
      </c>
      <c r="C518" s="96">
        <v>659536</v>
      </c>
      <c r="D518" s="95" t="s">
        <v>144</v>
      </c>
      <c r="E518" s="29">
        <v>39398</v>
      </c>
      <c r="F518" s="100">
        <v>0</v>
      </c>
      <c r="G518" s="119">
        <v>0</v>
      </c>
      <c r="H518" s="100">
        <v>0</v>
      </c>
      <c r="I518" s="102">
        <v>0</v>
      </c>
      <c r="J518" s="162">
        <v>0.42511822359545781</v>
      </c>
      <c r="K518" s="163">
        <v>0</v>
      </c>
      <c r="L518" s="163">
        <v>0</v>
      </c>
      <c r="M518" s="163">
        <v>0</v>
      </c>
      <c r="N518" s="164">
        <v>0</v>
      </c>
      <c r="O518" s="100">
        <v>0</v>
      </c>
      <c r="P518" s="101">
        <v>0</v>
      </c>
      <c r="Q518" s="101">
        <v>0</v>
      </c>
      <c r="R518" s="101">
        <v>0</v>
      </c>
      <c r="S518" s="101">
        <v>0</v>
      </c>
      <c r="T518" s="101">
        <v>0</v>
      </c>
      <c r="U518" s="101">
        <v>0</v>
      </c>
      <c r="V518" s="119">
        <v>0</v>
      </c>
      <c r="W518" s="100">
        <v>0</v>
      </c>
      <c r="X518" s="102">
        <v>0</v>
      </c>
      <c r="Y518" s="30">
        <v>0.42511822359545781</v>
      </c>
      <c r="Z518" s="31">
        <v>512</v>
      </c>
      <c r="AA518" s="44">
        <v>0</v>
      </c>
      <c r="AB518" s="40"/>
      <c r="AG518" s="40"/>
    </row>
    <row r="519" spans="1:33" ht="12.75" customHeight="1" x14ac:dyDescent="0.25">
      <c r="A519" s="28">
        <v>513</v>
      </c>
      <c r="B519" s="95" t="s">
        <v>3302</v>
      </c>
      <c r="C519" s="96">
        <v>677951</v>
      </c>
      <c r="D519" s="95" t="s">
        <v>103</v>
      </c>
      <c r="E519" s="29">
        <v>38817</v>
      </c>
      <c r="F519" s="100">
        <v>0</v>
      </c>
      <c r="G519" s="119">
        <v>0</v>
      </c>
      <c r="H519" s="100">
        <v>0.4228316771614623</v>
      </c>
      <c r="I519" s="102">
        <v>0</v>
      </c>
      <c r="J519" s="162">
        <v>0</v>
      </c>
      <c r="K519" s="163">
        <v>0</v>
      </c>
      <c r="L519" s="163">
        <v>0</v>
      </c>
      <c r="M519" s="163">
        <v>0</v>
      </c>
      <c r="N519" s="164">
        <v>0</v>
      </c>
      <c r="O519" s="100">
        <v>0</v>
      </c>
      <c r="P519" s="101">
        <v>0</v>
      </c>
      <c r="Q519" s="101">
        <v>0</v>
      </c>
      <c r="R519" s="101">
        <v>0</v>
      </c>
      <c r="S519" s="101">
        <v>0</v>
      </c>
      <c r="T519" s="101">
        <v>0</v>
      </c>
      <c r="U519" s="101">
        <v>0</v>
      </c>
      <c r="V519" s="119">
        <v>0</v>
      </c>
      <c r="W519" s="100">
        <v>0</v>
      </c>
      <c r="X519" s="102">
        <v>0</v>
      </c>
      <c r="Y519" s="30">
        <v>0.4228316771614623</v>
      </c>
      <c r="Z519" s="31">
        <v>513</v>
      </c>
      <c r="AA519" s="44">
        <v>0</v>
      </c>
      <c r="AB519" s="40"/>
      <c r="AG519" s="40"/>
    </row>
    <row r="520" spans="1:33" ht="12.75" customHeight="1" x14ac:dyDescent="0.25">
      <c r="A520" s="28">
        <v>514</v>
      </c>
      <c r="B520" s="95" t="s">
        <v>3303</v>
      </c>
      <c r="C520" s="96">
        <v>659232</v>
      </c>
      <c r="D520" s="95" t="s">
        <v>576</v>
      </c>
      <c r="E520" s="29">
        <v>24619</v>
      </c>
      <c r="F520" s="100">
        <v>0</v>
      </c>
      <c r="G520" s="119">
        <v>0</v>
      </c>
      <c r="H520" s="100">
        <v>0.4218316771614623</v>
      </c>
      <c r="I520" s="102">
        <v>0</v>
      </c>
      <c r="J520" s="162">
        <v>0</v>
      </c>
      <c r="K520" s="163">
        <v>0</v>
      </c>
      <c r="L520" s="163">
        <v>0</v>
      </c>
      <c r="M520" s="163">
        <v>0</v>
      </c>
      <c r="N520" s="164">
        <v>0</v>
      </c>
      <c r="O520" s="100">
        <v>0</v>
      </c>
      <c r="P520" s="101">
        <v>0</v>
      </c>
      <c r="Q520" s="101">
        <v>0</v>
      </c>
      <c r="R520" s="101">
        <v>0</v>
      </c>
      <c r="S520" s="101">
        <v>0</v>
      </c>
      <c r="T520" s="101">
        <v>0</v>
      </c>
      <c r="U520" s="101">
        <v>0</v>
      </c>
      <c r="V520" s="119">
        <v>0</v>
      </c>
      <c r="W520" s="100">
        <v>0</v>
      </c>
      <c r="X520" s="102">
        <v>0</v>
      </c>
      <c r="Y520" s="30">
        <v>0.4218316771614623</v>
      </c>
      <c r="Z520" s="31">
        <v>514</v>
      </c>
      <c r="AA520" s="44">
        <v>0</v>
      </c>
      <c r="AB520" s="40"/>
      <c r="AG520" s="40"/>
    </row>
    <row r="521" spans="1:33" ht="12.75" customHeight="1" x14ac:dyDescent="0.25">
      <c r="A521" s="28">
        <v>515</v>
      </c>
      <c r="B521" s="95" t="s">
        <v>2994</v>
      </c>
      <c r="C521" s="96">
        <v>687635</v>
      </c>
      <c r="D521" s="95" t="s">
        <v>102</v>
      </c>
      <c r="E521" s="29">
        <v>39297</v>
      </c>
      <c r="F521" s="100">
        <v>0.42124767052279755</v>
      </c>
      <c r="G521" s="119">
        <v>0</v>
      </c>
      <c r="H521" s="100">
        <v>0</v>
      </c>
      <c r="I521" s="102">
        <v>0</v>
      </c>
      <c r="J521" s="162">
        <v>0</v>
      </c>
      <c r="K521" s="163">
        <v>0</v>
      </c>
      <c r="L521" s="163">
        <v>0</v>
      </c>
      <c r="M521" s="163">
        <v>0</v>
      </c>
      <c r="N521" s="164">
        <v>0</v>
      </c>
      <c r="O521" s="100">
        <v>0</v>
      </c>
      <c r="P521" s="101">
        <v>0</v>
      </c>
      <c r="Q521" s="101">
        <v>0</v>
      </c>
      <c r="R521" s="101">
        <v>0</v>
      </c>
      <c r="S521" s="101">
        <v>0</v>
      </c>
      <c r="T521" s="101">
        <v>0</v>
      </c>
      <c r="U521" s="101">
        <v>0</v>
      </c>
      <c r="V521" s="119">
        <v>0</v>
      </c>
      <c r="W521" s="100">
        <v>0</v>
      </c>
      <c r="X521" s="102">
        <v>0</v>
      </c>
      <c r="Y521" s="30">
        <v>0.42124767052279755</v>
      </c>
      <c r="Z521" s="31">
        <v>515</v>
      </c>
      <c r="AA521" s="44">
        <v>0</v>
      </c>
      <c r="AB521" s="40"/>
      <c r="AG521" s="40"/>
    </row>
    <row r="522" spans="1:33" ht="12.75" customHeight="1" x14ac:dyDescent="0.25">
      <c r="A522" s="28">
        <v>516</v>
      </c>
      <c r="B522" s="95" t="s">
        <v>3304</v>
      </c>
      <c r="C522" s="96">
        <v>698205</v>
      </c>
      <c r="D522" s="95" t="s">
        <v>161</v>
      </c>
      <c r="E522" s="29">
        <v>38683</v>
      </c>
      <c r="F522" s="100">
        <v>0</v>
      </c>
      <c r="G522" s="119">
        <v>0</v>
      </c>
      <c r="H522" s="100">
        <v>0.4198316771614623</v>
      </c>
      <c r="I522" s="102">
        <v>0</v>
      </c>
      <c r="J522" s="162">
        <v>0</v>
      </c>
      <c r="K522" s="163">
        <v>0</v>
      </c>
      <c r="L522" s="163">
        <v>0</v>
      </c>
      <c r="M522" s="163">
        <v>0</v>
      </c>
      <c r="N522" s="164">
        <v>0</v>
      </c>
      <c r="O522" s="100">
        <v>0</v>
      </c>
      <c r="P522" s="101">
        <v>0</v>
      </c>
      <c r="Q522" s="101">
        <v>0</v>
      </c>
      <c r="R522" s="101">
        <v>0</v>
      </c>
      <c r="S522" s="101">
        <v>0</v>
      </c>
      <c r="T522" s="101">
        <v>0</v>
      </c>
      <c r="U522" s="101">
        <v>0</v>
      </c>
      <c r="V522" s="119">
        <v>0</v>
      </c>
      <c r="W522" s="100">
        <v>0</v>
      </c>
      <c r="X522" s="102">
        <v>0</v>
      </c>
      <c r="Y522" s="30">
        <v>0.4198316771614623</v>
      </c>
      <c r="Z522" s="31">
        <v>516</v>
      </c>
      <c r="AA522" s="44">
        <v>0</v>
      </c>
      <c r="AB522" s="40"/>
      <c r="AG522" s="40"/>
    </row>
    <row r="523" spans="1:33" ht="12.75" customHeight="1" x14ac:dyDescent="0.25">
      <c r="A523" s="28">
        <v>517</v>
      </c>
      <c r="B523" s="95" t="s">
        <v>2997</v>
      </c>
      <c r="C523" s="96">
        <v>669516</v>
      </c>
      <c r="D523" s="95" t="s">
        <v>576</v>
      </c>
      <c r="E523" s="29">
        <v>38349</v>
      </c>
      <c r="F523" s="100">
        <v>0.41924767052279754</v>
      </c>
      <c r="G523" s="119">
        <v>0</v>
      </c>
      <c r="H523" s="100">
        <v>0</v>
      </c>
      <c r="I523" s="102">
        <v>0</v>
      </c>
      <c r="J523" s="162">
        <v>0</v>
      </c>
      <c r="K523" s="163">
        <v>0</v>
      </c>
      <c r="L523" s="163">
        <v>0</v>
      </c>
      <c r="M523" s="163">
        <v>0</v>
      </c>
      <c r="N523" s="164">
        <v>0</v>
      </c>
      <c r="O523" s="100">
        <v>0</v>
      </c>
      <c r="P523" s="101">
        <v>0</v>
      </c>
      <c r="Q523" s="101">
        <v>0</v>
      </c>
      <c r="R523" s="101">
        <v>0</v>
      </c>
      <c r="S523" s="101">
        <v>0</v>
      </c>
      <c r="T523" s="101">
        <v>0</v>
      </c>
      <c r="U523" s="101">
        <v>0</v>
      </c>
      <c r="V523" s="119">
        <v>0</v>
      </c>
      <c r="W523" s="100">
        <v>0</v>
      </c>
      <c r="X523" s="102">
        <v>0</v>
      </c>
      <c r="Y523" s="30">
        <v>0.41924767052279754</v>
      </c>
      <c r="Z523" s="31">
        <v>517</v>
      </c>
      <c r="AA523" s="44">
        <v>0</v>
      </c>
      <c r="AB523" s="40"/>
      <c r="AG523" s="40"/>
    </row>
    <row r="524" spans="1:33" ht="12.75" customHeight="1" x14ac:dyDescent="0.25">
      <c r="A524" s="28">
        <v>518</v>
      </c>
      <c r="B524" s="95" t="s">
        <v>3896</v>
      </c>
      <c r="C524" s="96">
        <v>611174</v>
      </c>
      <c r="D524" s="95" t="s">
        <v>175</v>
      </c>
      <c r="E524" s="29">
        <v>34362</v>
      </c>
      <c r="F524" s="100">
        <v>0</v>
      </c>
      <c r="G524" s="119">
        <v>0</v>
      </c>
      <c r="H524" s="100">
        <v>0</v>
      </c>
      <c r="I524" s="102">
        <v>0</v>
      </c>
      <c r="J524" s="162">
        <v>0.39234858516396598</v>
      </c>
      <c r="K524" s="163">
        <v>0</v>
      </c>
      <c r="L524" s="163">
        <v>0</v>
      </c>
      <c r="M524" s="163">
        <v>0</v>
      </c>
      <c r="N524" s="164">
        <v>0</v>
      </c>
      <c r="O524" s="100">
        <v>0</v>
      </c>
      <c r="P524" s="101">
        <v>0</v>
      </c>
      <c r="Q524" s="101">
        <v>0</v>
      </c>
      <c r="R524" s="101">
        <v>0</v>
      </c>
      <c r="S524" s="101">
        <v>0</v>
      </c>
      <c r="T524" s="101">
        <v>0</v>
      </c>
      <c r="U524" s="101">
        <v>0</v>
      </c>
      <c r="V524" s="119">
        <v>0</v>
      </c>
      <c r="W524" s="100">
        <v>0</v>
      </c>
      <c r="X524" s="102">
        <v>0</v>
      </c>
      <c r="Y524" s="30">
        <v>0.39234858516396598</v>
      </c>
      <c r="Z524" s="31">
        <v>518</v>
      </c>
      <c r="AA524" s="44">
        <v>0</v>
      </c>
      <c r="AB524" s="40"/>
      <c r="AG524" s="40"/>
    </row>
    <row r="525" spans="1:33" ht="12.75" customHeight="1" x14ac:dyDescent="0.25">
      <c r="A525" s="28">
        <v>519</v>
      </c>
      <c r="B525" s="95" t="s">
        <v>3897</v>
      </c>
      <c r="C525" s="96">
        <v>663496</v>
      </c>
      <c r="D525" s="95" t="s">
        <v>85</v>
      </c>
      <c r="E525" s="29">
        <v>39168</v>
      </c>
      <c r="F525" s="100">
        <v>0</v>
      </c>
      <c r="G525" s="119">
        <v>0</v>
      </c>
      <c r="H525" s="100">
        <v>0</v>
      </c>
      <c r="I525" s="102">
        <v>0</v>
      </c>
      <c r="J525" s="162">
        <v>0.39034858516396603</v>
      </c>
      <c r="K525" s="163">
        <v>0</v>
      </c>
      <c r="L525" s="163">
        <v>0</v>
      </c>
      <c r="M525" s="163">
        <v>0</v>
      </c>
      <c r="N525" s="164">
        <v>0</v>
      </c>
      <c r="O525" s="100">
        <v>0</v>
      </c>
      <c r="P525" s="101">
        <v>0</v>
      </c>
      <c r="Q525" s="101">
        <v>0</v>
      </c>
      <c r="R525" s="101">
        <v>0</v>
      </c>
      <c r="S525" s="101">
        <v>0</v>
      </c>
      <c r="T525" s="101">
        <v>0</v>
      </c>
      <c r="U525" s="101">
        <v>0</v>
      </c>
      <c r="V525" s="119">
        <v>0</v>
      </c>
      <c r="W525" s="100">
        <v>0</v>
      </c>
      <c r="X525" s="102">
        <v>0</v>
      </c>
      <c r="Y525" s="30">
        <v>0.39034858516396603</v>
      </c>
      <c r="Z525" s="31">
        <v>519</v>
      </c>
      <c r="AA525" s="44">
        <v>0</v>
      </c>
      <c r="AB525" s="40"/>
      <c r="AG525" s="40"/>
    </row>
    <row r="526" spans="1:33" ht="12.75" customHeight="1" x14ac:dyDescent="0.25">
      <c r="A526" s="28">
        <v>520</v>
      </c>
      <c r="B526" s="95" t="s">
        <v>1200</v>
      </c>
      <c r="C526" s="96">
        <v>669720</v>
      </c>
      <c r="D526" s="95" t="s">
        <v>183</v>
      </c>
      <c r="E526" s="29">
        <v>37993</v>
      </c>
      <c r="F526" s="100">
        <v>0</v>
      </c>
      <c r="G526" s="119">
        <v>0</v>
      </c>
      <c r="H526" s="100">
        <v>0</v>
      </c>
      <c r="I526" s="102">
        <v>0</v>
      </c>
      <c r="J526" s="162">
        <v>0.38934858516396603</v>
      </c>
      <c r="K526" s="163">
        <v>0</v>
      </c>
      <c r="L526" s="163">
        <v>0</v>
      </c>
      <c r="M526" s="163">
        <v>0</v>
      </c>
      <c r="N526" s="164">
        <v>0</v>
      </c>
      <c r="O526" s="100">
        <v>0</v>
      </c>
      <c r="P526" s="101">
        <v>0</v>
      </c>
      <c r="Q526" s="101">
        <v>0</v>
      </c>
      <c r="R526" s="101">
        <v>0</v>
      </c>
      <c r="S526" s="101">
        <v>0</v>
      </c>
      <c r="T526" s="101">
        <v>0</v>
      </c>
      <c r="U526" s="101">
        <v>0</v>
      </c>
      <c r="V526" s="119">
        <v>0</v>
      </c>
      <c r="W526" s="100">
        <v>0</v>
      </c>
      <c r="X526" s="102">
        <v>0</v>
      </c>
      <c r="Y526" s="30">
        <v>0.38934858516396603</v>
      </c>
      <c r="Z526" s="31">
        <v>520</v>
      </c>
      <c r="AA526" s="44">
        <v>0</v>
      </c>
      <c r="AB526" s="40"/>
      <c r="AG526" s="40"/>
    </row>
    <row r="527" spans="1:33" ht="12.75" customHeight="1" x14ac:dyDescent="0.25">
      <c r="A527" s="28">
        <v>521</v>
      </c>
      <c r="B527" s="95" t="s">
        <v>3898</v>
      </c>
      <c r="C527" s="96">
        <v>665553</v>
      </c>
      <c r="D527" s="95" t="s">
        <v>185</v>
      </c>
      <c r="E527" s="29">
        <v>38883</v>
      </c>
      <c r="F527" s="100">
        <v>0</v>
      </c>
      <c r="G527" s="119">
        <v>0</v>
      </c>
      <c r="H527" s="100">
        <v>0</v>
      </c>
      <c r="I527" s="102">
        <v>0</v>
      </c>
      <c r="J527" s="162">
        <v>0.38634858516396603</v>
      </c>
      <c r="K527" s="163">
        <v>0</v>
      </c>
      <c r="L527" s="163">
        <v>0</v>
      </c>
      <c r="M527" s="163">
        <v>0</v>
      </c>
      <c r="N527" s="164">
        <v>0</v>
      </c>
      <c r="O527" s="100">
        <v>0</v>
      </c>
      <c r="P527" s="101">
        <v>0</v>
      </c>
      <c r="Q527" s="101">
        <v>0</v>
      </c>
      <c r="R527" s="101">
        <v>0</v>
      </c>
      <c r="S527" s="101">
        <v>0</v>
      </c>
      <c r="T527" s="101">
        <v>0</v>
      </c>
      <c r="U527" s="101">
        <v>0</v>
      </c>
      <c r="V527" s="119">
        <v>0</v>
      </c>
      <c r="W527" s="100">
        <v>0</v>
      </c>
      <c r="X527" s="102">
        <v>0</v>
      </c>
      <c r="Y527" s="30">
        <v>0.38634858516396603</v>
      </c>
      <c r="Z527" s="31">
        <v>521</v>
      </c>
      <c r="AA527" s="44">
        <v>0</v>
      </c>
      <c r="AB527" s="40"/>
      <c r="AG527" s="40"/>
    </row>
    <row r="528" spans="1:33" ht="12.75" customHeight="1" x14ac:dyDescent="0.25">
      <c r="A528" s="28">
        <v>522</v>
      </c>
      <c r="B528" s="95" t="s">
        <v>3899</v>
      </c>
      <c r="C528" s="96">
        <v>688839</v>
      </c>
      <c r="D528" s="95" t="s">
        <v>3900</v>
      </c>
      <c r="E528" s="29">
        <v>39171</v>
      </c>
      <c r="F528" s="100">
        <v>0</v>
      </c>
      <c r="G528" s="119">
        <v>0</v>
      </c>
      <c r="H528" s="100">
        <v>0</v>
      </c>
      <c r="I528" s="102">
        <v>0</v>
      </c>
      <c r="J528" s="162">
        <v>0.37634858516396602</v>
      </c>
      <c r="K528" s="163">
        <v>0</v>
      </c>
      <c r="L528" s="163">
        <v>0</v>
      </c>
      <c r="M528" s="163">
        <v>0</v>
      </c>
      <c r="N528" s="164">
        <v>0</v>
      </c>
      <c r="O528" s="100">
        <v>0</v>
      </c>
      <c r="P528" s="101">
        <v>0</v>
      </c>
      <c r="Q528" s="101">
        <v>0</v>
      </c>
      <c r="R528" s="101">
        <v>0</v>
      </c>
      <c r="S528" s="101">
        <v>0</v>
      </c>
      <c r="T528" s="101">
        <v>0</v>
      </c>
      <c r="U528" s="101">
        <v>0</v>
      </c>
      <c r="V528" s="119">
        <v>0</v>
      </c>
      <c r="W528" s="100">
        <v>0</v>
      </c>
      <c r="X528" s="102">
        <v>0</v>
      </c>
      <c r="Y528" s="30">
        <v>0.37634858516396602</v>
      </c>
      <c r="Z528" s="31">
        <v>522</v>
      </c>
      <c r="AA528" s="44">
        <v>0</v>
      </c>
      <c r="AB528" s="40"/>
      <c r="AG528" s="40"/>
    </row>
    <row r="529" spans="1:33" ht="12.75" customHeight="1" x14ac:dyDescent="0.25">
      <c r="A529" s="28">
        <v>523</v>
      </c>
      <c r="B529" s="95" t="s">
        <v>3934</v>
      </c>
      <c r="C529" s="96">
        <v>685875</v>
      </c>
      <c r="D529" s="95" t="s">
        <v>3935</v>
      </c>
      <c r="E529" s="29">
        <v>39251</v>
      </c>
      <c r="F529" s="100">
        <v>0</v>
      </c>
      <c r="G529" s="119">
        <v>0</v>
      </c>
      <c r="H529" s="100">
        <v>0</v>
      </c>
      <c r="I529" s="102">
        <v>0</v>
      </c>
      <c r="J529" s="162">
        <v>0.37625223310822542</v>
      </c>
      <c r="K529" s="163">
        <v>0</v>
      </c>
      <c r="L529" s="163">
        <v>0</v>
      </c>
      <c r="M529" s="163">
        <v>0</v>
      </c>
      <c r="N529" s="164">
        <v>0</v>
      </c>
      <c r="O529" s="100">
        <v>0</v>
      </c>
      <c r="P529" s="101">
        <v>0</v>
      </c>
      <c r="Q529" s="101">
        <v>0</v>
      </c>
      <c r="R529" s="101">
        <v>0</v>
      </c>
      <c r="S529" s="101">
        <v>0</v>
      </c>
      <c r="T529" s="101">
        <v>0</v>
      </c>
      <c r="U529" s="101">
        <v>0</v>
      </c>
      <c r="V529" s="119">
        <v>0</v>
      </c>
      <c r="W529" s="100">
        <v>0</v>
      </c>
      <c r="X529" s="102">
        <v>0</v>
      </c>
      <c r="Y529" s="30">
        <v>0.37625223310822542</v>
      </c>
      <c r="Z529" s="31">
        <v>523</v>
      </c>
      <c r="AA529" s="44">
        <v>0</v>
      </c>
      <c r="AB529" s="40"/>
      <c r="AG529" s="40"/>
    </row>
    <row r="530" spans="1:33" ht="12.75" customHeight="1" x14ac:dyDescent="0.25">
      <c r="A530" s="28">
        <v>524</v>
      </c>
      <c r="B530" s="95" t="s">
        <v>3921</v>
      </c>
      <c r="C530" s="96">
        <v>689403</v>
      </c>
      <c r="D530" s="95" t="s">
        <v>54</v>
      </c>
      <c r="E530" s="29">
        <v>37456</v>
      </c>
      <c r="F530" s="100">
        <v>0</v>
      </c>
      <c r="G530" s="119">
        <v>0</v>
      </c>
      <c r="H530" s="100">
        <v>0</v>
      </c>
      <c r="I530" s="102">
        <v>0</v>
      </c>
      <c r="J530" s="162">
        <v>0.29711869733608859</v>
      </c>
      <c r="K530" s="163">
        <v>0</v>
      </c>
      <c r="L530" s="163">
        <v>0</v>
      </c>
      <c r="M530" s="163">
        <v>0</v>
      </c>
      <c r="N530" s="164">
        <v>0</v>
      </c>
      <c r="O530" s="100">
        <v>0</v>
      </c>
      <c r="P530" s="101">
        <v>0</v>
      </c>
      <c r="Q530" s="101">
        <v>0</v>
      </c>
      <c r="R530" s="101">
        <v>0</v>
      </c>
      <c r="S530" s="101">
        <v>0</v>
      </c>
      <c r="T530" s="101">
        <v>0</v>
      </c>
      <c r="U530" s="101">
        <v>0</v>
      </c>
      <c r="V530" s="119">
        <v>0</v>
      </c>
      <c r="W530" s="100">
        <v>0</v>
      </c>
      <c r="X530" s="102">
        <v>0</v>
      </c>
      <c r="Y530" s="30">
        <v>0.29711869733608859</v>
      </c>
      <c r="Z530" s="31">
        <v>524</v>
      </c>
      <c r="AA530" s="44">
        <v>0</v>
      </c>
      <c r="AB530" s="40"/>
      <c r="AG530" s="40"/>
    </row>
    <row r="531" spans="1:33" ht="12.75" customHeight="1" x14ac:dyDescent="0.25">
      <c r="A531" s="28">
        <v>525</v>
      </c>
      <c r="B531" s="95" t="s">
        <v>2421</v>
      </c>
      <c r="C531" s="96">
        <v>663636</v>
      </c>
      <c r="D531" s="95" t="s">
        <v>515</v>
      </c>
      <c r="E531" s="29">
        <v>39302</v>
      </c>
      <c r="F531" s="100">
        <v>0</v>
      </c>
      <c r="G531" s="119">
        <v>0</v>
      </c>
      <c r="H531" s="100">
        <v>0</v>
      </c>
      <c r="I531" s="102">
        <v>0</v>
      </c>
      <c r="J531" s="162">
        <v>0.29511869733608859</v>
      </c>
      <c r="K531" s="163">
        <v>0</v>
      </c>
      <c r="L531" s="163">
        <v>0</v>
      </c>
      <c r="M531" s="163">
        <v>0</v>
      </c>
      <c r="N531" s="164">
        <v>0</v>
      </c>
      <c r="O531" s="100">
        <v>0</v>
      </c>
      <c r="P531" s="101">
        <v>0</v>
      </c>
      <c r="Q531" s="101">
        <v>0</v>
      </c>
      <c r="R531" s="101">
        <v>0</v>
      </c>
      <c r="S531" s="101">
        <v>0</v>
      </c>
      <c r="T531" s="101">
        <v>0</v>
      </c>
      <c r="U531" s="101">
        <v>0</v>
      </c>
      <c r="V531" s="119">
        <v>0</v>
      </c>
      <c r="W531" s="100">
        <v>0</v>
      </c>
      <c r="X531" s="102">
        <v>0</v>
      </c>
      <c r="Y531" s="30">
        <v>0.29511869733608859</v>
      </c>
      <c r="Z531" s="31">
        <v>525</v>
      </c>
      <c r="AA531" s="44">
        <v>0</v>
      </c>
      <c r="AB531" s="40"/>
      <c r="AG531" s="40"/>
    </row>
    <row r="532" spans="1:33" ht="12.75" customHeight="1" x14ac:dyDescent="0.25">
      <c r="A532" s="28">
        <v>526</v>
      </c>
      <c r="B532" s="95" t="s">
        <v>2420</v>
      </c>
      <c r="C532" s="96">
        <v>659613</v>
      </c>
      <c r="D532" s="95" t="s">
        <v>2408</v>
      </c>
      <c r="E532" s="29">
        <v>34883</v>
      </c>
      <c r="F532" s="100">
        <v>0</v>
      </c>
      <c r="G532" s="119">
        <v>0</v>
      </c>
      <c r="H532" s="100">
        <v>0</v>
      </c>
      <c r="I532" s="102">
        <v>0</v>
      </c>
      <c r="J532" s="162">
        <v>0.29411869733608859</v>
      </c>
      <c r="K532" s="163">
        <v>0</v>
      </c>
      <c r="L532" s="163">
        <v>0</v>
      </c>
      <c r="M532" s="163">
        <v>0</v>
      </c>
      <c r="N532" s="164">
        <v>0</v>
      </c>
      <c r="O532" s="100">
        <v>0</v>
      </c>
      <c r="P532" s="101">
        <v>0</v>
      </c>
      <c r="Q532" s="101">
        <v>0</v>
      </c>
      <c r="R532" s="101">
        <v>0</v>
      </c>
      <c r="S532" s="101">
        <v>0</v>
      </c>
      <c r="T532" s="101">
        <v>0</v>
      </c>
      <c r="U532" s="101">
        <v>0</v>
      </c>
      <c r="V532" s="119">
        <v>0</v>
      </c>
      <c r="W532" s="100">
        <v>0</v>
      </c>
      <c r="X532" s="102">
        <v>0</v>
      </c>
      <c r="Y532" s="30">
        <v>0.29411869733608859</v>
      </c>
      <c r="Z532" s="31">
        <v>526</v>
      </c>
      <c r="AA532" s="44">
        <v>0</v>
      </c>
      <c r="AB532" s="40"/>
      <c r="AG532" s="40"/>
    </row>
    <row r="533" spans="1:33" ht="12.75" customHeight="1" x14ac:dyDescent="0.25">
      <c r="A533" s="28">
        <v>527</v>
      </c>
      <c r="B533" s="95" t="s">
        <v>1097</v>
      </c>
      <c r="C533" s="96">
        <v>105218</v>
      </c>
      <c r="D533" s="95" t="s">
        <v>95</v>
      </c>
      <c r="E533" s="29">
        <v>23836</v>
      </c>
      <c r="F533" s="100">
        <v>0</v>
      </c>
      <c r="G533" s="119">
        <v>0</v>
      </c>
      <c r="H533" s="100">
        <v>0</v>
      </c>
      <c r="I533" s="102">
        <v>0</v>
      </c>
      <c r="J533" s="162">
        <v>0.26204185706973981</v>
      </c>
      <c r="K533" s="163">
        <v>0</v>
      </c>
      <c r="L533" s="163">
        <v>0</v>
      </c>
      <c r="M533" s="163">
        <v>0</v>
      </c>
      <c r="N533" s="164">
        <v>0</v>
      </c>
      <c r="O533" s="100">
        <v>0</v>
      </c>
      <c r="P533" s="101">
        <v>0</v>
      </c>
      <c r="Q533" s="101">
        <v>0</v>
      </c>
      <c r="R533" s="101">
        <v>0</v>
      </c>
      <c r="S533" s="101">
        <v>0</v>
      </c>
      <c r="T533" s="101">
        <v>0</v>
      </c>
      <c r="U533" s="101">
        <v>0</v>
      </c>
      <c r="V533" s="119">
        <v>0</v>
      </c>
      <c r="W533" s="100">
        <v>0</v>
      </c>
      <c r="X533" s="102">
        <v>0</v>
      </c>
      <c r="Y533" s="30">
        <v>0.26204185706973981</v>
      </c>
      <c r="Z533" s="31">
        <v>527</v>
      </c>
      <c r="AA533" s="44">
        <v>0</v>
      </c>
      <c r="AB533" s="40"/>
      <c r="AG533" s="40"/>
    </row>
    <row r="534" spans="1:33" ht="12.75" customHeight="1" x14ac:dyDescent="0.25">
      <c r="A534" s="28">
        <v>528</v>
      </c>
      <c r="B534" s="95" t="s">
        <v>3906</v>
      </c>
      <c r="C534" s="96">
        <v>649729</v>
      </c>
      <c r="D534" s="95" t="s">
        <v>98</v>
      </c>
      <c r="E534" s="29">
        <v>37463</v>
      </c>
      <c r="F534" s="100">
        <v>0</v>
      </c>
      <c r="G534" s="119">
        <v>0</v>
      </c>
      <c r="H534" s="100">
        <v>0</v>
      </c>
      <c r="I534" s="102">
        <v>0</v>
      </c>
      <c r="J534" s="162">
        <v>0.2105591117977289</v>
      </c>
      <c r="K534" s="163">
        <v>0</v>
      </c>
      <c r="L534" s="163">
        <v>0</v>
      </c>
      <c r="M534" s="163">
        <v>0</v>
      </c>
      <c r="N534" s="164">
        <v>0</v>
      </c>
      <c r="O534" s="100">
        <v>0</v>
      </c>
      <c r="P534" s="101">
        <v>0</v>
      </c>
      <c r="Q534" s="101">
        <v>0</v>
      </c>
      <c r="R534" s="101">
        <v>0</v>
      </c>
      <c r="S534" s="101">
        <v>0</v>
      </c>
      <c r="T534" s="101">
        <v>0</v>
      </c>
      <c r="U534" s="101">
        <v>0</v>
      </c>
      <c r="V534" s="119">
        <v>0</v>
      </c>
      <c r="W534" s="100">
        <v>0</v>
      </c>
      <c r="X534" s="102">
        <v>0</v>
      </c>
      <c r="Y534" s="30">
        <v>0.2105591117977289</v>
      </c>
      <c r="Z534" s="31">
        <v>528</v>
      </c>
      <c r="AA534" s="44">
        <v>0</v>
      </c>
      <c r="AB534" s="40"/>
      <c r="AG534" s="40"/>
    </row>
    <row r="535" spans="1:33" ht="12.75" customHeight="1" x14ac:dyDescent="0.25">
      <c r="A535" s="28">
        <v>529</v>
      </c>
      <c r="B535" s="95" t="s">
        <v>3907</v>
      </c>
      <c r="C535" s="96">
        <v>691683</v>
      </c>
      <c r="D535" s="95" t="s">
        <v>98</v>
      </c>
      <c r="E535" s="29">
        <v>39308</v>
      </c>
      <c r="F535" s="100">
        <v>0</v>
      </c>
      <c r="G535" s="119">
        <v>0</v>
      </c>
      <c r="H535" s="100">
        <v>0</v>
      </c>
      <c r="I535" s="102">
        <v>0</v>
      </c>
      <c r="J535" s="162">
        <v>0.2095591117977289</v>
      </c>
      <c r="K535" s="163">
        <v>0</v>
      </c>
      <c r="L535" s="163">
        <v>0</v>
      </c>
      <c r="M535" s="163">
        <v>0</v>
      </c>
      <c r="N535" s="164">
        <v>0</v>
      </c>
      <c r="O535" s="100">
        <v>0</v>
      </c>
      <c r="P535" s="101">
        <v>0</v>
      </c>
      <c r="Q535" s="101">
        <v>0</v>
      </c>
      <c r="R535" s="101">
        <v>0</v>
      </c>
      <c r="S535" s="101">
        <v>0</v>
      </c>
      <c r="T535" s="101">
        <v>0</v>
      </c>
      <c r="U535" s="101">
        <v>0</v>
      </c>
      <c r="V535" s="119">
        <v>0</v>
      </c>
      <c r="W535" s="100">
        <v>0</v>
      </c>
      <c r="X535" s="102">
        <v>0</v>
      </c>
      <c r="Y535" s="30">
        <v>0.2095591117977289</v>
      </c>
      <c r="Z535" s="31">
        <v>529</v>
      </c>
      <c r="AA535" s="44">
        <v>0</v>
      </c>
      <c r="AB535" s="40"/>
      <c r="AG535" s="40"/>
    </row>
    <row r="536" spans="1:33" ht="12.75" customHeight="1" x14ac:dyDescent="0.25">
      <c r="A536" s="28">
        <v>530</v>
      </c>
      <c r="B536" s="95" t="s">
        <v>3908</v>
      </c>
      <c r="C536" s="96">
        <v>664012</v>
      </c>
      <c r="D536" s="95" t="s">
        <v>144</v>
      </c>
      <c r="E536" s="29">
        <v>39092</v>
      </c>
      <c r="F536" s="100">
        <v>0</v>
      </c>
      <c r="G536" s="119">
        <v>0</v>
      </c>
      <c r="H536" s="100">
        <v>0</v>
      </c>
      <c r="I536" s="102">
        <v>0</v>
      </c>
      <c r="J536" s="162">
        <v>0.2085591117977289</v>
      </c>
      <c r="K536" s="163">
        <v>0</v>
      </c>
      <c r="L536" s="163">
        <v>0</v>
      </c>
      <c r="M536" s="163">
        <v>0</v>
      </c>
      <c r="N536" s="164">
        <v>0</v>
      </c>
      <c r="O536" s="100">
        <v>0</v>
      </c>
      <c r="P536" s="101">
        <v>0</v>
      </c>
      <c r="Q536" s="101">
        <v>0</v>
      </c>
      <c r="R536" s="101">
        <v>0</v>
      </c>
      <c r="S536" s="101">
        <v>0</v>
      </c>
      <c r="T536" s="101">
        <v>0</v>
      </c>
      <c r="U536" s="101">
        <v>0</v>
      </c>
      <c r="V536" s="119">
        <v>0</v>
      </c>
      <c r="W536" s="100">
        <v>0</v>
      </c>
      <c r="X536" s="102">
        <v>0</v>
      </c>
      <c r="Y536" s="30">
        <v>0.2085591117977289</v>
      </c>
      <c r="Z536" s="31">
        <v>530</v>
      </c>
      <c r="AA536" s="44">
        <v>0</v>
      </c>
      <c r="AB536" s="40"/>
      <c r="AG536" s="40"/>
    </row>
    <row r="537" spans="1:33" ht="12.75" customHeight="1" x14ac:dyDescent="0.25">
      <c r="A537" s="28">
        <v>531</v>
      </c>
      <c r="B537" s="95" t="s">
        <v>3909</v>
      </c>
      <c r="C537" s="96">
        <v>702465</v>
      </c>
      <c r="D537" s="95" t="s">
        <v>3858</v>
      </c>
      <c r="E537" s="29">
        <v>33325</v>
      </c>
      <c r="F537" s="100">
        <v>0</v>
      </c>
      <c r="G537" s="119">
        <v>0</v>
      </c>
      <c r="H537" s="100">
        <v>0</v>
      </c>
      <c r="I537" s="102">
        <v>0</v>
      </c>
      <c r="J537" s="162">
        <v>0.2075591117977289</v>
      </c>
      <c r="K537" s="163">
        <v>0</v>
      </c>
      <c r="L537" s="163">
        <v>0</v>
      </c>
      <c r="M537" s="163">
        <v>0</v>
      </c>
      <c r="N537" s="164">
        <v>0</v>
      </c>
      <c r="O537" s="100">
        <v>0</v>
      </c>
      <c r="P537" s="101">
        <v>0</v>
      </c>
      <c r="Q537" s="101">
        <v>0</v>
      </c>
      <c r="R537" s="101">
        <v>0</v>
      </c>
      <c r="S537" s="101">
        <v>0</v>
      </c>
      <c r="T537" s="101">
        <v>0</v>
      </c>
      <c r="U537" s="101">
        <v>0</v>
      </c>
      <c r="V537" s="119">
        <v>0</v>
      </c>
      <c r="W537" s="100">
        <v>0</v>
      </c>
      <c r="X537" s="102">
        <v>0</v>
      </c>
      <c r="Y537" s="30">
        <v>0.2075591117977289</v>
      </c>
      <c r="Z537" s="31">
        <v>531</v>
      </c>
      <c r="AA537" s="44">
        <v>0</v>
      </c>
      <c r="AB537" s="40"/>
      <c r="AG537" s="40"/>
    </row>
    <row r="538" spans="1:33" ht="12.75" customHeight="1" x14ac:dyDescent="0.25">
      <c r="A538" s="28">
        <v>532</v>
      </c>
      <c r="B538" s="95" t="s">
        <v>3910</v>
      </c>
      <c r="C538" s="96">
        <v>685019</v>
      </c>
      <c r="D538" s="95" t="s">
        <v>144</v>
      </c>
      <c r="E538" s="29">
        <v>39361</v>
      </c>
      <c r="F538" s="100">
        <v>0</v>
      </c>
      <c r="G538" s="119">
        <v>0</v>
      </c>
      <c r="H538" s="100">
        <v>0</v>
      </c>
      <c r="I538" s="102">
        <v>0</v>
      </c>
      <c r="J538" s="162">
        <v>0.2065591117977289</v>
      </c>
      <c r="K538" s="163">
        <v>0</v>
      </c>
      <c r="L538" s="163">
        <v>0</v>
      </c>
      <c r="M538" s="163">
        <v>0</v>
      </c>
      <c r="N538" s="164">
        <v>0</v>
      </c>
      <c r="O538" s="100">
        <v>0</v>
      </c>
      <c r="P538" s="101">
        <v>0</v>
      </c>
      <c r="Q538" s="101">
        <v>0</v>
      </c>
      <c r="R538" s="101">
        <v>0</v>
      </c>
      <c r="S538" s="101">
        <v>0</v>
      </c>
      <c r="T538" s="101">
        <v>0</v>
      </c>
      <c r="U538" s="101">
        <v>0</v>
      </c>
      <c r="V538" s="119">
        <v>0</v>
      </c>
      <c r="W538" s="100">
        <v>0</v>
      </c>
      <c r="X538" s="102">
        <v>0</v>
      </c>
      <c r="Y538" s="30">
        <v>0.2065591117977289</v>
      </c>
      <c r="Z538" s="31">
        <v>532</v>
      </c>
      <c r="AA538" s="44">
        <v>0</v>
      </c>
      <c r="AB538" s="40"/>
      <c r="AG538" s="40"/>
    </row>
    <row r="539" spans="1:33" ht="12.75" customHeight="1" x14ac:dyDescent="0.25">
      <c r="A539" s="28">
        <v>533</v>
      </c>
      <c r="B539" s="95" t="s">
        <v>3901</v>
      </c>
      <c r="C539" s="96">
        <v>658388</v>
      </c>
      <c r="D539" s="95" t="s">
        <v>185</v>
      </c>
      <c r="E539" s="29">
        <v>38841</v>
      </c>
      <c r="F539" s="100">
        <v>0</v>
      </c>
      <c r="G539" s="119">
        <v>0</v>
      </c>
      <c r="H539" s="100">
        <v>0</v>
      </c>
      <c r="I539" s="102">
        <v>0</v>
      </c>
      <c r="J539" s="162">
        <v>0.18467429258198301</v>
      </c>
      <c r="K539" s="163">
        <v>0</v>
      </c>
      <c r="L539" s="163">
        <v>0</v>
      </c>
      <c r="M539" s="163">
        <v>0</v>
      </c>
      <c r="N539" s="164">
        <v>0</v>
      </c>
      <c r="O539" s="100">
        <v>0</v>
      </c>
      <c r="P539" s="101">
        <v>0</v>
      </c>
      <c r="Q539" s="101">
        <v>0</v>
      </c>
      <c r="R539" s="101">
        <v>0</v>
      </c>
      <c r="S539" s="101">
        <v>0</v>
      </c>
      <c r="T539" s="101">
        <v>0</v>
      </c>
      <c r="U539" s="101">
        <v>0</v>
      </c>
      <c r="V539" s="119">
        <v>0</v>
      </c>
      <c r="W539" s="100">
        <v>0</v>
      </c>
      <c r="X539" s="102">
        <v>0</v>
      </c>
      <c r="Y539" s="30">
        <v>0.18467429258198301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3758</v>
      </c>
      <c r="C540" s="96">
        <v>688357</v>
      </c>
      <c r="D540" s="95" t="s">
        <v>3759</v>
      </c>
      <c r="E540" s="29">
        <v>39154</v>
      </c>
      <c r="F540" s="100">
        <v>0</v>
      </c>
      <c r="G540" s="119">
        <v>0</v>
      </c>
      <c r="H540" s="100">
        <v>0</v>
      </c>
      <c r="I540" s="102">
        <v>0</v>
      </c>
      <c r="J540" s="162">
        <v>0.18367429258198301</v>
      </c>
      <c r="K540" s="163">
        <v>0</v>
      </c>
      <c r="L540" s="163">
        <v>0</v>
      </c>
      <c r="M540" s="163">
        <v>0</v>
      </c>
      <c r="N540" s="164">
        <v>0</v>
      </c>
      <c r="O540" s="100">
        <v>0</v>
      </c>
      <c r="P540" s="101">
        <v>0</v>
      </c>
      <c r="Q540" s="101">
        <v>0</v>
      </c>
      <c r="R540" s="101">
        <v>0</v>
      </c>
      <c r="S540" s="101">
        <v>0</v>
      </c>
      <c r="T540" s="101">
        <v>0</v>
      </c>
      <c r="U540" s="101">
        <v>0</v>
      </c>
      <c r="V540" s="119">
        <v>0</v>
      </c>
      <c r="W540" s="100">
        <v>0</v>
      </c>
      <c r="X540" s="102">
        <v>0</v>
      </c>
      <c r="Y540" s="30">
        <v>0.18367429258198301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3936</v>
      </c>
      <c r="C541" s="96">
        <v>680470</v>
      </c>
      <c r="D541" s="95" t="s">
        <v>124</v>
      </c>
      <c r="E541" s="29">
        <v>39376</v>
      </c>
      <c r="F541" s="100">
        <v>0</v>
      </c>
      <c r="G541" s="119">
        <v>0</v>
      </c>
      <c r="H541" s="100">
        <v>0</v>
      </c>
      <c r="I541" s="102">
        <v>0</v>
      </c>
      <c r="J541" s="162">
        <v>0.1811261165541127</v>
      </c>
      <c r="K541" s="163">
        <v>0</v>
      </c>
      <c r="L541" s="163">
        <v>0</v>
      </c>
      <c r="M541" s="163">
        <v>0</v>
      </c>
      <c r="N541" s="164">
        <v>0</v>
      </c>
      <c r="O541" s="100">
        <v>0</v>
      </c>
      <c r="P541" s="101">
        <v>0</v>
      </c>
      <c r="Q541" s="101">
        <v>0</v>
      </c>
      <c r="R541" s="101">
        <v>0</v>
      </c>
      <c r="S541" s="101">
        <v>0</v>
      </c>
      <c r="T541" s="101">
        <v>0</v>
      </c>
      <c r="U541" s="101">
        <v>0</v>
      </c>
      <c r="V541" s="119">
        <v>0</v>
      </c>
      <c r="W541" s="100">
        <v>0</v>
      </c>
      <c r="X541" s="102">
        <v>0</v>
      </c>
      <c r="Y541" s="30">
        <v>0.1811261165541127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3902</v>
      </c>
      <c r="C542" s="96">
        <v>681648</v>
      </c>
      <c r="D542" s="95" t="s">
        <v>175</v>
      </c>
      <c r="E542" s="29">
        <v>39165</v>
      </c>
      <c r="F542" s="100">
        <v>0</v>
      </c>
      <c r="G542" s="119">
        <v>0</v>
      </c>
      <c r="H542" s="100">
        <v>0</v>
      </c>
      <c r="I542" s="102">
        <v>0</v>
      </c>
      <c r="J542" s="162">
        <v>0.180674292581983</v>
      </c>
      <c r="K542" s="163">
        <v>0</v>
      </c>
      <c r="L542" s="163">
        <v>0</v>
      </c>
      <c r="M542" s="163">
        <v>0</v>
      </c>
      <c r="N542" s="164">
        <v>0</v>
      </c>
      <c r="O542" s="100">
        <v>0</v>
      </c>
      <c r="P542" s="101">
        <v>0</v>
      </c>
      <c r="Q542" s="101">
        <v>0</v>
      </c>
      <c r="R542" s="101">
        <v>0</v>
      </c>
      <c r="S542" s="101">
        <v>0</v>
      </c>
      <c r="T542" s="101">
        <v>0</v>
      </c>
      <c r="U542" s="101">
        <v>0</v>
      </c>
      <c r="V542" s="119">
        <v>0</v>
      </c>
      <c r="W542" s="100">
        <v>0</v>
      </c>
      <c r="X542" s="102">
        <v>0</v>
      </c>
      <c r="Y542" s="30">
        <v>0.180674292581983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3937</v>
      </c>
      <c r="C543" s="96">
        <v>684199</v>
      </c>
      <c r="D543" s="95" t="s">
        <v>3938</v>
      </c>
      <c r="E543" s="29">
        <v>39388</v>
      </c>
      <c r="F543" s="100">
        <v>0</v>
      </c>
      <c r="G543" s="119">
        <v>0</v>
      </c>
      <c r="H543" s="100">
        <v>0</v>
      </c>
      <c r="I543" s="102">
        <v>0</v>
      </c>
      <c r="J543" s="162">
        <v>0.1741261165541127</v>
      </c>
      <c r="K543" s="163">
        <v>0</v>
      </c>
      <c r="L543" s="163">
        <v>0</v>
      </c>
      <c r="M543" s="163">
        <v>0</v>
      </c>
      <c r="N543" s="164">
        <v>0</v>
      </c>
      <c r="O543" s="100">
        <v>0</v>
      </c>
      <c r="P543" s="101">
        <v>0</v>
      </c>
      <c r="Q543" s="101">
        <v>0</v>
      </c>
      <c r="R543" s="101">
        <v>0</v>
      </c>
      <c r="S543" s="101">
        <v>0</v>
      </c>
      <c r="T543" s="101">
        <v>0</v>
      </c>
      <c r="U543" s="101">
        <v>0</v>
      </c>
      <c r="V543" s="119">
        <v>0</v>
      </c>
      <c r="W543" s="100">
        <v>0</v>
      </c>
      <c r="X543" s="102">
        <v>0</v>
      </c>
      <c r="Y543" s="30">
        <v>0.1741261165541127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3939</v>
      </c>
      <c r="C544" s="96">
        <v>684192</v>
      </c>
      <c r="D544" s="95" t="s">
        <v>3938</v>
      </c>
      <c r="E544" s="29">
        <v>26445</v>
      </c>
      <c r="F544" s="100">
        <v>0</v>
      </c>
      <c r="G544" s="119">
        <v>0</v>
      </c>
      <c r="H544" s="100">
        <v>0</v>
      </c>
      <c r="I544" s="102">
        <v>0</v>
      </c>
      <c r="J544" s="162">
        <v>0.1731261165541127</v>
      </c>
      <c r="K544" s="163">
        <v>0</v>
      </c>
      <c r="L544" s="163">
        <v>0</v>
      </c>
      <c r="M544" s="163">
        <v>0</v>
      </c>
      <c r="N544" s="164">
        <v>0</v>
      </c>
      <c r="O544" s="100">
        <v>0</v>
      </c>
      <c r="P544" s="101">
        <v>0</v>
      </c>
      <c r="Q544" s="101">
        <v>0</v>
      </c>
      <c r="R544" s="101">
        <v>0</v>
      </c>
      <c r="S544" s="101">
        <v>0</v>
      </c>
      <c r="T544" s="101">
        <v>0</v>
      </c>
      <c r="U544" s="101">
        <v>0</v>
      </c>
      <c r="V544" s="119">
        <v>0</v>
      </c>
      <c r="W544" s="100">
        <v>0</v>
      </c>
      <c r="X544" s="102">
        <v>0</v>
      </c>
      <c r="Y544" s="30">
        <v>0.1731261165541127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538</v>
      </c>
      <c r="B545" s="95" t="s">
        <v>3940</v>
      </c>
      <c r="C545" s="96">
        <v>693809</v>
      </c>
      <c r="D545" s="95" t="s">
        <v>124</v>
      </c>
      <c r="E545" s="29">
        <v>39341</v>
      </c>
      <c r="F545" s="100">
        <v>0</v>
      </c>
      <c r="G545" s="119">
        <v>0</v>
      </c>
      <c r="H545" s="100">
        <v>0</v>
      </c>
      <c r="I545" s="102">
        <v>0</v>
      </c>
      <c r="J545" s="162">
        <v>0.1731261165541127</v>
      </c>
      <c r="K545" s="163">
        <v>0</v>
      </c>
      <c r="L545" s="163">
        <v>0</v>
      </c>
      <c r="M545" s="163">
        <v>0</v>
      </c>
      <c r="N545" s="164">
        <v>0</v>
      </c>
      <c r="O545" s="100">
        <v>0</v>
      </c>
      <c r="P545" s="101">
        <v>0</v>
      </c>
      <c r="Q545" s="101">
        <v>0</v>
      </c>
      <c r="R545" s="101">
        <v>0</v>
      </c>
      <c r="S545" s="101">
        <v>0</v>
      </c>
      <c r="T545" s="101">
        <v>0</v>
      </c>
      <c r="U545" s="101">
        <v>0</v>
      </c>
      <c r="V545" s="119">
        <v>0</v>
      </c>
      <c r="W545" s="100">
        <v>0</v>
      </c>
      <c r="X545" s="102">
        <v>0</v>
      </c>
      <c r="Y545" s="30">
        <v>0.1731261165541127</v>
      </c>
      <c r="Z545" s="31">
        <v>538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3922</v>
      </c>
      <c r="C546" s="96">
        <v>687367</v>
      </c>
      <c r="D546" s="95" t="s">
        <v>362</v>
      </c>
      <c r="E546" s="29">
        <v>38670</v>
      </c>
      <c r="F546" s="100">
        <v>0</v>
      </c>
      <c r="G546" s="119">
        <v>0</v>
      </c>
      <c r="H546" s="100">
        <v>0</v>
      </c>
      <c r="I546" s="102">
        <v>0</v>
      </c>
      <c r="J546" s="162">
        <v>0.1600593486680443</v>
      </c>
      <c r="K546" s="163">
        <v>0</v>
      </c>
      <c r="L546" s="163">
        <v>0</v>
      </c>
      <c r="M546" s="163">
        <v>0</v>
      </c>
      <c r="N546" s="164">
        <v>0</v>
      </c>
      <c r="O546" s="100">
        <v>0</v>
      </c>
      <c r="P546" s="101">
        <v>0</v>
      </c>
      <c r="Q546" s="101">
        <v>0</v>
      </c>
      <c r="R546" s="101">
        <v>0</v>
      </c>
      <c r="S546" s="101">
        <v>0</v>
      </c>
      <c r="T546" s="101">
        <v>0</v>
      </c>
      <c r="U546" s="101">
        <v>0</v>
      </c>
      <c r="V546" s="119">
        <v>0</v>
      </c>
      <c r="W546" s="100">
        <v>0</v>
      </c>
      <c r="X546" s="102">
        <v>0</v>
      </c>
      <c r="Y546" s="30">
        <v>0.1600593486680443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3923</v>
      </c>
      <c r="C547" s="96">
        <v>689376</v>
      </c>
      <c r="D547" s="95" t="s">
        <v>170</v>
      </c>
      <c r="E547" s="29">
        <v>31870</v>
      </c>
      <c r="F547" s="100">
        <v>0</v>
      </c>
      <c r="G547" s="119">
        <v>0</v>
      </c>
      <c r="H547" s="100">
        <v>0</v>
      </c>
      <c r="I547" s="102">
        <v>0</v>
      </c>
      <c r="J547" s="162">
        <v>0.1590593486680443</v>
      </c>
      <c r="K547" s="163">
        <v>0</v>
      </c>
      <c r="L547" s="163">
        <v>0</v>
      </c>
      <c r="M547" s="163">
        <v>0</v>
      </c>
      <c r="N547" s="164">
        <v>0</v>
      </c>
      <c r="O547" s="100">
        <v>0</v>
      </c>
      <c r="P547" s="101">
        <v>0</v>
      </c>
      <c r="Q547" s="101">
        <v>0</v>
      </c>
      <c r="R547" s="101">
        <v>0</v>
      </c>
      <c r="S547" s="101">
        <v>0</v>
      </c>
      <c r="T547" s="101">
        <v>0</v>
      </c>
      <c r="U547" s="101">
        <v>0</v>
      </c>
      <c r="V547" s="119">
        <v>0</v>
      </c>
      <c r="W547" s="100">
        <v>0</v>
      </c>
      <c r="X547" s="102">
        <v>0</v>
      </c>
      <c r="Y547" s="30">
        <v>0.1590593486680443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3924</v>
      </c>
      <c r="C548" s="96">
        <v>682429</v>
      </c>
      <c r="D548" s="95" t="s">
        <v>1677</v>
      </c>
      <c r="E548" s="29">
        <v>33822</v>
      </c>
      <c r="F548" s="100">
        <v>0</v>
      </c>
      <c r="G548" s="119">
        <v>0</v>
      </c>
      <c r="H548" s="100">
        <v>0</v>
      </c>
      <c r="I548" s="102">
        <v>0</v>
      </c>
      <c r="J548" s="162">
        <v>0.1580593486680443</v>
      </c>
      <c r="K548" s="163">
        <v>0</v>
      </c>
      <c r="L548" s="163">
        <v>0</v>
      </c>
      <c r="M548" s="163">
        <v>0</v>
      </c>
      <c r="N548" s="164">
        <v>0</v>
      </c>
      <c r="O548" s="100">
        <v>0</v>
      </c>
      <c r="P548" s="101">
        <v>0</v>
      </c>
      <c r="Q548" s="101">
        <v>0</v>
      </c>
      <c r="R548" s="101">
        <v>0</v>
      </c>
      <c r="S548" s="101">
        <v>0</v>
      </c>
      <c r="T548" s="101">
        <v>0</v>
      </c>
      <c r="U548" s="101">
        <v>0</v>
      </c>
      <c r="V548" s="119">
        <v>0</v>
      </c>
      <c r="W548" s="100">
        <v>0</v>
      </c>
      <c r="X548" s="102">
        <v>0</v>
      </c>
      <c r="Y548" s="30">
        <v>0.1580593486680443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803</v>
      </c>
      <c r="C549" s="96">
        <v>632651</v>
      </c>
      <c r="D549" s="95" t="s">
        <v>306</v>
      </c>
      <c r="E549" s="29">
        <v>29205</v>
      </c>
      <c r="F549" s="100">
        <v>0</v>
      </c>
      <c r="G549" s="119">
        <v>0</v>
      </c>
      <c r="H549" s="100">
        <v>0</v>
      </c>
      <c r="I549" s="102">
        <v>0</v>
      </c>
      <c r="J549" s="162">
        <v>0.1560593486680443</v>
      </c>
      <c r="K549" s="163">
        <v>0</v>
      </c>
      <c r="L549" s="163">
        <v>0</v>
      </c>
      <c r="M549" s="163">
        <v>0</v>
      </c>
      <c r="N549" s="164">
        <v>0</v>
      </c>
      <c r="O549" s="100">
        <v>0</v>
      </c>
      <c r="P549" s="101">
        <v>0</v>
      </c>
      <c r="Q549" s="101">
        <v>0</v>
      </c>
      <c r="R549" s="101">
        <v>0</v>
      </c>
      <c r="S549" s="101">
        <v>0</v>
      </c>
      <c r="T549" s="101">
        <v>0</v>
      </c>
      <c r="U549" s="101">
        <v>0</v>
      </c>
      <c r="V549" s="119">
        <v>0</v>
      </c>
      <c r="W549" s="100">
        <v>0</v>
      </c>
      <c r="X549" s="102">
        <v>0</v>
      </c>
      <c r="Y549" s="30">
        <v>0.1560593486680443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3925</v>
      </c>
      <c r="C550" s="96">
        <v>693517</v>
      </c>
      <c r="D550" s="95" t="s">
        <v>356</v>
      </c>
      <c r="E550" s="29">
        <v>38335</v>
      </c>
      <c r="F550" s="100">
        <v>0</v>
      </c>
      <c r="G550" s="119">
        <v>0</v>
      </c>
      <c r="H550" s="100">
        <v>0</v>
      </c>
      <c r="I550" s="102">
        <v>0</v>
      </c>
      <c r="J550" s="162">
        <v>0.1530593486680443</v>
      </c>
      <c r="K550" s="163">
        <v>0</v>
      </c>
      <c r="L550" s="163">
        <v>0</v>
      </c>
      <c r="M550" s="163">
        <v>0</v>
      </c>
      <c r="N550" s="164">
        <v>0</v>
      </c>
      <c r="O550" s="100">
        <v>0</v>
      </c>
      <c r="P550" s="101">
        <v>0</v>
      </c>
      <c r="Q550" s="101">
        <v>0</v>
      </c>
      <c r="R550" s="101">
        <v>0</v>
      </c>
      <c r="S550" s="101">
        <v>0</v>
      </c>
      <c r="T550" s="101">
        <v>0</v>
      </c>
      <c r="U550" s="101">
        <v>0</v>
      </c>
      <c r="V550" s="119">
        <v>0</v>
      </c>
      <c r="W550" s="100">
        <v>0</v>
      </c>
      <c r="X550" s="102">
        <v>0</v>
      </c>
      <c r="Y550" s="30">
        <v>0.1530593486680443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3926</v>
      </c>
      <c r="C551" s="96">
        <v>666873</v>
      </c>
      <c r="D551" s="95" t="s">
        <v>63</v>
      </c>
      <c r="E551" s="29">
        <v>38684</v>
      </c>
      <c r="F551" s="100">
        <v>0</v>
      </c>
      <c r="G551" s="119">
        <v>0</v>
      </c>
      <c r="H551" s="100">
        <v>0</v>
      </c>
      <c r="I551" s="102">
        <v>0</v>
      </c>
      <c r="J551" s="162">
        <v>0.1510593486680443</v>
      </c>
      <c r="K551" s="163">
        <v>0</v>
      </c>
      <c r="L551" s="163">
        <v>0</v>
      </c>
      <c r="M551" s="163">
        <v>0</v>
      </c>
      <c r="N551" s="164">
        <v>0</v>
      </c>
      <c r="O551" s="100">
        <v>0</v>
      </c>
      <c r="P551" s="101">
        <v>0</v>
      </c>
      <c r="Q551" s="101">
        <v>0</v>
      </c>
      <c r="R551" s="101">
        <v>0</v>
      </c>
      <c r="S551" s="101">
        <v>0</v>
      </c>
      <c r="T551" s="101">
        <v>0</v>
      </c>
      <c r="U551" s="101">
        <v>0</v>
      </c>
      <c r="V551" s="119">
        <v>0</v>
      </c>
      <c r="W551" s="100">
        <v>0</v>
      </c>
      <c r="X551" s="102">
        <v>0</v>
      </c>
      <c r="Y551" s="30">
        <v>0.1510593486680443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3927</v>
      </c>
      <c r="C552" s="96">
        <v>689971</v>
      </c>
      <c r="D552" s="95" t="s">
        <v>3928</v>
      </c>
      <c r="E552" s="29">
        <v>39237</v>
      </c>
      <c r="F552" s="100">
        <v>0</v>
      </c>
      <c r="G552" s="119">
        <v>0</v>
      </c>
      <c r="H552" s="100">
        <v>0</v>
      </c>
      <c r="I552" s="102">
        <v>0</v>
      </c>
      <c r="J552" s="162">
        <v>0.14605934866804429</v>
      </c>
      <c r="K552" s="163">
        <v>0</v>
      </c>
      <c r="L552" s="163">
        <v>0</v>
      </c>
      <c r="M552" s="163">
        <v>0</v>
      </c>
      <c r="N552" s="164">
        <v>0</v>
      </c>
      <c r="O552" s="100">
        <v>0</v>
      </c>
      <c r="P552" s="101">
        <v>0</v>
      </c>
      <c r="Q552" s="101">
        <v>0</v>
      </c>
      <c r="R552" s="101">
        <v>0</v>
      </c>
      <c r="S552" s="101">
        <v>0</v>
      </c>
      <c r="T552" s="101">
        <v>0</v>
      </c>
      <c r="U552" s="101">
        <v>0</v>
      </c>
      <c r="V552" s="119">
        <v>0</v>
      </c>
      <c r="W552" s="100">
        <v>0</v>
      </c>
      <c r="X552" s="102">
        <v>0</v>
      </c>
      <c r="Y552" s="30">
        <v>0.14605934866804429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3889</v>
      </c>
      <c r="C553" s="96">
        <v>694961</v>
      </c>
      <c r="D553" s="95" t="s">
        <v>842</v>
      </c>
      <c r="E553" s="29">
        <v>39220</v>
      </c>
      <c r="F553" s="100">
        <v>0</v>
      </c>
      <c r="G553" s="119">
        <v>0</v>
      </c>
      <c r="H553" s="100">
        <v>0</v>
      </c>
      <c r="I553" s="102">
        <v>0</v>
      </c>
      <c r="J553" s="162">
        <v>0.1423091402638586</v>
      </c>
      <c r="K553" s="163">
        <v>0</v>
      </c>
      <c r="L553" s="163">
        <v>0</v>
      </c>
      <c r="M553" s="163">
        <v>0</v>
      </c>
      <c r="N553" s="164">
        <v>0</v>
      </c>
      <c r="O553" s="100">
        <v>0</v>
      </c>
      <c r="P553" s="101">
        <v>0</v>
      </c>
      <c r="Q553" s="101">
        <v>0</v>
      </c>
      <c r="R553" s="101">
        <v>0</v>
      </c>
      <c r="S553" s="101">
        <v>0</v>
      </c>
      <c r="T553" s="101">
        <v>0</v>
      </c>
      <c r="U553" s="101">
        <v>0</v>
      </c>
      <c r="V553" s="119">
        <v>0</v>
      </c>
      <c r="W553" s="100">
        <v>0</v>
      </c>
      <c r="X553" s="102">
        <v>0</v>
      </c>
      <c r="Y553" s="30">
        <v>0.1423091402638586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369</v>
      </c>
      <c r="C554" s="96">
        <v>666313</v>
      </c>
      <c r="D554" s="95" t="s">
        <v>189</v>
      </c>
      <c r="E554" s="29">
        <v>26641</v>
      </c>
      <c r="F554" s="100">
        <v>0</v>
      </c>
      <c r="G554" s="119">
        <v>0</v>
      </c>
      <c r="H554" s="100">
        <v>0</v>
      </c>
      <c r="I554" s="102">
        <v>0</v>
      </c>
      <c r="J554" s="162">
        <v>0.1393091402638586</v>
      </c>
      <c r="K554" s="163">
        <v>0</v>
      </c>
      <c r="L554" s="163">
        <v>0</v>
      </c>
      <c r="M554" s="163">
        <v>0</v>
      </c>
      <c r="N554" s="164">
        <v>0</v>
      </c>
      <c r="O554" s="100">
        <v>0</v>
      </c>
      <c r="P554" s="101">
        <v>0</v>
      </c>
      <c r="Q554" s="101">
        <v>0</v>
      </c>
      <c r="R554" s="101">
        <v>0</v>
      </c>
      <c r="S554" s="101">
        <v>0</v>
      </c>
      <c r="T554" s="101">
        <v>0</v>
      </c>
      <c r="U554" s="101">
        <v>0</v>
      </c>
      <c r="V554" s="119">
        <v>0</v>
      </c>
      <c r="W554" s="100">
        <v>0</v>
      </c>
      <c r="X554" s="102">
        <v>0</v>
      </c>
      <c r="Y554" s="30">
        <v>0.1393091402638586</v>
      </c>
      <c r="Z554" s="31">
        <v>548</v>
      </c>
      <c r="AA554" s="44">
        <v>0</v>
      </c>
      <c r="AB554" s="40"/>
      <c r="AG554" s="40"/>
    </row>
    <row r="555" spans="1:33" ht="12.75" customHeight="1" thickBot="1" x14ac:dyDescent="0.3">
      <c r="A555" s="140">
        <v>549</v>
      </c>
      <c r="B555" s="141" t="s">
        <v>3891</v>
      </c>
      <c r="C555" s="142">
        <v>705560</v>
      </c>
      <c r="D555" s="141" t="s">
        <v>150</v>
      </c>
      <c r="E555" s="143">
        <v>39244</v>
      </c>
      <c r="F555" s="144">
        <v>0</v>
      </c>
      <c r="G555" s="148">
        <v>0</v>
      </c>
      <c r="H555" s="144">
        <v>0</v>
      </c>
      <c r="I555" s="146">
        <v>0</v>
      </c>
      <c r="J555" s="165">
        <v>0.1373091402638586</v>
      </c>
      <c r="K555" s="166">
        <v>0</v>
      </c>
      <c r="L555" s="166">
        <v>0</v>
      </c>
      <c r="M555" s="166">
        <v>0</v>
      </c>
      <c r="N555" s="167">
        <v>0</v>
      </c>
      <c r="O555" s="144">
        <v>0</v>
      </c>
      <c r="P555" s="145">
        <v>0</v>
      </c>
      <c r="Q555" s="145">
        <v>0</v>
      </c>
      <c r="R555" s="145">
        <v>0</v>
      </c>
      <c r="S555" s="145">
        <v>0</v>
      </c>
      <c r="T555" s="145">
        <v>0</v>
      </c>
      <c r="U555" s="145">
        <v>0</v>
      </c>
      <c r="V555" s="148">
        <v>0</v>
      </c>
      <c r="W555" s="144">
        <v>0</v>
      </c>
      <c r="X555" s="146">
        <v>0</v>
      </c>
      <c r="Y555" s="149">
        <v>0.1373091402638586</v>
      </c>
      <c r="Z555" s="150">
        <v>549</v>
      </c>
      <c r="AA555" s="151">
        <v>0</v>
      </c>
      <c r="AB555" s="40"/>
      <c r="AG555" s="40"/>
    </row>
    <row r="556" spans="1:33" x14ac:dyDescent="0.3">
      <c r="Z556" s="5" t="s">
        <v>376</v>
      </c>
    </row>
    <row r="557" spans="1:33" x14ac:dyDescent="0.3">
      <c r="Z557" s="5" t="s">
        <v>376</v>
      </c>
    </row>
  </sheetData>
  <sortState xmlns:xlrd2="http://schemas.microsoft.com/office/spreadsheetml/2017/richdata2" ref="AC7:AF21">
    <sortCondition ref="AC7:AC21"/>
  </sortState>
  <mergeCells count="3">
    <mergeCell ref="A1:Y1"/>
    <mergeCell ref="A3:Y3"/>
    <mergeCell ref="A4:Y4"/>
  </mergeCells>
  <conditionalFormatting sqref="AF9 AF13 AF15">
    <cfRule type="cellIs" dxfId="1238" priority="5255" stopIfTrue="1" operator="greaterThanOrEqual">
      <formula>1.4</formula>
    </cfRule>
  </conditionalFormatting>
  <conditionalFormatting sqref="AF13">
    <cfRule type="cellIs" dxfId="1237" priority="5254" stopIfTrue="1" operator="greaterThanOrEqual">
      <formula>1.4</formula>
    </cfRule>
  </conditionalFormatting>
  <conditionalFormatting sqref="AF8">
    <cfRule type="cellIs" dxfId="1236" priority="5256" stopIfTrue="1" operator="greaterThanOrEqual">
      <formula>1.4</formula>
    </cfRule>
  </conditionalFormatting>
  <conditionalFormatting sqref="A210:A329 Z9:Z10 Z17 A345:A555">
    <cfRule type="expression" dxfId="1235" priority="5224" stopIfTrue="1">
      <formula>D7="XXX"</formula>
    </cfRule>
  </conditionalFormatting>
  <conditionalFormatting sqref="A8:A10 A23:A26 A28:A30 A14:A20 Z23:Z25 Z18:Z20">
    <cfRule type="expression" dxfId="1234" priority="5225" stopIfTrue="1">
      <formula>D9="XXX"</formula>
    </cfRule>
  </conditionalFormatting>
  <conditionalFormatting sqref="A7 A12:A13 A22 A32:A45 Z32:Z45">
    <cfRule type="expression" dxfId="1233" priority="5226" stopIfTrue="1">
      <formula>D7="XXX"</formula>
    </cfRule>
  </conditionalFormatting>
  <conditionalFormatting sqref="A11 A31 A331:A344 Z331:Z342 Z14">
    <cfRule type="expression" dxfId="1232" priority="5228" stopIfTrue="1">
      <formula>D8="XXX"</formula>
    </cfRule>
  </conditionalFormatting>
  <conditionalFormatting sqref="A21">
    <cfRule type="expression" dxfId="1231" priority="5235" stopIfTrue="1">
      <formula>D14="XXX"</formula>
    </cfRule>
  </conditionalFormatting>
  <conditionalFormatting sqref="A47:A154 A156:A208 Z156:Z208 Z47:Z154 Z13">
    <cfRule type="expression" dxfId="1230" priority="5236" stopIfTrue="1">
      <formula>D12="XXX"</formula>
    </cfRule>
  </conditionalFormatting>
  <conditionalFormatting sqref="A27 Z343:Z555">
    <cfRule type="expression" dxfId="1229" priority="5237" stopIfTrue="1">
      <formula>D23="XXX"</formula>
    </cfRule>
  </conditionalFormatting>
  <conditionalFormatting sqref="A556">
    <cfRule type="expression" dxfId="1228" priority="5227" stopIfTrue="1">
      <formula>#REF!="XXX"</formula>
    </cfRule>
  </conditionalFormatting>
  <conditionalFormatting sqref="B7:B555">
    <cfRule type="expression" dxfId="1227" priority="5230" stopIfTrue="1">
      <formula>D7="XXX"</formula>
    </cfRule>
  </conditionalFormatting>
  <conditionalFormatting sqref="E7:E555">
    <cfRule type="expression" dxfId="1226" priority="5231" stopIfTrue="1">
      <formula>D7="XXX"</formula>
    </cfRule>
  </conditionalFormatting>
  <conditionalFormatting sqref="A46 A209">
    <cfRule type="expression" dxfId="1225" priority="5232" stopIfTrue="1">
      <formula>#REF!="XXX"</formula>
    </cfRule>
  </conditionalFormatting>
  <conditionalFormatting sqref="A330">
    <cfRule type="expression" dxfId="1224" priority="5233" stopIfTrue="1">
      <formula>#REF!="XXX"</formula>
    </cfRule>
  </conditionalFormatting>
  <conditionalFormatting sqref="D7:D555">
    <cfRule type="expression" dxfId="1223" priority="5234" stopIfTrue="1">
      <formula>D7="XXX"</formula>
    </cfRule>
  </conditionalFormatting>
  <conditionalFormatting sqref="A210:A329">
    <cfRule type="expression" dxfId="1222" priority="5223" stopIfTrue="1">
      <formula>D208="XXX"</formula>
    </cfRule>
  </conditionalFormatting>
  <conditionalFormatting sqref="A8:A10 A23:A26 A28:A30 A14:A20">
    <cfRule type="expression" dxfId="1221" priority="5222" stopIfTrue="1">
      <formula>D9="XXX"</formula>
    </cfRule>
  </conditionalFormatting>
  <conditionalFormatting sqref="A7 A12:A13 A22 A32:A45">
    <cfRule type="expression" dxfId="1220" priority="5221" stopIfTrue="1">
      <formula>D7="XXX"</formula>
    </cfRule>
  </conditionalFormatting>
  <conditionalFormatting sqref="A11 A31">
    <cfRule type="expression" dxfId="1219" priority="5220" stopIfTrue="1">
      <formula>D8="XXX"</formula>
    </cfRule>
  </conditionalFormatting>
  <conditionalFormatting sqref="A21">
    <cfRule type="expression" dxfId="1218" priority="5219" stopIfTrue="1">
      <formula>D14="XXX"</formula>
    </cfRule>
  </conditionalFormatting>
  <conditionalFormatting sqref="A27">
    <cfRule type="expression" dxfId="1217" priority="5218" stopIfTrue="1">
      <formula>D23="XXX"</formula>
    </cfRule>
  </conditionalFormatting>
  <conditionalFormatting sqref="AA7:AA555">
    <cfRule type="cellIs" dxfId="1216" priority="5216" stopIfTrue="1" operator="equal">
      <formula>"NE"</formula>
    </cfRule>
    <cfRule type="cellIs" dxfId="1215" priority="5217" stopIfTrue="1" operator="lessThan">
      <formula>0</formula>
    </cfRule>
  </conditionalFormatting>
  <conditionalFormatting sqref="Z210:Z329">
    <cfRule type="expression" dxfId="1214" priority="5190" stopIfTrue="1">
      <formula>AC208="XXX"</formula>
    </cfRule>
  </conditionalFormatting>
  <conditionalFormatting sqref="Z28:Z30">
    <cfRule type="expression" dxfId="1213" priority="5191" stopIfTrue="1">
      <formula>AC29="XXX"</formula>
    </cfRule>
  </conditionalFormatting>
  <conditionalFormatting sqref="Z31">
    <cfRule type="expression" dxfId="1212" priority="5193" stopIfTrue="1">
      <formula>AC28="XXX"</formula>
    </cfRule>
  </conditionalFormatting>
  <conditionalFormatting sqref="Z27">
    <cfRule type="expression" dxfId="1211" priority="5196" stopIfTrue="1">
      <formula>AC23="XXX"</formula>
    </cfRule>
  </conditionalFormatting>
  <conditionalFormatting sqref="Z46 Z209">
    <cfRule type="expression" dxfId="1210" priority="5194" stopIfTrue="1">
      <formula>#REF!="XXX"</formula>
    </cfRule>
  </conditionalFormatting>
  <conditionalFormatting sqref="Z330">
    <cfRule type="expression" dxfId="1209" priority="5195" stopIfTrue="1">
      <formula>#REF!="XXX"</formula>
    </cfRule>
  </conditionalFormatting>
  <conditionalFormatting sqref="Z210:Z329">
    <cfRule type="expression" dxfId="1208" priority="5189" stopIfTrue="1">
      <formula>AC208="XXX"</formula>
    </cfRule>
  </conditionalFormatting>
  <conditionalFormatting sqref="Z28:Z30">
    <cfRule type="expression" dxfId="1207" priority="5188" stopIfTrue="1">
      <formula>AC29="XXX"</formula>
    </cfRule>
  </conditionalFormatting>
  <conditionalFormatting sqref="Z31">
    <cfRule type="expression" dxfId="1206" priority="5186" stopIfTrue="1">
      <formula>AC28="XXX"</formula>
    </cfRule>
  </conditionalFormatting>
  <conditionalFormatting sqref="Z27">
    <cfRule type="expression" dxfId="1205" priority="5185" stopIfTrue="1">
      <formula>AC23="XXX"</formula>
    </cfRule>
  </conditionalFormatting>
  <conditionalFormatting sqref="A155 Z155">
    <cfRule type="expression" dxfId="1204" priority="5238" stopIfTrue="1">
      <formula>#REF!="XXX"</formula>
    </cfRule>
  </conditionalFormatting>
  <conditionalFormatting sqref="Z342">
    <cfRule type="expression" dxfId="1203" priority="5240" stopIfTrue="1">
      <formula>AC398="XXX"</formula>
    </cfRule>
  </conditionalFormatting>
  <conditionalFormatting sqref="Z22">
    <cfRule type="expression" dxfId="1202" priority="5242" stopIfTrue="1">
      <formula>#REF!="XXX"</formula>
    </cfRule>
  </conditionalFormatting>
  <conditionalFormatting sqref="Z8 Z26 Z15">
    <cfRule type="expression" dxfId="1201" priority="5244" stopIfTrue="1">
      <formula>#REF!="XXX"</formula>
    </cfRule>
  </conditionalFormatting>
  <conditionalFormatting sqref="J7:K555 M7:N555 L297:L555">
    <cfRule type="cellIs" dxfId="1200" priority="929" stopIfTrue="1" operator="equal">
      <formula>0</formula>
    </cfRule>
    <cfRule type="cellIs" dxfId="1199" priority="930" stopIfTrue="1" operator="greaterThanOrEqual">
      <formula>MAX($J7:$N7)</formula>
    </cfRule>
  </conditionalFormatting>
  <conditionalFormatting sqref="AF7">
    <cfRule type="cellIs" dxfId="1198" priority="924" stopIfTrue="1" operator="greaterThan">
      <formula>1.4</formula>
    </cfRule>
  </conditionalFormatting>
  <conditionalFormatting sqref="O7:X7">
    <cfRule type="cellIs" dxfId="1197" priority="922" stopIfTrue="1" operator="equal">
      <formula>0</formula>
    </cfRule>
    <cfRule type="cellIs" dxfId="1196" priority="923" stopIfTrue="1" operator="greaterThanOrEqual">
      <formula>MAX($O7:$X7)</formula>
    </cfRule>
  </conditionalFormatting>
  <conditionalFormatting sqref="O8:X555">
    <cfRule type="cellIs" dxfId="1195" priority="920" stopIfTrue="1" operator="equal">
      <formula>0</formula>
    </cfRule>
    <cfRule type="cellIs" dxfId="1194" priority="921" stopIfTrue="1" operator="greaterThanOrEqual">
      <formula>MAX($O8:$X8)</formula>
    </cfRule>
  </conditionalFormatting>
  <conditionalFormatting sqref="Z21">
    <cfRule type="expression" dxfId="1193" priority="12562" stopIfTrue="1">
      <formula>AC9="XXX"</formula>
    </cfRule>
  </conditionalFormatting>
  <conditionalFormatting sqref="Z16">
    <cfRule type="expression" dxfId="1192" priority="12565" stopIfTrue="1">
      <formula>AC10="XXX"</formula>
    </cfRule>
  </conditionalFormatting>
  <conditionalFormatting sqref="Z12">
    <cfRule type="expression" dxfId="1191" priority="12567" stopIfTrue="1">
      <formula>#REF!="XXX"</formula>
    </cfRule>
  </conditionalFormatting>
  <conditionalFormatting sqref="Z7">
    <cfRule type="expression" dxfId="1190" priority="12570" stopIfTrue="1">
      <formula>AC13="XXX"</formula>
    </cfRule>
  </conditionalFormatting>
  <conditionalFormatting sqref="Z11">
    <cfRule type="expression" dxfId="1189" priority="12575" stopIfTrue="1">
      <formula>AC16="XXX"</formula>
    </cfRule>
  </conditionalFormatting>
  <conditionalFormatting sqref="H7:H555 F7:F555">
    <cfRule type="cellIs" dxfId="1188" priority="77" stopIfTrue="1" operator="greaterThan">
      <formula>G7</formula>
    </cfRule>
  </conditionalFormatting>
  <conditionalFormatting sqref="F7:F8 H7:H8">
    <cfRule type="cellIs" dxfId="1187" priority="76" stopIfTrue="1" operator="greaterThan">
      <formula>G7</formula>
    </cfRule>
  </conditionalFormatting>
  <conditionalFormatting sqref="H7:H8 F7:F8">
    <cfRule type="cellIs" dxfId="1186" priority="75" stopIfTrue="1" operator="greaterThan">
      <formula>G7</formula>
    </cfRule>
  </conditionalFormatting>
  <conditionalFormatting sqref="F7:F8 H7:H8">
    <cfRule type="cellIs" dxfId="1185" priority="74" stopIfTrue="1" operator="greaterThan">
      <formula>G7</formula>
    </cfRule>
  </conditionalFormatting>
  <conditionalFormatting sqref="H7:H8 F7:F8">
    <cfRule type="cellIs" dxfId="1184" priority="73" stopIfTrue="1" operator="greaterThan">
      <formula>G7</formula>
    </cfRule>
  </conditionalFormatting>
  <conditionalFormatting sqref="F7:F8 H7:H8">
    <cfRule type="cellIs" dxfId="1183" priority="72" stopIfTrue="1" operator="greaterThan">
      <formula>G7</formula>
    </cfRule>
  </conditionalFormatting>
  <conditionalFormatting sqref="H7 F7">
    <cfRule type="cellIs" dxfId="1182" priority="71" stopIfTrue="1" operator="greaterThan">
      <formula>G7</formula>
    </cfRule>
  </conditionalFormatting>
  <conditionalFormatting sqref="G7 I7 G9:G555 I9:I555">
    <cfRule type="cellIs" dxfId="1181" priority="70" stopIfTrue="1" operator="greaterThan">
      <formula>F7</formula>
    </cfRule>
  </conditionalFormatting>
  <conditionalFormatting sqref="H8 F8">
    <cfRule type="cellIs" dxfId="1180" priority="69" stopIfTrue="1" operator="greaterThan">
      <formula>G8</formula>
    </cfRule>
  </conditionalFormatting>
  <conditionalFormatting sqref="G8 I8">
    <cfRule type="cellIs" dxfId="1179" priority="68" stopIfTrue="1" operator="greaterThan">
      <formula>F8</formula>
    </cfRule>
  </conditionalFormatting>
  <conditionalFormatting sqref="AF11">
    <cfRule type="cellIs" dxfId="1178" priority="59" stopIfTrue="1" operator="greaterThan">
      <formula>1.4</formula>
    </cfRule>
  </conditionalFormatting>
  <conditionalFormatting sqref="AF10">
    <cfRule type="cellIs" dxfId="1177" priority="58" stopIfTrue="1" operator="greaterThan">
      <formula>1.4</formula>
    </cfRule>
  </conditionalFormatting>
  <conditionalFormatting sqref="L7:L8">
    <cfRule type="cellIs" dxfId="1176" priority="56" stopIfTrue="1" operator="equal">
      <formula>0</formula>
    </cfRule>
    <cfRule type="cellIs" dxfId="1175" priority="57" stopIfTrue="1" operator="greaterThanOrEqual">
      <formula>MAX($J7:$N7)</formula>
    </cfRule>
  </conditionalFormatting>
  <conditionalFormatting sqref="L9:L271">
    <cfRule type="cellIs" dxfId="1174" priority="54" stopIfTrue="1" operator="equal">
      <formula>0</formula>
    </cfRule>
    <cfRule type="cellIs" dxfId="1173" priority="55" stopIfTrue="1" operator="greaterThanOrEqual">
      <formula>MAX($J9:$N9)</formula>
    </cfRule>
  </conditionalFormatting>
  <conditionalFormatting sqref="L272">
    <cfRule type="cellIs" dxfId="1172" priority="52" stopIfTrue="1" operator="equal">
      <formula>0</formula>
    </cfRule>
    <cfRule type="cellIs" dxfId="1171" priority="53" stopIfTrue="1" operator="greaterThanOrEqual">
      <formula>MAX($J272:$N272)</formula>
    </cfRule>
  </conditionalFormatting>
  <conditionalFormatting sqref="L273">
    <cfRule type="cellIs" dxfId="1170" priority="50" stopIfTrue="1" operator="equal">
      <formula>0</formula>
    </cfRule>
    <cfRule type="cellIs" dxfId="1169" priority="51" stopIfTrue="1" operator="greaterThanOrEqual">
      <formula>MAX($J273:$N273)</formula>
    </cfRule>
  </conditionalFormatting>
  <conditionalFormatting sqref="L274">
    <cfRule type="cellIs" dxfId="1168" priority="48" stopIfTrue="1" operator="equal">
      <formula>0</formula>
    </cfRule>
    <cfRule type="cellIs" dxfId="1167" priority="49" stopIfTrue="1" operator="greaterThanOrEqual">
      <formula>MAX($J274:$N274)</formula>
    </cfRule>
  </conditionalFormatting>
  <conditionalFormatting sqref="L275">
    <cfRule type="cellIs" dxfId="1166" priority="46" stopIfTrue="1" operator="equal">
      <formula>0</formula>
    </cfRule>
    <cfRule type="cellIs" dxfId="1165" priority="47" stopIfTrue="1" operator="greaterThanOrEqual">
      <formula>MAX($J275:$N275)</formula>
    </cfRule>
  </conditionalFormatting>
  <conditionalFormatting sqref="L276">
    <cfRule type="cellIs" dxfId="1164" priority="44" stopIfTrue="1" operator="equal">
      <formula>0</formula>
    </cfRule>
    <cfRule type="cellIs" dxfId="1163" priority="45" stopIfTrue="1" operator="greaterThanOrEqual">
      <formula>MAX($J276:$N276)</formula>
    </cfRule>
  </conditionalFormatting>
  <conditionalFormatting sqref="L277">
    <cfRule type="cellIs" dxfId="1162" priority="42" stopIfTrue="1" operator="equal">
      <formula>0</formula>
    </cfRule>
    <cfRule type="cellIs" dxfId="1161" priority="43" stopIfTrue="1" operator="greaterThanOrEqual">
      <formula>MAX($J277:$N277)</formula>
    </cfRule>
  </conditionalFormatting>
  <conditionalFormatting sqref="L278">
    <cfRule type="cellIs" dxfId="1160" priority="40" stopIfTrue="1" operator="equal">
      <formula>0</formula>
    </cfRule>
    <cfRule type="cellIs" dxfId="1159" priority="41" stopIfTrue="1" operator="greaterThanOrEqual">
      <formula>MAX($J278:$N278)</formula>
    </cfRule>
  </conditionalFormatting>
  <conditionalFormatting sqref="L279">
    <cfRule type="cellIs" dxfId="1158" priority="38" stopIfTrue="1" operator="equal">
      <formula>0</formula>
    </cfRule>
    <cfRule type="cellIs" dxfId="1157" priority="39" stopIfTrue="1" operator="greaterThanOrEqual">
      <formula>MAX($J279:$N279)</formula>
    </cfRule>
  </conditionalFormatting>
  <conditionalFormatting sqref="L280">
    <cfRule type="cellIs" dxfId="1156" priority="36" stopIfTrue="1" operator="equal">
      <formula>0</formula>
    </cfRule>
    <cfRule type="cellIs" dxfId="1155" priority="37" stopIfTrue="1" operator="greaterThanOrEqual">
      <formula>MAX($J280:$N280)</formula>
    </cfRule>
  </conditionalFormatting>
  <conditionalFormatting sqref="L281">
    <cfRule type="cellIs" dxfId="1154" priority="34" stopIfTrue="1" operator="equal">
      <formula>0</formula>
    </cfRule>
    <cfRule type="cellIs" dxfId="1153" priority="35" stopIfTrue="1" operator="greaterThanOrEqual">
      <formula>MAX($J281:$N281)</formula>
    </cfRule>
  </conditionalFormatting>
  <conditionalFormatting sqref="L282">
    <cfRule type="cellIs" dxfId="1152" priority="32" stopIfTrue="1" operator="equal">
      <formula>0</formula>
    </cfRule>
    <cfRule type="cellIs" dxfId="1151" priority="33" stopIfTrue="1" operator="greaterThanOrEqual">
      <formula>MAX($J282:$N282)</formula>
    </cfRule>
  </conditionalFormatting>
  <conditionalFormatting sqref="L283">
    <cfRule type="cellIs" dxfId="1150" priority="30" stopIfTrue="1" operator="equal">
      <formula>0</formula>
    </cfRule>
    <cfRule type="cellIs" dxfId="1149" priority="31" stopIfTrue="1" operator="greaterThanOrEqual">
      <formula>MAX($J283:$N283)</formula>
    </cfRule>
  </conditionalFormatting>
  <conditionalFormatting sqref="L284">
    <cfRule type="cellIs" dxfId="1148" priority="28" stopIfTrue="1" operator="equal">
      <formula>0</formula>
    </cfRule>
    <cfRule type="cellIs" dxfId="1147" priority="29" stopIfTrue="1" operator="greaterThanOrEqual">
      <formula>MAX($J284:$N284)</formula>
    </cfRule>
  </conditionalFormatting>
  <conditionalFormatting sqref="L285">
    <cfRule type="cellIs" dxfId="1146" priority="26" stopIfTrue="1" operator="equal">
      <formula>0</formula>
    </cfRule>
    <cfRule type="cellIs" dxfId="1145" priority="27" stopIfTrue="1" operator="greaterThanOrEqual">
      <formula>MAX($J285:$N285)</formula>
    </cfRule>
  </conditionalFormatting>
  <conditionalFormatting sqref="L286">
    <cfRule type="cellIs" dxfId="1144" priority="24" stopIfTrue="1" operator="equal">
      <formula>0</formula>
    </cfRule>
    <cfRule type="cellIs" dxfId="1143" priority="25" stopIfTrue="1" operator="greaterThanOrEqual">
      <formula>MAX($J286:$N286)</formula>
    </cfRule>
  </conditionalFormatting>
  <conditionalFormatting sqref="L287">
    <cfRule type="cellIs" dxfId="1142" priority="22" stopIfTrue="1" operator="equal">
      <formula>0</formula>
    </cfRule>
    <cfRule type="cellIs" dxfId="1141" priority="23" stopIfTrue="1" operator="greaterThanOrEqual">
      <formula>MAX($J287:$N287)</formula>
    </cfRule>
  </conditionalFormatting>
  <conditionalFormatting sqref="L288">
    <cfRule type="cellIs" dxfId="1140" priority="20" stopIfTrue="1" operator="equal">
      <formula>0</formula>
    </cfRule>
    <cfRule type="cellIs" dxfId="1139" priority="21" stopIfTrue="1" operator="greaterThanOrEqual">
      <formula>MAX($J288:$N288)</formula>
    </cfRule>
  </conditionalFormatting>
  <conditionalFormatting sqref="L289">
    <cfRule type="cellIs" dxfId="1138" priority="18" stopIfTrue="1" operator="equal">
      <formula>0</formula>
    </cfRule>
    <cfRule type="cellIs" dxfId="1137" priority="19" stopIfTrue="1" operator="greaterThanOrEqual">
      <formula>MAX($J289:$N289)</formula>
    </cfRule>
  </conditionalFormatting>
  <conditionalFormatting sqref="L290">
    <cfRule type="cellIs" dxfId="1136" priority="16" stopIfTrue="1" operator="equal">
      <formula>0</formula>
    </cfRule>
    <cfRule type="cellIs" dxfId="1135" priority="17" stopIfTrue="1" operator="greaterThanOrEqual">
      <formula>MAX($J290:$N290)</formula>
    </cfRule>
  </conditionalFormatting>
  <conditionalFormatting sqref="L291">
    <cfRule type="cellIs" dxfId="1134" priority="14" stopIfTrue="1" operator="equal">
      <formula>0</formula>
    </cfRule>
    <cfRule type="cellIs" dxfId="1133" priority="15" stopIfTrue="1" operator="greaterThanOrEqual">
      <formula>MAX($J291:$N291)</formula>
    </cfRule>
  </conditionalFormatting>
  <conditionalFormatting sqref="L292">
    <cfRule type="cellIs" dxfId="1132" priority="12" stopIfTrue="1" operator="equal">
      <formula>0</formula>
    </cfRule>
    <cfRule type="cellIs" dxfId="1131" priority="13" stopIfTrue="1" operator="greaterThanOrEqual">
      <formula>MAX($J292:$N292)</formula>
    </cfRule>
  </conditionalFormatting>
  <conditionalFormatting sqref="L293">
    <cfRule type="cellIs" dxfId="1130" priority="10" stopIfTrue="1" operator="equal">
      <formula>0</formula>
    </cfRule>
    <cfRule type="cellIs" dxfId="1129" priority="11" stopIfTrue="1" operator="greaterThanOrEqual">
      <formula>MAX($J293:$N293)</formula>
    </cfRule>
  </conditionalFormatting>
  <conditionalFormatting sqref="L294">
    <cfRule type="cellIs" dxfId="1128" priority="8" stopIfTrue="1" operator="equal">
      <formula>0</formula>
    </cfRule>
    <cfRule type="cellIs" dxfId="1127" priority="9" stopIfTrue="1" operator="greaterThanOrEqual">
      <formula>MAX($J294:$N294)</formula>
    </cfRule>
  </conditionalFormatting>
  <conditionalFormatting sqref="L295">
    <cfRule type="cellIs" dxfId="1126" priority="6" stopIfTrue="1" operator="equal">
      <formula>0</formula>
    </cfRule>
    <cfRule type="cellIs" dxfId="1125" priority="7" stopIfTrue="1" operator="greaterThanOrEqual">
      <formula>MAX($J295:$N295)</formula>
    </cfRule>
  </conditionalFormatting>
  <conditionalFormatting sqref="L296">
    <cfRule type="cellIs" dxfId="1124" priority="4" stopIfTrue="1" operator="equal">
      <formula>0</formula>
    </cfRule>
    <cfRule type="cellIs" dxfId="1123" priority="5" stopIfTrue="1" operator="greaterThanOrEqual">
      <formula>MAX($J296:$N296)</formula>
    </cfRule>
  </conditionalFormatting>
  <conditionalFormatting sqref="AF16">
    <cfRule type="cellIs" dxfId="1122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45"/>
  <sheetViews>
    <sheetView zoomScale="85" zoomScaleNormal="85" workbookViewId="0">
      <selection activeCell="AC16" sqref="AC16:AF16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6.6640625" style="61" customWidth="1"/>
    <col min="7" max="7" width="7.6640625" style="61" customWidth="1"/>
    <col min="8" max="8" width="6.6640625" style="61" customWidth="1"/>
    <col min="9" max="10" width="7.6640625" style="61" customWidth="1"/>
    <col min="11" max="11" width="7.44140625" style="61" customWidth="1"/>
    <col min="12" max="13" width="9.109375" style="18" customWidth="1"/>
    <col min="14" max="14" width="8.88671875" style="61"/>
    <col min="15" max="15" width="8.33203125" style="61" customWidth="1"/>
    <col min="16" max="24" width="7.6640625" style="61" customWidth="1"/>
    <col min="25" max="25" width="9.33203125" style="62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3"/>
      <c r="AA1" s="173"/>
      <c r="AB1" s="107"/>
      <c r="AF1" s="47"/>
    </row>
    <row r="2" spans="1:32" ht="12.75" customHeight="1" x14ac:dyDescent="0.3">
      <c r="A2" s="130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9" t="s">
        <v>2098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4"/>
      <c r="AA3" s="174"/>
      <c r="AB3" s="108"/>
      <c r="AF3" s="47"/>
    </row>
    <row r="4" spans="1:32" ht="15.6" x14ac:dyDescent="0.3">
      <c r="A4" s="178" t="s">
        <v>4379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3"/>
      <c r="AA4" s="173"/>
      <c r="AB4" s="107"/>
      <c r="AF4" s="47"/>
    </row>
    <row r="5" spans="1:32" ht="12.75" customHeight="1" thickBot="1" x14ac:dyDescent="0.3">
      <c r="A5" s="133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16" t="s">
        <v>11</v>
      </c>
      <c r="L6" s="172" t="s">
        <v>4359</v>
      </c>
      <c r="M6" s="118" t="s">
        <v>12</v>
      </c>
      <c r="N6" s="1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17</v>
      </c>
      <c r="T6" s="93" t="s">
        <v>15</v>
      </c>
      <c r="U6" s="93" t="s">
        <v>18</v>
      </c>
      <c r="V6" s="14" t="s">
        <v>16</v>
      </c>
      <c r="W6" s="50" t="s">
        <v>19</v>
      </c>
      <c r="X6" s="110" t="s">
        <v>4376</v>
      </c>
      <c r="Y6" s="97" t="s">
        <v>20</v>
      </c>
      <c r="Z6" s="89" t="s">
        <v>1368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394</v>
      </c>
      <c r="C7" s="106">
        <v>629691</v>
      </c>
      <c r="D7" s="105" t="s">
        <v>26</v>
      </c>
      <c r="E7" s="122">
        <v>35623</v>
      </c>
      <c r="F7" s="120">
        <v>0</v>
      </c>
      <c r="G7" s="23">
        <v>116.517</v>
      </c>
      <c r="H7" s="120">
        <v>0</v>
      </c>
      <c r="I7" s="121">
        <v>220.22000000000003</v>
      </c>
      <c r="J7" s="162">
        <v>0</v>
      </c>
      <c r="K7" s="163">
        <v>0</v>
      </c>
      <c r="L7" s="163">
        <v>0</v>
      </c>
      <c r="M7" s="163">
        <v>0</v>
      </c>
      <c r="N7" s="164">
        <v>391.19999999999993</v>
      </c>
      <c r="O7" s="100">
        <v>33.620999999999995</v>
      </c>
      <c r="P7" s="101">
        <v>0</v>
      </c>
      <c r="Q7" s="101">
        <v>0</v>
      </c>
      <c r="R7" s="101">
        <v>0</v>
      </c>
      <c r="S7" s="101">
        <v>0</v>
      </c>
      <c r="T7" s="101">
        <v>24.304000000000002</v>
      </c>
      <c r="U7" s="101">
        <v>72.721999999999994</v>
      </c>
      <c r="V7" s="102">
        <v>0</v>
      </c>
      <c r="W7" s="129">
        <v>0</v>
      </c>
      <c r="X7" s="102">
        <v>260.80099999999993</v>
      </c>
      <c r="Y7" s="111">
        <v>988.73799999999983</v>
      </c>
      <c r="Z7" s="53">
        <v>2</v>
      </c>
      <c r="AA7" s="54">
        <v>1</v>
      </c>
      <c r="AB7" s="55"/>
      <c r="AC7" s="67" t="s">
        <v>377</v>
      </c>
      <c r="AD7" s="67" t="s">
        <v>3837</v>
      </c>
      <c r="AE7" s="94">
        <v>44638</v>
      </c>
      <c r="AF7" s="56">
        <v>1.4</v>
      </c>
    </row>
    <row r="8" spans="1:32" ht="13.5" customHeight="1" x14ac:dyDescent="0.25">
      <c r="A8" s="52">
        <v>2</v>
      </c>
      <c r="B8" s="105" t="s">
        <v>379</v>
      </c>
      <c r="C8" s="106">
        <v>143641</v>
      </c>
      <c r="D8" s="105" t="s">
        <v>29</v>
      </c>
      <c r="E8" s="122">
        <v>32669</v>
      </c>
      <c r="F8" s="100">
        <v>0</v>
      </c>
      <c r="G8" s="119">
        <v>291.28000000000003</v>
      </c>
      <c r="H8" s="100">
        <v>0</v>
      </c>
      <c r="I8" s="102">
        <v>0</v>
      </c>
      <c r="J8" s="162">
        <v>0</v>
      </c>
      <c r="K8" s="163">
        <v>0</v>
      </c>
      <c r="L8" s="163">
        <v>0</v>
      </c>
      <c r="M8" s="163">
        <v>0</v>
      </c>
      <c r="N8" s="164">
        <v>489</v>
      </c>
      <c r="O8" s="100">
        <v>0</v>
      </c>
      <c r="P8" s="101">
        <v>0</v>
      </c>
      <c r="Q8" s="101">
        <v>0</v>
      </c>
      <c r="R8" s="101">
        <v>0</v>
      </c>
      <c r="S8" s="101">
        <v>0</v>
      </c>
      <c r="T8" s="101">
        <v>48.496000000000002</v>
      </c>
      <c r="U8" s="101">
        <v>0</v>
      </c>
      <c r="V8" s="102">
        <v>0</v>
      </c>
      <c r="W8" s="129">
        <v>0</v>
      </c>
      <c r="X8" s="102">
        <v>0</v>
      </c>
      <c r="Y8" s="111">
        <v>828.77599999999995</v>
      </c>
      <c r="Z8" s="53">
        <v>1</v>
      </c>
      <c r="AA8" s="57">
        <v>-1</v>
      </c>
      <c r="AB8" s="55"/>
      <c r="AC8" s="67" t="s">
        <v>14</v>
      </c>
      <c r="AD8" s="67" t="s">
        <v>3173</v>
      </c>
      <c r="AE8" s="94">
        <v>44512</v>
      </c>
      <c r="AF8" s="56">
        <v>1.35</v>
      </c>
    </row>
    <row r="9" spans="1:32" x14ac:dyDescent="0.25">
      <c r="A9" s="52">
        <v>3</v>
      </c>
      <c r="B9" s="105" t="s">
        <v>392</v>
      </c>
      <c r="C9" s="106">
        <v>620358</v>
      </c>
      <c r="D9" s="105" t="s">
        <v>31</v>
      </c>
      <c r="E9" s="122">
        <v>35688</v>
      </c>
      <c r="F9" s="100">
        <v>0</v>
      </c>
      <c r="G9" s="119">
        <v>182.054</v>
      </c>
      <c r="H9" s="100">
        <v>0</v>
      </c>
      <c r="I9" s="102">
        <v>169.404</v>
      </c>
      <c r="J9" s="162">
        <v>0</v>
      </c>
      <c r="K9" s="163">
        <v>0</v>
      </c>
      <c r="L9" s="163">
        <v>0</v>
      </c>
      <c r="M9" s="163">
        <v>0</v>
      </c>
      <c r="N9" s="164">
        <v>317.84999999999997</v>
      </c>
      <c r="O9" s="100">
        <v>33.629999999999995</v>
      </c>
      <c r="P9" s="101">
        <v>0</v>
      </c>
      <c r="Q9" s="101">
        <v>0</v>
      </c>
      <c r="R9" s="101">
        <v>0</v>
      </c>
      <c r="S9" s="101">
        <v>0</v>
      </c>
      <c r="T9" s="101">
        <v>24.303000000000001</v>
      </c>
      <c r="U9" s="101">
        <v>18.195</v>
      </c>
      <c r="V9" s="102">
        <v>0</v>
      </c>
      <c r="W9" s="129">
        <v>0</v>
      </c>
      <c r="X9" s="102">
        <v>130.40699999999998</v>
      </c>
      <c r="Y9" s="111">
        <v>799.71499999999992</v>
      </c>
      <c r="Z9" s="53">
        <v>6</v>
      </c>
      <c r="AA9" s="57">
        <v>3</v>
      </c>
      <c r="AB9" s="55"/>
      <c r="AC9" s="67" t="s">
        <v>200</v>
      </c>
      <c r="AD9" s="67" t="s">
        <v>3245</v>
      </c>
      <c r="AE9" s="94">
        <v>44575</v>
      </c>
      <c r="AF9" s="56">
        <v>1.38</v>
      </c>
    </row>
    <row r="10" spans="1:32" ht="12.75" customHeight="1" x14ac:dyDescent="0.25">
      <c r="A10" s="52">
        <v>4</v>
      </c>
      <c r="B10" s="105" t="s">
        <v>387</v>
      </c>
      <c r="C10" s="106">
        <v>610974</v>
      </c>
      <c r="D10" s="105" t="s">
        <v>26</v>
      </c>
      <c r="E10" s="122">
        <v>34968</v>
      </c>
      <c r="F10" s="100">
        <v>0</v>
      </c>
      <c r="G10" s="119">
        <v>364.1</v>
      </c>
      <c r="H10" s="100">
        <v>0</v>
      </c>
      <c r="I10" s="102">
        <v>0</v>
      </c>
      <c r="J10" s="162">
        <v>0</v>
      </c>
      <c r="K10" s="163">
        <v>0</v>
      </c>
      <c r="L10" s="163">
        <v>0</v>
      </c>
      <c r="M10" s="163">
        <v>0</v>
      </c>
      <c r="N10" s="164">
        <v>317.84999999999997</v>
      </c>
      <c r="O10" s="100">
        <v>67.210999999999984</v>
      </c>
      <c r="P10" s="101">
        <v>0</v>
      </c>
      <c r="Q10" s="101">
        <v>0</v>
      </c>
      <c r="R10" s="101">
        <v>0</v>
      </c>
      <c r="S10" s="101">
        <v>0</v>
      </c>
      <c r="T10" s="101">
        <v>48.487000000000002</v>
      </c>
      <c r="U10" s="101">
        <v>36.366999999999997</v>
      </c>
      <c r="V10" s="102">
        <v>0</v>
      </c>
      <c r="W10" s="129">
        <v>0</v>
      </c>
      <c r="X10" s="102">
        <v>0</v>
      </c>
      <c r="Y10" s="111">
        <v>749.16100000000006</v>
      </c>
      <c r="Z10" s="53">
        <v>3</v>
      </c>
      <c r="AA10" s="57">
        <v>-1</v>
      </c>
      <c r="AB10" s="55"/>
      <c r="AC10" s="67" t="s">
        <v>203</v>
      </c>
      <c r="AD10" s="67" t="s">
        <v>3246</v>
      </c>
      <c r="AE10" s="94">
        <v>44590</v>
      </c>
      <c r="AF10" s="56">
        <v>1.27</v>
      </c>
    </row>
    <row r="11" spans="1:32" ht="12.75" customHeight="1" x14ac:dyDescent="0.25">
      <c r="A11" s="52">
        <v>5</v>
      </c>
      <c r="B11" s="105" t="s">
        <v>380</v>
      </c>
      <c r="C11" s="106">
        <v>618553</v>
      </c>
      <c r="D11" s="105" t="s">
        <v>381</v>
      </c>
      <c r="E11" s="122">
        <v>34849</v>
      </c>
      <c r="F11" s="100">
        <v>0</v>
      </c>
      <c r="G11" s="119">
        <v>58.268999999999998</v>
      </c>
      <c r="H11" s="100">
        <v>0</v>
      </c>
      <c r="I11" s="102">
        <v>338.8</v>
      </c>
      <c r="J11" s="162">
        <v>0</v>
      </c>
      <c r="K11" s="163">
        <v>0</v>
      </c>
      <c r="L11" s="163">
        <v>0</v>
      </c>
      <c r="M11" s="163">
        <v>0</v>
      </c>
      <c r="N11" s="164">
        <v>156.48299999999998</v>
      </c>
      <c r="O11" s="100">
        <v>33.621999999999993</v>
      </c>
      <c r="P11" s="101">
        <v>0</v>
      </c>
      <c r="Q11" s="101">
        <v>0</v>
      </c>
      <c r="R11" s="101">
        <v>0</v>
      </c>
      <c r="S11" s="101">
        <v>0</v>
      </c>
      <c r="T11" s="101">
        <v>193.92100000000002</v>
      </c>
      <c r="U11" s="101">
        <v>36.380000000000003</v>
      </c>
      <c r="V11" s="102">
        <v>0</v>
      </c>
      <c r="W11" s="129">
        <v>0</v>
      </c>
      <c r="X11" s="102">
        <v>0</v>
      </c>
      <c r="Y11" s="111">
        <v>747.47300000000007</v>
      </c>
      <c r="Z11" s="53">
        <v>4</v>
      </c>
      <c r="AA11" s="57">
        <v>-1</v>
      </c>
      <c r="AB11" s="55"/>
      <c r="AC11" s="67" t="s">
        <v>17</v>
      </c>
      <c r="AD11" s="67" t="s">
        <v>3375</v>
      </c>
      <c r="AE11" s="94">
        <v>44624</v>
      </c>
      <c r="AF11" s="56">
        <v>1.39</v>
      </c>
    </row>
    <row r="12" spans="1:32" x14ac:dyDescent="0.25">
      <c r="A12" s="52">
        <v>6</v>
      </c>
      <c r="B12" s="105" t="s">
        <v>388</v>
      </c>
      <c r="C12" s="106">
        <v>606613</v>
      </c>
      <c r="D12" s="105" t="s">
        <v>381</v>
      </c>
      <c r="E12" s="122">
        <v>34104</v>
      </c>
      <c r="F12" s="100">
        <v>0</v>
      </c>
      <c r="G12" s="119">
        <v>236.66500000000002</v>
      </c>
      <c r="H12" s="100">
        <v>0</v>
      </c>
      <c r="I12" s="102">
        <v>169.40200000000002</v>
      </c>
      <c r="J12" s="162">
        <v>0</v>
      </c>
      <c r="K12" s="163">
        <v>0</v>
      </c>
      <c r="L12" s="163">
        <v>0</v>
      </c>
      <c r="M12" s="163">
        <v>0</v>
      </c>
      <c r="N12" s="164">
        <v>156.48399999999998</v>
      </c>
      <c r="O12" s="100">
        <v>67.202999999999989</v>
      </c>
      <c r="P12" s="101">
        <v>0</v>
      </c>
      <c r="Q12" s="101">
        <v>0</v>
      </c>
      <c r="R12" s="101">
        <v>0</v>
      </c>
      <c r="S12" s="101">
        <v>0</v>
      </c>
      <c r="T12" s="101">
        <v>24.298000000000002</v>
      </c>
      <c r="U12" s="101">
        <v>145.44299999999998</v>
      </c>
      <c r="V12" s="102">
        <v>0</v>
      </c>
      <c r="W12" s="129">
        <v>0</v>
      </c>
      <c r="X12" s="102">
        <v>0</v>
      </c>
      <c r="Y12" s="111">
        <v>707.99399999999991</v>
      </c>
      <c r="Z12" s="53">
        <v>5</v>
      </c>
      <c r="AA12" s="57">
        <v>-1</v>
      </c>
      <c r="AB12" s="55"/>
      <c r="AC12" s="67" t="s">
        <v>15</v>
      </c>
      <c r="AD12" s="67" t="s">
        <v>4358</v>
      </c>
      <c r="AE12" s="94">
        <v>44701</v>
      </c>
      <c r="AF12" s="56">
        <v>1.5149999999999999</v>
      </c>
    </row>
    <row r="13" spans="1:32" x14ac:dyDescent="0.25">
      <c r="A13" s="52">
        <v>7</v>
      </c>
      <c r="B13" s="105" t="s">
        <v>390</v>
      </c>
      <c r="C13" s="106">
        <v>636233</v>
      </c>
      <c r="D13" s="105" t="s">
        <v>340</v>
      </c>
      <c r="E13" s="122">
        <v>36468</v>
      </c>
      <c r="F13" s="100">
        <v>0</v>
      </c>
      <c r="G13" s="119">
        <v>116.518</v>
      </c>
      <c r="H13" s="100">
        <v>0</v>
      </c>
      <c r="I13" s="102">
        <v>169.40100000000001</v>
      </c>
      <c r="J13" s="162">
        <v>0</v>
      </c>
      <c r="K13" s="163">
        <v>0</v>
      </c>
      <c r="L13" s="163">
        <v>0</v>
      </c>
      <c r="M13" s="163">
        <v>51.176000000000002</v>
      </c>
      <c r="N13" s="164">
        <v>244.50299999999999</v>
      </c>
      <c r="O13" s="100">
        <v>16.863999999999997</v>
      </c>
      <c r="P13" s="101">
        <v>0</v>
      </c>
      <c r="Q13" s="101">
        <v>0</v>
      </c>
      <c r="R13" s="101">
        <v>0</v>
      </c>
      <c r="S13" s="101">
        <v>0</v>
      </c>
      <c r="T13" s="101">
        <v>96.967000000000013</v>
      </c>
      <c r="U13" s="101">
        <v>0</v>
      </c>
      <c r="V13" s="102">
        <v>0</v>
      </c>
      <c r="W13" s="129">
        <v>0</v>
      </c>
      <c r="X13" s="102">
        <v>0</v>
      </c>
      <c r="Y13" s="111">
        <v>627.38900000000001</v>
      </c>
      <c r="Z13" s="53">
        <v>7</v>
      </c>
      <c r="AA13" s="57">
        <v>0</v>
      </c>
      <c r="AB13" s="55"/>
      <c r="AC13" s="67" t="s">
        <v>18</v>
      </c>
      <c r="AD13" s="67" t="s">
        <v>4357</v>
      </c>
      <c r="AE13" s="94">
        <v>44687</v>
      </c>
      <c r="AF13" s="56">
        <v>1.5149999999999999</v>
      </c>
    </row>
    <row r="14" spans="1:32" ht="12.75" customHeight="1" x14ac:dyDescent="0.25">
      <c r="A14" s="52">
        <v>8</v>
      </c>
      <c r="B14" s="161" t="s">
        <v>382</v>
      </c>
      <c r="C14" s="106">
        <v>610016</v>
      </c>
      <c r="D14" s="105" t="s">
        <v>26</v>
      </c>
      <c r="E14" s="122">
        <v>34358</v>
      </c>
      <c r="F14" s="100">
        <v>0</v>
      </c>
      <c r="G14" s="119">
        <v>0</v>
      </c>
      <c r="H14" s="100">
        <v>43.581779768359368</v>
      </c>
      <c r="I14" s="102">
        <v>108.423</v>
      </c>
      <c r="J14" s="162">
        <v>0</v>
      </c>
      <c r="K14" s="163">
        <v>0</v>
      </c>
      <c r="L14" s="163">
        <v>0</v>
      </c>
      <c r="M14" s="163">
        <v>0</v>
      </c>
      <c r="N14" s="164">
        <v>244.50399999999999</v>
      </c>
      <c r="O14" s="100">
        <v>134.40399999999997</v>
      </c>
      <c r="P14" s="101">
        <v>0</v>
      </c>
      <c r="Q14" s="101">
        <v>0</v>
      </c>
      <c r="R14" s="101">
        <v>0</v>
      </c>
      <c r="S14" s="101">
        <v>0</v>
      </c>
      <c r="T14" s="101">
        <v>48.509000000000007</v>
      </c>
      <c r="U14" s="101">
        <v>145.44399999999999</v>
      </c>
      <c r="V14" s="102">
        <v>0</v>
      </c>
      <c r="W14" s="129">
        <v>170.88299999999998</v>
      </c>
      <c r="X14" s="102">
        <v>260.80299999999994</v>
      </c>
      <c r="Y14" s="111">
        <v>613.73</v>
      </c>
      <c r="Z14" s="53">
        <v>9</v>
      </c>
      <c r="AA14" s="57">
        <v>1</v>
      </c>
      <c r="AB14" s="55"/>
      <c r="AC14" s="67" t="s">
        <v>16</v>
      </c>
      <c r="AD14" s="67" t="s">
        <v>3839</v>
      </c>
      <c r="AE14" s="94"/>
      <c r="AF14" s="56"/>
    </row>
    <row r="15" spans="1:32" ht="12.75" customHeight="1" x14ac:dyDescent="0.25">
      <c r="A15" s="52">
        <v>9</v>
      </c>
      <c r="B15" s="105" t="s">
        <v>378</v>
      </c>
      <c r="C15" s="106">
        <v>148208</v>
      </c>
      <c r="D15" s="105" t="s">
        <v>24</v>
      </c>
      <c r="E15" s="122">
        <v>33115</v>
      </c>
      <c r="F15" s="100">
        <v>0</v>
      </c>
      <c r="G15" s="119">
        <v>116.52</v>
      </c>
      <c r="H15" s="100">
        <v>0</v>
      </c>
      <c r="I15" s="102">
        <v>0</v>
      </c>
      <c r="J15" s="162">
        <v>0</v>
      </c>
      <c r="K15" s="163">
        <v>0</v>
      </c>
      <c r="L15" s="163">
        <v>0</v>
      </c>
      <c r="M15" s="163">
        <v>0</v>
      </c>
      <c r="N15" s="164">
        <v>0</v>
      </c>
      <c r="O15" s="100">
        <v>67.214999999999989</v>
      </c>
      <c r="P15" s="101">
        <v>0</v>
      </c>
      <c r="Q15" s="101">
        <v>0</v>
      </c>
      <c r="R15" s="101">
        <v>0</v>
      </c>
      <c r="S15" s="101">
        <v>0</v>
      </c>
      <c r="T15" s="101">
        <v>303.00400000000002</v>
      </c>
      <c r="U15" s="101">
        <v>72.733000000000004</v>
      </c>
      <c r="V15" s="102">
        <v>0</v>
      </c>
      <c r="W15" s="129">
        <v>427.2</v>
      </c>
      <c r="X15" s="102">
        <v>260.80799999999994</v>
      </c>
      <c r="Y15" s="111">
        <v>543.72</v>
      </c>
      <c r="Z15" s="53">
        <v>8</v>
      </c>
      <c r="AA15" s="57">
        <v>-1</v>
      </c>
      <c r="AB15" s="55"/>
      <c r="AC15" s="67" t="s">
        <v>19</v>
      </c>
      <c r="AD15" s="67" t="s">
        <v>4374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389</v>
      </c>
      <c r="C16" s="106">
        <v>621093</v>
      </c>
      <c r="D16" s="105" t="s">
        <v>31</v>
      </c>
      <c r="E16" s="122">
        <v>34684</v>
      </c>
      <c r="F16" s="100">
        <v>0</v>
      </c>
      <c r="G16" s="119">
        <v>116.51900000000001</v>
      </c>
      <c r="H16" s="100">
        <v>0</v>
      </c>
      <c r="I16" s="102">
        <v>271.04000000000002</v>
      </c>
      <c r="J16" s="162">
        <v>0</v>
      </c>
      <c r="K16" s="163">
        <v>0</v>
      </c>
      <c r="L16" s="163">
        <v>0</v>
      </c>
      <c r="M16" s="163">
        <v>0</v>
      </c>
      <c r="N16" s="164">
        <v>78.256</v>
      </c>
      <c r="O16" s="100">
        <v>0</v>
      </c>
      <c r="P16" s="101">
        <v>0</v>
      </c>
      <c r="Q16" s="101">
        <v>0</v>
      </c>
      <c r="R16" s="101">
        <v>0</v>
      </c>
      <c r="S16" s="101">
        <v>0</v>
      </c>
      <c r="T16" s="101">
        <v>48.488000000000007</v>
      </c>
      <c r="U16" s="101">
        <v>0</v>
      </c>
      <c r="V16" s="102">
        <v>0</v>
      </c>
      <c r="W16" s="129">
        <v>0</v>
      </c>
      <c r="X16" s="102">
        <v>0</v>
      </c>
      <c r="Y16" s="111">
        <v>514.30300000000011</v>
      </c>
      <c r="Z16" s="53">
        <v>10</v>
      </c>
      <c r="AA16" s="57">
        <v>0</v>
      </c>
      <c r="AB16" s="55"/>
      <c r="AC16" s="67" t="s">
        <v>4376</v>
      </c>
      <c r="AD16" s="67" t="s">
        <v>4375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425</v>
      </c>
      <c r="C17" s="106">
        <v>639980</v>
      </c>
      <c r="D17" s="105" t="s">
        <v>31</v>
      </c>
      <c r="E17" s="122">
        <v>37165</v>
      </c>
      <c r="F17" s="100">
        <v>0</v>
      </c>
      <c r="G17" s="119">
        <v>236.66500000000002</v>
      </c>
      <c r="H17" s="100">
        <v>0</v>
      </c>
      <c r="I17" s="102">
        <v>108.42099999999999</v>
      </c>
      <c r="J17" s="162">
        <v>0</v>
      </c>
      <c r="K17" s="163">
        <v>0</v>
      </c>
      <c r="L17" s="163">
        <v>0</v>
      </c>
      <c r="M17" s="163">
        <v>103.935</v>
      </c>
      <c r="N17" s="164">
        <v>78.251999999999995</v>
      </c>
      <c r="O17" s="100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36.375</v>
      </c>
      <c r="V17" s="102">
        <v>0</v>
      </c>
      <c r="W17" s="129">
        <v>0</v>
      </c>
      <c r="X17" s="102">
        <v>0</v>
      </c>
      <c r="Y17" s="111">
        <v>485.39600000000002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2095</v>
      </c>
      <c r="C18" s="106">
        <v>666691</v>
      </c>
      <c r="D18" s="105" t="s">
        <v>397</v>
      </c>
      <c r="E18" s="122">
        <v>38444</v>
      </c>
      <c r="F18" s="100">
        <v>0</v>
      </c>
      <c r="G18" s="119">
        <v>182.05100000000002</v>
      </c>
      <c r="H18" s="100">
        <v>0</v>
      </c>
      <c r="I18" s="102">
        <v>0</v>
      </c>
      <c r="J18" s="162">
        <v>0</v>
      </c>
      <c r="K18" s="163">
        <v>0</v>
      </c>
      <c r="L18" s="163">
        <v>0</v>
      </c>
      <c r="M18" s="163">
        <v>0</v>
      </c>
      <c r="N18" s="164">
        <v>244.501</v>
      </c>
      <c r="O18" s="100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24.28</v>
      </c>
      <c r="U18" s="101">
        <v>0</v>
      </c>
      <c r="V18" s="102">
        <v>0</v>
      </c>
      <c r="W18" s="129">
        <v>0</v>
      </c>
      <c r="X18" s="102">
        <v>0</v>
      </c>
      <c r="Y18" s="111">
        <v>450.83199999999999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61" t="s">
        <v>401</v>
      </c>
      <c r="C19" s="106">
        <v>644013</v>
      </c>
      <c r="D19" s="105" t="s">
        <v>31</v>
      </c>
      <c r="E19" s="122">
        <v>36677</v>
      </c>
      <c r="F19" s="100">
        <v>0</v>
      </c>
      <c r="G19" s="119">
        <v>182.053</v>
      </c>
      <c r="H19" s="100">
        <v>0</v>
      </c>
      <c r="I19" s="102">
        <v>54.222999999999999</v>
      </c>
      <c r="J19" s="162">
        <v>0</v>
      </c>
      <c r="K19" s="163">
        <v>0</v>
      </c>
      <c r="L19" s="163">
        <v>0</v>
      </c>
      <c r="M19" s="163">
        <v>159.9</v>
      </c>
      <c r="N19" s="164">
        <v>156.48699999999999</v>
      </c>
      <c r="O19" s="100">
        <v>33.619999999999997</v>
      </c>
      <c r="P19" s="101">
        <v>0</v>
      </c>
      <c r="Q19" s="101">
        <v>0</v>
      </c>
      <c r="R19" s="101">
        <v>0</v>
      </c>
      <c r="S19" s="101">
        <v>0</v>
      </c>
      <c r="T19" s="101">
        <v>48.49</v>
      </c>
      <c r="U19" s="101">
        <v>18.241</v>
      </c>
      <c r="V19" s="102">
        <v>0</v>
      </c>
      <c r="W19" s="129">
        <v>0</v>
      </c>
      <c r="X19" s="102">
        <v>0</v>
      </c>
      <c r="Y19" s="111">
        <v>444.66600000000005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3192</v>
      </c>
      <c r="C20" s="106">
        <v>632600</v>
      </c>
      <c r="D20" s="105" t="s">
        <v>31</v>
      </c>
      <c r="E20" s="122">
        <v>37005</v>
      </c>
      <c r="F20" s="100">
        <v>0</v>
      </c>
      <c r="G20" s="119">
        <v>0</v>
      </c>
      <c r="H20" s="100">
        <v>13.948169525874999</v>
      </c>
      <c r="I20" s="102">
        <v>169.40299999999999</v>
      </c>
      <c r="J20" s="162">
        <v>0</v>
      </c>
      <c r="K20" s="163">
        <v>0</v>
      </c>
      <c r="L20" s="163">
        <v>0</v>
      </c>
      <c r="M20" s="163">
        <v>51.174999999999997</v>
      </c>
      <c r="N20" s="164">
        <v>156.48499999999999</v>
      </c>
      <c r="O20" s="100">
        <v>67.203999999999994</v>
      </c>
      <c r="P20" s="101">
        <v>0</v>
      </c>
      <c r="Q20" s="101">
        <v>0</v>
      </c>
      <c r="R20" s="101">
        <v>0</v>
      </c>
      <c r="S20" s="101">
        <v>0</v>
      </c>
      <c r="T20" s="101">
        <v>48.491000000000007</v>
      </c>
      <c r="U20" s="101">
        <v>72.724000000000004</v>
      </c>
      <c r="V20" s="102">
        <v>0</v>
      </c>
      <c r="W20" s="129">
        <v>0</v>
      </c>
      <c r="X20" s="102">
        <v>0</v>
      </c>
      <c r="Y20" s="111">
        <v>398.61199999999997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1285</v>
      </c>
      <c r="C21" s="106">
        <v>654767</v>
      </c>
      <c r="D21" s="105" t="s">
        <v>26</v>
      </c>
      <c r="E21" s="122">
        <v>38162</v>
      </c>
      <c r="F21" s="100">
        <v>0</v>
      </c>
      <c r="G21" s="119">
        <v>182.05200000000002</v>
      </c>
      <c r="H21" s="100">
        <v>0</v>
      </c>
      <c r="I21" s="102">
        <v>27.134</v>
      </c>
      <c r="J21" s="162">
        <v>0</v>
      </c>
      <c r="K21" s="163">
        <v>0</v>
      </c>
      <c r="L21" s="163">
        <v>0</v>
      </c>
      <c r="M21" s="163">
        <v>0</v>
      </c>
      <c r="N21" s="164">
        <v>156.48099999999999</v>
      </c>
      <c r="O21" s="100">
        <v>0</v>
      </c>
      <c r="P21" s="101">
        <v>0</v>
      </c>
      <c r="Q21" s="101">
        <v>0</v>
      </c>
      <c r="R21" s="101">
        <v>0</v>
      </c>
      <c r="S21" s="101">
        <v>0</v>
      </c>
      <c r="T21" s="101">
        <v>24.268000000000001</v>
      </c>
      <c r="U21" s="101">
        <v>0</v>
      </c>
      <c r="V21" s="102">
        <v>0</v>
      </c>
      <c r="W21" s="129">
        <v>0</v>
      </c>
      <c r="X21" s="102">
        <v>0</v>
      </c>
      <c r="Y21" s="111">
        <v>389.93500000000006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384</v>
      </c>
      <c r="C22" s="106">
        <v>626850</v>
      </c>
      <c r="D22" s="105" t="s">
        <v>31</v>
      </c>
      <c r="E22" s="122">
        <v>35250</v>
      </c>
      <c r="F22" s="100">
        <v>0</v>
      </c>
      <c r="G22" s="119">
        <v>29.16</v>
      </c>
      <c r="H22" s="100">
        <v>0</v>
      </c>
      <c r="I22" s="102">
        <v>0</v>
      </c>
      <c r="J22" s="162">
        <v>2.4641476841950465</v>
      </c>
      <c r="K22" s="163">
        <v>0</v>
      </c>
      <c r="L22" s="163">
        <v>0</v>
      </c>
      <c r="M22" s="163">
        <v>0</v>
      </c>
      <c r="N22" s="164">
        <v>244.50200000000001</v>
      </c>
      <c r="O22" s="100">
        <v>16.861999999999998</v>
      </c>
      <c r="P22" s="101">
        <v>0</v>
      </c>
      <c r="Q22" s="101">
        <v>0</v>
      </c>
      <c r="R22" s="101">
        <v>0</v>
      </c>
      <c r="S22" s="101">
        <v>0</v>
      </c>
      <c r="T22" s="101">
        <v>48.499000000000002</v>
      </c>
      <c r="U22" s="101">
        <v>72.727000000000004</v>
      </c>
      <c r="V22" s="102">
        <v>0</v>
      </c>
      <c r="W22" s="129">
        <v>0</v>
      </c>
      <c r="X22" s="102">
        <v>0</v>
      </c>
      <c r="Y22" s="111">
        <v>346.38900000000001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1280</v>
      </c>
      <c r="C23" s="106">
        <v>654677</v>
      </c>
      <c r="D23" s="105" t="s">
        <v>2839</v>
      </c>
      <c r="E23" s="122">
        <v>38291</v>
      </c>
      <c r="F23" s="100">
        <v>0</v>
      </c>
      <c r="G23" s="119">
        <v>116.514</v>
      </c>
      <c r="H23" s="100">
        <v>0</v>
      </c>
      <c r="I23" s="102">
        <v>0</v>
      </c>
      <c r="J23" s="162">
        <v>0</v>
      </c>
      <c r="K23" s="163">
        <v>0</v>
      </c>
      <c r="L23" s="163">
        <v>0</v>
      </c>
      <c r="M23" s="163">
        <v>79.951999999999998</v>
      </c>
      <c r="N23" s="164">
        <v>156.48599999999999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24.287000000000003</v>
      </c>
      <c r="U23" s="101">
        <v>0</v>
      </c>
      <c r="V23" s="102">
        <v>0</v>
      </c>
      <c r="W23" s="129">
        <v>0</v>
      </c>
      <c r="X23" s="102">
        <v>0</v>
      </c>
      <c r="Y23" s="111">
        <v>297.28699999999998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391</v>
      </c>
      <c r="C24" s="106">
        <v>617228</v>
      </c>
      <c r="D24" s="105" t="s">
        <v>26</v>
      </c>
      <c r="E24" s="122">
        <v>35248</v>
      </c>
      <c r="F24" s="100">
        <v>0</v>
      </c>
      <c r="G24" s="119">
        <v>58.261000000000003</v>
      </c>
      <c r="H24" s="100">
        <v>34.865423814687496</v>
      </c>
      <c r="I24" s="102">
        <v>54.214999999999996</v>
      </c>
      <c r="J24" s="162">
        <v>0</v>
      </c>
      <c r="K24" s="163">
        <v>57.004000000000005</v>
      </c>
      <c r="L24" s="163">
        <v>0</v>
      </c>
      <c r="M24" s="163">
        <v>0</v>
      </c>
      <c r="N24" s="164">
        <v>156.488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24.282000000000004</v>
      </c>
      <c r="U24" s="101">
        <v>0</v>
      </c>
      <c r="V24" s="102">
        <v>0</v>
      </c>
      <c r="W24" s="129">
        <v>0</v>
      </c>
      <c r="X24" s="102">
        <v>0</v>
      </c>
      <c r="Y24" s="111">
        <v>293.24599999999998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3062</v>
      </c>
      <c r="C25" s="106">
        <v>686640</v>
      </c>
      <c r="D25" s="105" t="s">
        <v>431</v>
      </c>
      <c r="E25" s="122">
        <v>39098</v>
      </c>
      <c r="F25" s="100">
        <v>6.851007009342208</v>
      </c>
      <c r="G25" s="119">
        <v>29.15</v>
      </c>
      <c r="H25" s="100">
        <v>3.5185423814687495</v>
      </c>
      <c r="I25" s="102">
        <v>220.22000000000003</v>
      </c>
      <c r="J25" s="162">
        <v>0</v>
      </c>
      <c r="K25" s="163">
        <v>0</v>
      </c>
      <c r="L25" s="163">
        <v>0</v>
      </c>
      <c r="M25" s="163">
        <v>0</v>
      </c>
      <c r="N25" s="164">
        <v>39.151999999999994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02">
        <v>0</v>
      </c>
      <c r="W25" s="129">
        <v>0</v>
      </c>
      <c r="X25" s="102">
        <v>0</v>
      </c>
      <c r="Y25" s="111">
        <v>288.52200000000005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418</v>
      </c>
      <c r="C26" s="106">
        <v>656231</v>
      </c>
      <c r="D26" s="105" t="s">
        <v>155</v>
      </c>
      <c r="E26" s="122">
        <v>37187</v>
      </c>
      <c r="F26" s="100">
        <v>21.402021904194399</v>
      </c>
      <c r="G26" s="119">
        <v>116.515</v>
      </c>
      <c r="H26" s="100">
        <v>0</v>
      </c>
      <c r="I26" s="102">
        <v>108.423</v>
      </c>
      <c r="J26" s="162">
        <v>0</v>
      </c>
      <c r="K26" s="163">
        <v>0</v>
      </c>
      <c r="L26" s="163">
        <v>0</v>
      </c>
      <c r="M26" s="163">
        <v>25.59</v>
      </c>
      <c r="N26" s="164">
        <v>39.149000000000001</v>
      </c>
      <c r="O26" s="100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24.256</v>
      </c>
      <c r="U26" s="101">
        <v>0</v>
      </c>
      <c r="V26" s="102">
        <v>0</v>
      </c>
      <c r="W26" s="129">
        <v>0</v>
      </c>
      <c r="X26" s="102">
        <v>0</v>
      </c>
      <c r="Y26" s="111">
        <v>288.34299999999996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408</v>
      </c>
      <c r="C27" s="106">
        <v>654675</v>
      </c>
      <c r="D27" s="105" t="s">
        <v>29</v>
      </c>
      <c r="E27" s="122">
        <v>37403</v>
      </c>
      <c r="F27" s="100">
        <v>0</v>
      </c>
      <c r="G27" s="119">
        <v>58.265999999999998</v>
      </c>
      <c r="H27" s="100">
        <v>0</v>
      </c>
      <c r="I27" s="102">
        <v>54.213999999999999</v>
      </c>
      <c r="J27" s="162">
        <v>0</v>
      </c>
      <c r="K27" s="163">
        <v>0</v>
      </c>
      <c r="L27" s="163">
        <v>0</v>
      </c>
      <c r="M27" s="163">
        <v>25.591000000000001</v>
      </c>
      <c r="N27" s="164">
        <v>78.24799999999999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96.969000000000008</v>
      </c>
      <c r="U27" s="101">
        <v>0</v>
      </c>
      <c r="V27" s="102">
        <v>0</v>
      </c>
      <c r="W27" s="129">
        <v>0</v>
      </c>
      <c r="X27" s="102">
        <v>0</v>
      </c>
      <c r="Y27" s="111">
        <v>287.697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415</v>
      </c>
      <c r="C28" s="106">
        <v>651682</v>
      </c>
      <c r="D28" s="105" t="s">
        <v>1677</v>
      </c>
      <c r="E28" s="122">
        <v>37619</v>
      </c>
      <c r="F28" s="100">
        <v>26.316323620310051</v>
      </c>
      <c r="G28" s="119">
        <v>58.259</v>
      </c>
      <c r="H28" s="100">
        <v>26.316323620310051</v>
      </c>
      <c r="I28" s="102">
        <v>108.417</v>
      </c>
      <c r="J28" s="162">
        <v>0</v>
      </c>
      <c r="K28" s="163">
        <v>0</v>
      </c>
      <c r="L28" s="163">
        <v>69.224999999999994</v>
      </c>
      <c r="M28" s="163">
        <v>103.935</v>
      </c>
      <c r="N28" s="164">
        <v>19.562999999999999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12.13</v>
      </c>
      <c r="U28" s="101">
        <v>0</v>
      </c>
      <c r="V28" s="102">
        <v>0</v>
      </c>
      <c r="W28" s="129">
        <v>0</v>
      </c>
      <c r="X28" s="102">
        <v>0</v>
      </c>
      <c r="Y28" s="111">
        <v>282.74099999999999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412</v>
      </c>
      <c r="C29" s="106">
        <v>638981</v>
      </c>
      <c r="D29" s="105" t="s">
        <v>24</v>
      </c>
      <c r="E29" s="122">
        <v>37121</v>
      </c>
      <c r="F29" s="100">
        <v>13.703014018684415</v>
      </c>
      <c r="G29" s="119">
        <v>58.268000000000001</v>
      </c>
      <c r="H29" s="100">
        <v>0</v>
      </c>
      <c r="I29" s="102">
        <v>54.211999999999996</v>
      </c>
      <c r="J29" s="162">
        <v>0</v>
      </c>
      <c r="K29" s="163">
        <v>0</v>
      </c>
      <c r="L29" s="163">
        <v>0</v>
      </c>
      <c r="M29" s="163">
        <v>79.951000000000008</v>
      </c>
      <c r="N29" s="164">
        <v>156.482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0</v>
      </c>
      <c r="V29" s="102">
        <v>0</v>
      </c>
      <c r="W29" s="129">
        <v>0</v>
      </c>
      <c r="X29" s="102">
        <v>0</v>
      </c>
      <c r="Y29" s="111">
        <v>268.96199999999999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385</v>
      </c>
      <c r="C30" s="106">
        <v>636231</v>
      </c>
      <c r="D30" s="105" t="s">
        <v>340</v>
      </c>
      <c r="E30" s="122">
        <v>35935</v>
      </c>
      <c r="F30" s="100">
        <v>0</v>
      </c>
      <c r="G30" s="119">
        <v>58.271999999999998</v>
      </c>
      <c r="H30" s="100">
        <v>0</v>
      </c>
      <c r="I30" s="102">
        <v>54.222000000000001</v>
      </c>
      <c r="J30" s="162">
        <v>0</v>
      </c>
      <c r="K30" s="163">
        <v>0</v>
      </c>
      <c r="L30" s="163">
        <v>0</v>
      </c>
      <c r="M30" s="163">
        <v>0</v>
      </c>
      <c r="N30" s="164">
        <v>78.248999999999995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24.283000000000001</v>
      </c>
      <c r="U30" s="101">
        <v>72.722999999999999</v>
      </c>
      <c r="V30" s="102">
        <v>0</v>
      </c>
      <c r="W30" s="129">
        <v>0</v>
      </c>
      <c r="X30" s="102">
        <v>0</v>
      </c>
      <c r="Y30" s="111">
        <v>263.46600000000001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1281</v>
      </c>
      <c r="C31" s="106">
        <v>657094</v>
      </c>
      <c r="D31" s="105" t="s">
        <v>50</v>
      </c>
      <c r="E31" s="122">
        <v>38187</v>
      </c>
      <c r="F31" s="100">
        <v>21.404021904194401</v>
      </c>
      <c r="G31" s="119">
        <v>58.264000000000003</v>
      </c>
      <c r="H31" s="100">
        <v>0</v>
      </c>
      <c r="I31" s="102">
        <v>108.42399999999999</v>
      </c>
      <c r="J31" s="162">
        <v>0</v>
      </c>
      <c r="K31" s="163">
        <v>0</v>
      </c>
      <c r="L31" s="163">
        <v>0</v>
      </c>
      <c r="M31" s="163">
        <v>51.173999999999999</v>
      </c>
      <c r="N31" s="164">
        <v>78.24799999999999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12.155000000000001</v>
      </c>
      <c r="U31" s="101">
        <v>0</v>
      </c>
      <c r="V31" s="102">
        <v>0</v>
      </c>
      <c r="W31" s="129">
        <v>0</v>
      </c>
      <c r="X31" s="102">
        <v>0</v>
      </c>
      <c r="Y31" s="111">
        <v>257.09100000000001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446</v>
      </c>
      <c r="C32" s="106">
        <v>649435</v>
      </c>
      <c r="D32" s="105" t="s">
        <v>106</v>
      </c>
      <c r="E32" s="122">
        <v>37541</v>
      </c>
      <c r="F32" s="100">
        <v>6.8640070093422079</v>
      </c>
      <c r="G32" s="119">
        <v>116.51300000000001</v>
      </c>
      <c r="H32" s="100">
        <v>0</v>
      </c>
      <c r="I32" s="102">
        <v>54.220999999999997</v>
      </c>
      <c r="J32" s="162">
        <v>0</v>
      </c>
      <c r="K32" s="163">
        <v>0</v>
      </c>
      <c r="L32" s="163">
        <v>53.252000000000002</v>
      </c>
      <c r="M32" s="163">
        <v>25.588999999999999</v>
      </c>
      <c r="N32" s="164">
        <v>39.151999999999994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24.279000000000003</v>
      </c>
      <c r="U32" s="101">
        <v>0</v>
      </c>
      <c r="V32" s="102">
        <v>0</v>
      </c>
      <c r="W32" s="129">
        <v>0</v>
      </c>
      <c r="X32" s="102">
        <v>0</v>
      </c>
      <c r="Y32" s="111">
        <v>248.26500000000001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450</v>
      </c>
      <c r="C33" s="106">
        <v>664025</v>
      </c>
      <c r="D33" s="105" t="s">
        <v>397</v>
      </c>
      <c r="E33" s="122">
        <v>37851</v>
      </c>
      <c r="F33" s="100">
        <v>0</v>
      </c>
      <c r="G33" s="119">
        <v>0</v>
      </c>
      <c r="H33" s="100">
        <v>0</v>
      </c>
      <c r="I33" s="102">
        <v>108.42</v>
      </c>
      <c r="J33" s="162">
        <v>0</v>
      </c>
      <c r="K33" s="163">
        <v>91.200000000000017</v>
      </c>
      <c r="L33" s="163">
        <v>0</v>
      </c>
      <c r="M33" s="163">
        <v>25.599999999999998</v>
      </c>
      <c r="N33" s="164">
        <v>39.15</v>
      </c>
      <c r="O33" s="100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48.504000000000005</v>
      </c>
      <c r="U33" s="101">
        <v>0</v>
      </c>
      <c r="V33" s="102">
        <v>0</v>
      </c>
      <c r="W33" s="129">
        <v>0</v>
      </c>
      <c r="X33" s="102">
        <v>0</v>
      </c>
      <c r="Y33" s="111">
        <v>248.12400000000002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52" t="s">
        <v>383</v>
      </c>
      <c r="C34" s="106">
        <v>143441</v>
      </c>
      <c r="D34" s="105" t="s">
        <v>381</v>
      </c>
      <c r="E34" s="122">
        <v>33718</v>
      </c>
      <c r="F34" s="100">
        <v>0</v>
      </c>
      <c r="G34" s="119">
        <v>0</v>
      </c>
      <c r="H34" s="100">
        <v>0</v>
      </c>
      <c r="I34" s="102">
        <v>0</v>
      </c>
      <c r="J34" s="162">
        <v>0</v>
      </c>
      <c r="K34" s="163">
        <v>0</v>
      </c>
      <c r="L34" s="163">
        <v>0</v>
      </c>
      <c r="M34" s="163">
        <v>0</v>
      </c>
      <c r="N34" s="164">
        <v>246.00299999999999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0</v>
      </c>
      <c r="V34" s="102">
        <v>0</v>
      </c>
      <c r="W34" s="129">
        <v>0</v>
      </c>
      <c r="X34" s="102">
        <v>0</v>
      </c>
      <c r="Y34" s="111">
        <v>246.00299999999999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393</v>
      </c>
      <c r="C35" s="106">
        <v>626950</v>
      </c>
      <c r="D35" s="105" t="s">
        <v>50</v>
      </c>
      <c r="E35" s="122">
        <v>35714</v>
      </c>
      <c r="F35" s="100">
        <v>27.820028475452716</v>
      </c>
      <c r="G35" s="119">
        <v>116.51600000000001</v>
      </c>
      <c r="H35" s="100">
        <v>0</v>
      </c>
      <c r="I35" s="102">
        <v>108.419</v>
      </c>
      <c r="J35" s="162">
        <v>0</v>
      </c>
      <c r="K35" s="163">
        <v>0</v>
      </c>
      <c r="L35" s="163">
        <v>0</v>
      </c>
      <c r="M35" s="163">
        <v>0</v>
      </c>
      <c r="N35" s="164">
        <v>19.559999999999999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02">
        <v>0</v>
      </c>
      <c r="W35" s="129">
        <v>0</v>
      </c>
      <c r="X35" s="102">
        <v>0</v>
      </c>
      <c r="Y35" s="111">
        <v>244.495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1283</v>
      </c>
      <c r="C36" s="106">
        <v>653925</v>
      </c>
      <c r="D36" s="105" t="s">
        <v>50</v>
      </c>
      <c r="E36" s="122">
        <v>38228</v>
      </c>
      <c r="F36" s="100">
        <v>0</v>
      </c>
      <c r="G36" s="119">
        <v>29.155000000000001</v>
      </c>
      <c r="H36" s="100">
        <v>0</v>
      </c>
      <c r="I36" s="102">
        <v>108.41799999999999</v>
      </c>
      <c r="J36" s="162">
        <v>0</v>
      </c>
      <c r="K36" s="163">
        <v>0</v>
      </c>
      <c r="L36" s="163">
        <v>0</v>
      </c>
      <c r="M36" s="163">
        <v>51.171999999999997</v>
      </c>
      <c r="N36" s="164">
        <v>78.254999999999995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02">
        <v>0</v>
      </c>
      <c r="W36" s="129">
        <v>0</v>
      </c>
      <c r="X36" s="102">
        <v>0</v>
      </c>
      <c r="Y36" s="111">
        <v>215.82799999999997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406</v>
      </c>
      <c r="C37" s="106">
        <v>651077</v>
      </c>
      <c r="D37" s="105" t="s">
        <v>397</v>
      </c>
      <c r="E37" s="122">
        <v>36504</v>
      </c>
      <c r="F37" s="100">
        <v>0</v>
      </c>
      <c r="G37" s="119">
        <v>58.27</v>
      </c>
      <c r="H37" s="100">
        <v>0</v>
      </c>
      <c r="I37" s="102">
        <v>54.223999999999997</v>
      </c>
      <c r="J37" s="162">
        <v>0</v>
      </c>
      <c r="K37" s="163">
        <v>0</v>
      </c>
      <c r="L37" s="163">
        <v>69.224999999999994</v>
      </c>
      <c r="M37" s="163">
        <v>79.954000000000008</v>
      </c>
      <c r="N37" s="164">
        <v>78.245999999999995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12.149000000000001</v>
      </c>
      <c r="U37" s="101">
        <v>0</v>
      </c>
      <c r="V37" s="102">
        <v>0</v>
      </c>
      <c r="W37" s="129">
        <v>0</v>
      </c>
      <c r="X37" s="102">
        <v>0</v>
      </c>
      <c r="Y37" s="111">
        <v>204.59700000000001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439</v>
      </c>
      <c r="C38" s="106">
        <v>644850</v>
      </c>
      <c r="D38" s="105" t="s">
        <v>3057</v>
      </c>
      <c r="E38" s="122">
        <v>37124</v>
      </c>
      <c r="F38" s="100">
        <v>0</v>
      </c>
      <c r="G38" s="119">
        <v>58.271000000000001</v>
      </c>
      <c r="H38" s="100">
        <v>0</v>
      </c>
      <c r="I38" s="102">
        <v>0</v>
      </c>
      <c r="J38" s="162">
        <v>0</v>
      </c>
      <c r="K38" s="163">
        <v>114.00000000000001</v>
      </c>
      <c r="L38" s="163">
        <v>0</v>
      </c>
      <c r="M38" s="163">
        <v>25.593</v>
      </c>
      <c r="N38" s="164">
        <v>78.244</v>
      </c>
      <c r="O38" s="100">
        <v>16.834999999999997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02">
        <v>0</v>
      </c>
      <c r="W38" s="129">
        <v>0</v>
      </c>
      <c r="X38" s="102">
        <v>0</v>
      </c>
      <c r="Y38" s="111">
        <v>189.10600000000002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399</v>
      </c>
      <c r="C39" s="106">
        <v>652215</v>
      </c>
      <c r="D39" s="105" t="s">
        <v>400</v>
      </c>
      <c r="E39" s="122">
        <v>36940</v>
      </c>
      <c r="F39" s="100">
        <v>16.450702262693785</v>
      </c>
      <c r="G39" s="119">
        <v>58.267000000000003</v>
      </c>
      <c r="H39" s="100">
        <v>16.451702262693786</v>
      </c>
      <c r="I39" s="102">
        <v>27.126999999999999</v>
      </c>
      <c r="J39" s="162">
        <v>0</v>
      </c>
      <c r="K39" s="163">
        <v>57.00200000000001</v>
      </c>
      <c r="L39" s="163">
        <v>85.199999999999989</v>
      </c>
      <c r="M39" s="163">
        <v>79.953000000000003</v>
      </c>
      <c r="N39" s="164">
        <v>78.25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02">
        <v>0</v>
      </c>
      <c r="W39" s="129">
        <v>0</v>
      </c>
      <c r="X39" s="102">
        <v>0</v>
      </c>
      <c r="Y39" s="111">
        <v>170.59399999999999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3043</v>
      </c>
      <c r="C40" s="106">
        <v>652351</v>
      </c>
      <c r="D40" s="105" t="s">
        <v>2839</v>
      </c>
      <c r="E40" s="122">
        <v>37874</v>
      </c>
      <c r="F40" s="100">
        <v>5.2732647240620096</v>
      </c>
      <c r="G40" s="119">
        <v>58.262999999999998</v>
      </c>
      <c r="H40" s="100">
        <v>32.895404525387569</v>
      </c>
      <c r="I40" s="102">
        <v>27.122999999999998</v>
      </c>
      <c r="J40" s="162">
        <v>0</v>
      </c>
      <c r="K40" s="163">
        <v>74.100000000000009</v>
      </c>
      <c r="L40" s="163">
        <v>0</v>
      </c>
      <c r="M40" s="163">
        <v>25.594999999999999</v>
      </c>
      <c r="N40" s="164">
        <v>78.242999999999995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02">
        <v>0</v>
      </c>
      <c r="W40" s="129">
        <v>0</v>
      </c>
      <c r="X40" s="102">
        <v>0</v>
      </c>
      <c r="Y40" s="111">
        <v>169.40140452538756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454</v>
      </c>
      <c r="C41" s="106">
        <v>649711</v>
      </c>
      <c r="D41" s="105" t="s">
        <v>2839</v>
      </c>
      <c r="E41" s="122">
        <v>37237</v>
      </c>
      <c r="F41" s="100">
        <v>32.895404525387569</v>
      </c>
      <c r="G41" s="119">
        <v>29.138000000000002</v>
      </c>
      <c r="H41" s="100">
        <v>21.38201294150192</v>
      </c>
      <c r="I41" s="102">
        <v>27.116</v>
      </c>
      <c r="J41" s="162">
        <v>3.1323580042304657</v>
      </c>
      <c r="K41" s="163">
        <v>36.483000000000004</v>
      </c>
      <c r="L41" s="163">
        <v>106.5</v>
      </c>
      <c r="M41" s="163">
        <v>25.597000000000001</v>
      </c>
      <c r="N41" s="164">
        <v>78.250999999999991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02">
        <v>0</v>
      </c>
      <c r="W41" s="129">
        <v>0</v>
      </c>
      <c r="X41" s="102">
        <v>0</v>
      </c>
      <c r="Y41" s="111">
        <v>166.51140452538758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1571</v>
      </c>
      <c r="C42" s="106">
        <v>669263</v>
      </c>
      <c r="D42" s="105" t="s">
        <v>53</v>
      </c>
      <c r="E42" s="122">
        <v>38353</v>
      </c>
      <c r="F42" s="100">
        <v>0</v>
      </c>
      <c r="G42" s="119">
        <v>58.26</v>
      </c>
      <c r="H42" s="100">
        <v>0</v>
      </c>
      <c r="I42" s="102">
        <v>27.135999999999999</v>
      </c>
      <c r="J42" s="162">
        <v>0</v>
      </c>
      <c r="K42" s="163">
        <v>36.481000000000002</v>
      </c>
      <c r="L42" s="163">
        <v>0</v>
      </c>
      <c r="M42" s="163">
        <v>0</v>
      </c>
      <c r="N42" s="164">
        <v>78.24499999999999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02">
        <v>0</v>
      </c>
      <c r="W42" s="129">
        <v>0</v>
      </c>
      <c r="X42" s="102">
        <v>0</v>
      </c>
      <c r="Y42" s="111">
        <v>163.64099999999999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1824</v>
      </c>
      <c r="C43" s="106">
        <v>644646</v>
      </c>
      <c r="D43" s="105" t="s">
        <v>398</v>
      </c>
      <c r="E43" s="122">
        <v>35814</v>
      </c>
      <c r="F43" s="100">
        <v>21.401021904194401</v>
      </c>
      <c r="G43" s="119">
        <v>29.152999999999999</v>
      </c>
      <c r="H43" s="100">
        <v>6.9840847629374991</v>
      </c>
      <c r="I43" s="102">
        <v>54.216000000000001</v>
      </c>
      <c r="J43" s="162">
        <v>0</v>
      </c>
      <c r="K43" s="163">
        <v>57.003000000000007</v>
      </c>
      <c r="L43" s="163">
        <v>0</v>
      </c>
      <c r="M43" s="163">
        <v>0</v>
      </c>
      <c r="N43" s="164">
        <v>78.253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0</v>
      </c>
      <c r="U43" s="101">
        <v>0</v>
      </c>
      <c r="V43" s="102">
        <v>0</v>
      </c>
      <c r="W43" s="129">
        <v>0</v>
      </c>
      <c r="X43" s="102">
        <v>0</v>
      </c>
      <c r="Y43" s="111">
        <v>161.62200000000001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396</v>
      </c>
      <c r="C44" s="106">
        <v>637948</v>
      </c>
      <c r="D44" s="105" t="s">
        <v>340</v>
      </c>
      <c r="E44" s="122">
        <v>36193</v>
      </c>
      <c r="F44" s="100">
        <v>0</v>
      </c>
      <c r="G44" s="119">
        <v>0</v>
      </c>
      <c r="H44" s="100">
        <v>28.32815684943359</v>
      </c>
      <c r="I44" s="102">
        <v>0</v>
      </c>
      <c r="J44" s="162">
        <v>3.0841900997552938</v>
      </c>
      <c r="K44" s="163">
        <v>18.246000000000002</v>
      </c>
      <c r="L44" s="163">
        <v>0</v>
      </c>
      <c r="M44" s="163">
        <v>127.92</v>
      </c>
      <c r="N44" s="164">
        <v>0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02">
        <v>0</v>
      </c>
      <c r="W44" s="129">
        <v>0</v>
      </c>
      <c r="X44" s="102">
        <v>0</v>
      </c>
      <c r="Y44" s="111">
        <v>156.2481568494336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436</v>
      </c>
      <c r="C45" s="106">
        <v>659803</v>
      </c>
      <c r="D45" s="105" t="s">
        <v>397</v>
      </c>
      <c r="E45" s="122">
        <v>37678</v>
      </c>
      <c r="F45" s="100">
        <v>42.8000438083888</v>
      </c>
      <c r="G45" s="119">
        <v>29.146999999999998</v>
      </c>
      <c r="H45" s="100">
        <v>6.9850847629374986</v>
      </c>
      <c r="I45" s="102">
        <v>27.134999999999998</v>
      </c>
      <c r="J45" s="162">
        <v>2.5059044560511765</v>
      </c>
      <c r="K45" s="163">
        <v>36.488000000000007</v>
      </c>
      <c r="L45" s="163">
        <v>0</v>
      </c>
      <c r="M45" s="163">
        <v>25.596</v>
      </c>
      <c r="N45" s="164">
        <v>78.24199999999999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02">
        <v>0</v>
      </c>
      <c r="W45" s="129">
        <v>0</v>
      </c>
      <c r="X45" s="102">
        <v>0</v>
      </c>
      <c r="Y45" s="111">
        <v>148.17704380838879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447</v>
      </c>
      <c r="C46" s="106">
        <v>650679</v>
      </c>
      <c r="D46" s="105" t="s">
        <v>404</v>
      </c>
      <c r="E46" s="122">
        <v>37578</v>
      </c>
      <c r="F46" s="100">
        <v>6.8620070093422081</v>
      </c>
      <c r="G46" s="119">
        <v>58.256999999999998</v>
      </c>
      <c r="H46" s="100">
        <v>13.954169525874997</v>
      </c>
      <c r="I46" s="102">
        <v>27.111999999999998</v>
      </c>
      <c r="J46" s="162">
        <v>0</v>
      </c>
      <c r="K46" s="163">
        <v>57.001000000000005</v>
      </c>
      <c r="L46" s="163">
        <v>0</v>
      </c>
      <c r="M46" s="163">
        <v>51.170999999999999</v>
      </c>
      <c r="N46" s="164">
        <v>19.561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02">
        <v>0</v>
      </c>
      <c r="W46" s="129">
        <v>0</v>
      </c>
      <c r="X46" s="102">
        <v>0</v>
      </c>
      <c r="Y46" s="111">
        <v>142.37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1284</v>
      </c>
      <c r="C47" s="106">
        <v>653664</v>
      </c>
      <c r="D47" s="105" t="s">
        <v>93</v>
      </c>
      <c r="E47" s="122">
        <v>38179</v>
      </c>
      <c r="F47" s="100">
        <v>34.240035046711036</v>
      </c>
      <c r="G47" s="119">
        <v>29.155999999999999</v>
      </c>
      <c r="H47" s="100">
        <v>6.9870847629374992</v>
      </c>
      <c r="I47" s="102">
        <v>54.217999999999996</v>
      </c>
      <c r="J47" s="162">
        <v>0</v>
      </c>
      <c r="K47" s="163">
        <v>18.252000000000002</v>
      </c>
      <c r="L47" s="163">
        <v>0</v>
      </c>
      <c r="M47" s="163">
        <v>51.168999999999997</v>
      </c>
      <c r="N47" s="164">
        <v>0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02">
        <v>0</v>
      </c>
      <c r="W47" s="129">
        <v>0</v>
      </c>
      <c r="X47" s="102">
        <v>0</v>
      </c>
      <c r="Y47" s="111">
        <v>139.62703504671103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1823</v>
      </c>
      <c r="C48" s="106">
        <v>673443</v>
      </c>
      <c r="D48" s="105" t="s">
        <v>106</v>
      </c>
      <c r="E48" s="122">
        <v>38775</v>
      </c>
      <c r="F48" s="100">
        <v>6.8600070093422074</v>
      </c>
      <c r="G48" s="119">
        <v>29.158000000000001</v>
      </c>
      <c r="H48" s="100">
        <v>13.950169525874998</v>
      </c>
      <c r="I48" s="102">
        <v>27.13</v>
      </c>
      <c r="J48" s="162">
        <v>1.9713181473560373</v>
      </c>
      <c r="K48" s="163">
        <v>36.486000000000004</v>
      </c>
      <c r="L48" s="163">
        <v>0</v>
      </c>
      <c r="M48" s="163">
        <v>0</v>
      </c>
      <c r="N48" s="164">
        <v>78.253999999999991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02">
        <v>0</v>
      </c>
      <c r="W48" s="129">
        <v>0</v>
      </c>
      <c r="X48" s="102">
        <v>0</v>
      </c>
      <c r="Y48" s="111">
        <v>134.54199999999997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429</v>
      </c>
      <c r="C49" s="106">
        <v>674463</v>
      </c>
      <c r="D49" s="105" t="s">
        <v>53</v>
      </c>
      <c r="E49" s="122">
        <v>36614</v>
      </c>
      <c r="F49" s="100">
        <v>13.700014018684415</v>
      </c>
      <c r="G49" s="119">
        <v>29.149000000000001</v>
      </c>
      <c r="H49" s="100">
        <v>21.794889884179685</v>
      </c>
      <c r="I49" s="102">
        <v>27.113</v>
      </c>
      <c r="J49" s="162">
        <v>1.8719960700208704</v>
      </c>
      <c r="K49" s="163">
        <v>74.100000000000009</v>
      </c>
      <c r="L49" s="163">
        <v>53.253999999999998</v>
      </c>
      <c r="M49" s="163">
        <v>51.173000000000002</v>
      </c>
      <c r="N49" s="164">
        <v>78.241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02">
        <v>0</v>
      </c>
      <c r="W49" s="129">
        <v>0</v>
      </c>
      <c r="X49" s="102">
        <v>0</v>
      </c>
      <c r="Y49" s="111">
        <v>134.50299999999999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403</v>
      </c>
      <c r="C50" s="106">
        <v>618708</v>
      </c>
      <c r="D50" s="105" t="s">
        <v>404</v>
      </c>
      <c r="E50" s="122">
        <v>35384</v>
      </c>
      <c r="F50" s="100">
        <v>0</v>
      </c>
      <c r="G50" s="119">
        <v>58.265000000000001</v>
      </c>
      <c r="H50" s="100">
        <v>21.792889884179683</v>
      </c>
      <c r="I50" s="102">
        <v>54.213000000000001</v>
      </c>
      <c r="J50" s="162">
        <v>0</v>
      </c>
      <c r="K50" s="163">
        <v>18.241000000000003</v>
      </c>
      <c r="L50" s="163">
        <v>0</v>
      </c>
      <c r="M50" s="163">
        <v>0</v>
      </c>
      <c r="N50" s="164">
        <v>0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02">
        <v>0</v>
      </c>
      <c r="W50" s="129">
        <v>0</v>
      </c>
      <c r="X50" s="102">
        <v>0</v>
      </c>
      <c r="Y50" s="111">
        <v>130.71900000000002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1572</v>
      </c>
      <c r="C51" s="106">
        <v>677960</v>
      </c>
      <c r="D51" s="105" t="s">
        <v>444</v>
      </c>
      <c r="E51" s="122">
        <v>38388</v>
      </c>
      <c r="F51" s="100">
        <v>0</v>
      </c>
      <c r="G51" s="119">
        <v>58.258000000000003</v>
      </c>
      <c r="H51" s="100">
        <v>0</v>
      </c>
      <c r="I51" s="102">
        <v>27.119</v>
      </c>
      <c r="J51" s="162">
        <v>0</v>
      </c>
      <c r="K51" s="163">
        <v>36.484000000000002</v>
      </c>
      <c r="L51" s="163">
        <v>0</v>
      </c>
      <c r="M51" s="163">
        <v>0</v>
      </c>
      <c r="N51" s="164">
        <v>19.561999999999998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02">
        <v>0</v>
      </c>
      <c r="W51" s="129">
        <v>0</v>
      </c>
      <c r="X51" s="102">
        <v>0</v>
      </c>
      <c r="Y51" s="111">
        <v>121.86100000000002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405</v>
      </c>
      <c r="C52" s="106">
        <v>637924</v>
      </c>
      <c r="D52" s="105" t="s">
        <v>1677</v>
      </c>
      <c r="E52" s="122">
        <v>36610</v>
      </c>
      <c r="F52" s="100">
        <v>10.53152944812402</v>
      </c>
      <c r="G52" s="119">
        <v>0</v>
      </c>
      <c r="H52" s="100">
        <v>5.2772647240620101</v>
      </c>
      <c r="I52" s="102">
        <v>54.22</v>
      </c>
      <c r="J52" s="162">
        <v>1.2468103053391881</v>
      </c>
      <c r="K52" s="163">
        <v>18.254000000000001</v>
      </c>
      <c r="L52" s="163">
        <v>0</v>
      </c>
      <c r="M52" s="163">
        <v>51.17</v>
      </c>
      <c r="N52" s="164">
        <v>0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02">
        <v>0</v>
      </c>
      <c r="W52" s="129">
        <v>0</v>
      </c>
      <c r="X52" s="102">
        <v>0</v>
      </c>
      <c r="Y52" s="111">
        <v>115.92152944812402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1288</v>
      </c>
      <c r="C53" s="106">
        <v>659709</v>
      </c>
      <c r="D53" s="105" t="s">
        <v>431</v>
      </c>
      <c r="E53" s="122">
        <v>38341</v>
      </c>
      <c r="F53" s="100">
        <v>0</v>
      </c>
      <c r="G53" s="119">
        <v>58.262</v>
      </c>
      <c r="H53" s="100">
        <v>6.989084762937499</v>
      </c>
      <c r="I53" s="102">
        <v>27.131</v>
      </c>
      <c r="J53" s="162">
        <v>0</v>
      </c>
      <c r="K53" s="163">
        <v>18.253000000000004</v>
      </c>
      <c r="L53" s="163">
        <v>0</v>
      </c>
      <c r="M53" s="163">
        <v>25.591999999999999</v>
      </c>
      <c r="N53" s="164">
        <v>0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02">
        <v>0</v>
      </c>
      <c r="W53" s="129">
        <v>0</v>
      </c>
      <c r="X53" s="102">
        <v>0</v>
      </c>
      <c r="Y53" s="111">
        <v>110.985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1809</v>
      </c>
      <c r="C54" s="106">
        <v>682986</v>
      </c>
      <c r="D54" s="105" t="s">
        <v>318</v>
      </c>
      <c r="E54" s="122">
        <v>39000</v>
      </c>
      <c r="F54" s="100">
        <v>13.701014018684416</v>
      </c>
      <c r="G54" s="119">
        <v>29.137</v>
      </c>
      <c r="H54" s="100">
        <v>6.9830847629374988</v>
      </c>
      <c r="I54" s="102">
        <v>54.208999999999996</v>
      </c>
      <c r="J54" s="162">
        <v>0</v>
      </c>
      <c r="K54" s="163">
        <v>18.249000000000002</v>
      </c>
      <c r="L54" s="163">
        <v>0</v>
      </c>
      <c r="M54" s="163">
        <v>0</v>
      </c>
      <c r="N54" s="164">
        <v>0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02">
        <v>0</v>
      </c>
      <c r="W54" s="129">
        <v>0</v>
      </c>
      <c r="X54" s="102">
        <v>0</v>
      </c>
      <c r="Y54" s="111">
        <v>101.595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427</v>
      </c>
      <c r="C55" s="106">
        <v>651079</v>
      </c>
      <c r="D55" s="105" t="s">
        <v>428</v>
      </c>
      <c r="E55" s="122">
        <v>37567</v>
      </c>
      <c r="F55" s="100">
        <v>6.8540070093422081</v>
      </c>
      <c r="G55" s="119">
        <v>29.158999999999999</v>
      </c>
      <c r="H55" s="100">
        <v>13.953169525874998</v>
      </c>
      <c r="I55" s="102">
        <v>27.128999999999998</v>
      </c>
      <c r="J55" s="162">
        <v>1.2396760399021176</v>
      </c>
      <c r="K55" s="163">
        <v>36.485000000000007</v>
      </c>
      <c r="L55" s="163">
        <v>0</v>
      </c>
      <c r="M55" s="163">
        <v>0</v>
      </c>
      <c r="N55" s="164">
        <v>0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02">
        <v>0</v>
      </c>
      <c r="W55" s="129">
        <v>0</v>
      </c>
      <c r="X55" s="102">
        <v>0</v>
      </c>
      <c r="Y55" s="111">
        <v>92.772999999999996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1282</v>
      </c>
      <c r="C56" s="106">
        <v>658237</v>
      </c>
      <c r="D56" s="105" t="s">
        <v>318</v>
      </c>
      <c r="E56" s="122">
        <v>36653</v>
      </c>
      <c r="F56" s="100">
        <v>3.4500035046711037</v>
      </c>
      <c r="G56" s="119">
        <v>29.151</v>
      </c>
      <c r="H56" s="100">
        <v>21.791889884179685</v>
      </c>
      <c r="I56" s="102">
        <v>54.210999999999999</v>
      </c>
      <c r="J56" s="162">
        <v>0</v>
      </c>
      <c r="K56" s="163">
        <v>9.1380000000000017</v>
      </c>
      <c r="L56" s="163">
        <v>0</v>
      </c>
      <c r="M56" s="163">
        <v>0</v>
      </c>
      <c r="N56" s="164">
        <v>0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02">
        <v>0</v>
      </c>
      <c r="W56" s="129">
        <v>0</v>
      </c>
      <c r="X56" s="102">
        <v>0</v>
      </c>
      <c r="Y56" s="111">
        <v>92.5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1812</v>
      </c>
      <c r="C57" s="106">
        <v>668733</v>
      </c>
      <c r="D57" s="105" t="s">
        <v>53</v>
      </c>
      <c r="E57" s="122">
        <v>38801</v>
      </c>
      <c r="F57" s="100">
        <v>27.820028475452716</v>
      </c>
      <c r="G57" s="119">
        <v>0</v>
      </c>
      <c r="H57" s="100">
        <v>0</v>
      </c>
      <c r="I57" s="102">
        <v>54.219000000000001</v>
      </c>
      <c r="J57" s="162">
        <v>1.8729960700208703</v>
      </c>
      <c r="K57" s="163">
        <v>0</v>
      </c>
      <c r="L57" s="163">
        <v>0</v>
      </c>
      <c r="M57" s="163">
        <v>0</v>
      </c>
      <c r="N57" s="164">
        <v>0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02">
        <v>0</v>
      </c>
      <c r="W57" s="129">
        <v>0</v>
      </c>
      <c r="X57" s="102">
        <v>0</v>
      </c>
      <c r="Y57" s="111">
        <v>83.912024545473585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1623</v>
      </c>
      <c r="C58" s="106">
        <v>672245</v>
      </c>
      <c r="D58" s="105" t="s">
        <v>397</v>
      </c>
      <c r="E58" s="122">
        <v>38635</v>
      </c>
      <c r="F58" s="100">
        <v>13.702014018684416</v>
      </c>
      <c r="G58" s="119">
        <v>29.143999999999998</v>
      </c>
      <c r="H58" s="100">
        <v>13.951169525874999</v>
      </c>
      <c r="I58" s="102">
        <v>54.217999999999996</v>
      </c>
      <c r="J58" s="162">
        <v>0</v>
      </c>
      <c r="K58" s="163">
        <v>0</v>
      </c>
      <c r="L58" s="163">
        <v>0</v>
      </c>
      <c r="M58" s="163">
        <v>0</v>
      </c>
      <c r="N58" s="164">
        <v>0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02">
        <v>0</v>
      </c>
      <c r="W58" s="129">
        <v>0</v>
      </c>
      <c r="X58" s="102">
        <v>0</v>
      </c>
      <c r="Y58" s="111">
        <v>83.361999999999995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3059</v>
      </c>
      <c r="C59" s="106">
        <v>663708</v>
      </c>
      <c r="D59" s="105" t="s">
        <v>53</v>
      </c>
      <c r="E59" s="122">
        <v>38238</v>
      </c>
      <c r="F59" s="100">
        <v>6.8610070093422078</v>
      </c>
      <c r="G59" s="119">
        <v>29.155000000000001</v>
      </c>
      <c r="H59" s="100">
        <v>21.793889884179684</v>
      </c>
      <c r="I59" s="102">
        <v>27.117999999999999</v>
      </c>
      <c r="J59" s="162">
        <v>0</v>
      </c>
      <c r="K59" s="163">
        <v>18.255000000000003</v>
      </c>
      <c r="L59" s="163">
        <v>0</v>
      </c>
      <c r="M59" s="163">
        <v>25.587</v>
      </c>
      <c r="N59" s="164">
        <v>0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02">
        <v>0</v>
      </c>
      <c r="W59" s="129">
        <v>0</v>
      </c>
      <c r="X59" s="102">
        <v>0</v>
      </c>
      <c r="Y59" s="111">
        <v>81.86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422</v>
      </c>
      <c r="C60" s="106">
        <v>641409</v>
      </c>
      <c r="D60" s="105" t="s">
        <v>54</v>
      </c>
      <c r="E60" s="122">
        <v>37410</v>
      </c>
      <c r="F60" s="100">
        <v>10.53252944812402</v>
      </c>
      <c r="G60" s="119">
        <v>29.132000000000001</v>
      </c>
      <c r="H60" s="100">
        <v>5.2702647240620095</v>
      </c>
      <c r="I60" s="102">
        <v>27.120999999999999</v>
      </c>
      <c r="J60" s="162">
        <v>1.5345357604174623</v>
      </c>
      <c r="K60" s="163">
        <v>0</v>
      </c>
      <c r="L60" s="163">
        <v>0</v>
      </c>
      <c r="M60" s="163">
        <v>25.597999999999999</v>
      </c>
      <c r="N60" s="164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02">
        <v>0</v>
      </c>
      <c r="W60" s="129">
        <v>0</v>
      </c>
      <c r="X60" s="102">
        <v>0</v>
      </c>
      <c r="Y60" s="111">
        <v>81.850999999999999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448</v>
      </c>
      <c r="C61" s="106">
        <v>668247</v>
      </c>
      <c r="D61" s="105" t="s">
        <v>302</v>
      </c>
      <c r="E61" s="122">
        <v>37225</v>
      </c>
      <c r="F61" s="100">
        <v>5.2762647240620097</v>
      </c>
      <c r="G61" s="119">
        <v>14.616</v>
      </c>
      <c r="H61" s="100">
        <v>5.2682647240620097</v>
      </c>
      <c r="I61" s="102">
        <v>13.603999999999999</v>
      </c>
      <c r="J61" s="162">
        <v>1.5450334996209192</v>
      </c>
      <c r="K61" s="163">
        <v>9.1490000000000009</v>
      </c>
      <c r="L61" s="163">
        <v>53.250999999999998</v>
      </c>
      <c r="M61" s="163">
        <v>0</v>
      </c>
      <c r="N61" s="164">
        <v>0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02">
        <v>0</v>
      </c>
      <c r="W61" s="129">
        <v>0</v>
      </c>
      <c r="X61" s="102">
        <v>0</v>
      </c>
      <c r="Y61" s="111">
        <v>81.471000000000004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1573</v>
      </c>
      <c r="C62" s="106">
        <v>661216</v>
      </c>
      <c r="D62" s="105" t="s">
        <v>3057</v>
      </c>
      <c r="E62" s="122">
        <v>38364</v>
      </c>
      <c r="F62" s="100">
        <v>10.534529448124019</v>
      </c>
      <c r="G62" s="119">
        <v>29.145</v>
      </c>
      <c r="H62" s="100">
        <v>16.449702262693783</v>
      </c>
      <c r="I62" s="102">
        <v>27.132999999999999</v>
      </c>
      <c r="J62" s="162">
        <v>2.5058864033843724</v>
      </c>
      <c r="K62" s="163">
        <v>18.256</v>
      </c>
      <c r="L62" s="163">
        <v>0</v>
      </c>
      <c r="M62" s="163">
        <v>0</v>
      </c>
      <c r="N62" s="164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02">
        <v>0</v>
      </c>
      <c r="W62" s="129">
        <v>0</v>
      </c>
      <c r="X62" s="102">
        <v>0</v>
      </c>
      <c r="Y62" s="111">
        <v>74.533999999999992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1286</v>
      </c>
      <c r="C63" s="106">
        <v>662345</v>
      </c>
      <c r="D63" s="105" t="s">
        <v>3057</v>
      </c>
      <c r="E63" s="122">
        <v>38198</v>
      </c>
      <c r="F63" s="100">
        <v>5.2682647240620097</v>
      </c>
      <c r="G63" s="119">
        <v>29.152000000000001</v>
      </c>
      <c r="H63" s="100">
        <v>10.533529448124019</v>
      </c>
      <c r="I63" s="102">
        <v>27.122999999999998</v>
      </c>
      <c r="J63" s="162">
        <v>2.0360327027498029</v>
      </c>
      <c r="K63" s="163">
        <v>18.251000000000001</v>
      </c>
      <c r="L63" s="163">
        <v>0</v>
      </c>
      <c r="M63" s="163">
        <v>0</v>
      </c>
      <c r="N63" s="164">
        <v>0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02">
        <v>0</v>
      </c>
      <c r="W63" s="129">
        <v>0</v>
      </c>
      <c r="X63" s="102">
        <v>0</v>
      </c>
      <c r="Y63" s="111">
        <v>74.525999999999996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3060</v>
      </c>
      <c r="C64" s="106">
        <v>671589</v>
      </c>
      <c r="D64" s="105" t="s">
        <v>93</v>
      </c>
      <c r="E64" s="122">
        <v>39259</v>
      </c>
      <c r="F64" s="100">
        <v>6.8580070093422076</v>
      </c>
      <c r="G64" s="119">
        <v>29.146000000000001</v>
      </c>
      <c r="H64" s="100">
        <v>6.9770847629374986</v>
      </c>
      <c r="I64" s="102">
        <v>27.114000000000001</v>
      </c>
      <c r="J64" s="162">
        <v>1.5430334996209192</v>
      </c>
      <c r="K64" s="163">
        <v>18.242000000000001</v>
      </c>
      <c r="L64" s="163">
        <v>0</v>
      </c>
      <c r="M64" s="163">
        <v>0</v>
      </c>
      <c r="N64" s="164">
        <v>0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02">
        <v>0</v>
      </c>
      <c r="W64" s="129">
        <v>0</v>
      </c>
      <c r="X64" s="102">
        <v>0</v>
      </c>
      <c r="Y64" s="111">
        <v>74.50200000000001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430</v>
      </c>
      <c r="C65" s="106">
        <v>630502</v>
      </c>
      <c r="D65" s="105" t="s">
        <v>1291</v>
      </c>
      <c r="E65" s="122">
        <v>36957</v>
      </c>
      <c r="F65" s="100">
        <v>21.4030219041944</v>
      </c>
      <c r="G65" s="119">
        <v>29.135999999999999</v>
      </c>
      <c r="H65" s="100">
        <v>6.981084762937499</v>
      </c>
      <c r="I65" s="102">
        <v>13.609</v>
      </c>
      <c r="J65" s="162">
        <v>2.91761885940761</v>
      </c>
      <c r="K65" s="163">
        <v>9.1440000000000001</v>
      </c>
      <c r="L65" s="163">
        <v>0</v>
      </c>
      <c r="M65" s="163">
        <v>25.594000000000001</v>
      </c>
      <c r="N65" s="164">
        <v>0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02">
        <v>0</v>
      </c>
      <c r="W65" s="129">
        <v>0</v>
      </c>
      <c r="X65" s="102">
        <v>0</v>
      </c>
      <c r="Y65" s="111">
        <v>68.338999999999999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3193</v>
      </c>
      <c r="C66" s="106">
        <v>626793</v>
      </c>
      <c r="D66" s="105" t="s">
        <v>1677</v>
      </c>
      <c r="E66" s="122">
        <v>36715</v>
      </c>
      <c r="F66" s="100">
        <v>0</v>
      </c>
      <c r="G66" s="119">
        <v>0</v>
      </c>
      <c r="H66" s="100">
        <v>5.2752647240620094</v>
      </c>
      <c r="I66" s="102">
        <v>13.61</v>
      </c>
      <c r="J66" s="162">
        <v>1.2468103053391881</v>
      </c>
      <c r="K66" s="163">
        <v>0</v>
      </c>
      <c r="L66" s="163">
        <v>53.253</v>
      </c>
      <c r="M66" s="163">
        <v>12.795999999999999</v>
      </c>
      <c r="N66" s="164">
        <v>0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02">
        <v>0</v>
      </c>
      <c r="W66" s="129">
        <v>0</v>
      </c>
      <c r="X66" s="102">
        <v>0</v>
      </c>
      <c r="Y66" s="111">
        <v>66.863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1811</v>
      </c>
      <c r="C67" s="106">
        <v>683141</v>
      </c>
      <c r="D67" s="105" t="s">
        <v>400</v>
      </c>
      <c r="E67" s="122">
        <v>38886</v>
      </c>
      <c r="F67" s="100">
        <v>16.448702262693786</v>
      </c>
      <c r="G67" s="119">
        <v>29.14</v>
      </c>
      <c r="H67" s="100">
        <v>10.52952944812402</v>
      </c>
      <c r="I67" s="102">
        <v>27.119999999999997</v>
      </c>
      <c r="J67" s="162">
        <v>1.5194171814970931</v>
      </c>
      <c r="K67" s="163">
        <v>9.1330000000000009</v>
      </c>
      <c r="L67" s="163">
        <v>0</v>
      </c>
      <c r="M67" s="163">
        <v>0</v>
      </c>
      <c r="N67" s="164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02">
        <v>0</v>
      </c>
      <c r="W67" s="129">
        <v>0</v>
      </c>
      <c r="X67" s="102">
        <v>0</v>
      </c>
      <c r="Y67" s="111">
        <v>65.393000000000001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1826</v>
      </c>
      <c r="C68" s="106">
        <v>657484</v>
      </c>
      <c r="D68" s="105" t="s">
        <v>456</v>
      </c>
      <c r="E68" s="122">
        <v>38845</v>
      </c>
      <c r="F68" s="100">
        <v>5.2702647240620095</v>
      </c>
      <c r="G68" s="119">
        <v>29.143000000000001</v>
      </c>
      <c r="H68" s="100">
        <v>10.527529448124019</v>
      </c>
      <c r="I68" s="102">
        <v>27.106999999999999</v>
      </c>
      <c r="J68" s="162">
        <v>0</v>
      </c>
      <c r="K68" s="163">
        <v>9.1420000000000012</v>
      </c>
      <c r="L68" s="163">
        <v>0</v>
      </c>
      <c r="M68" s="163">
        <v>0</v>
      </c>
      <c r="N68" s="164">
        <v>0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02">
        <v>0</v>
      </c>
      <c r="W68" s="129">
        <v>0</v>
      </c>
      <c r="X68" s="102">
        <v>0</v>
      </c>
      <c r="Y68" s="111">
        <v>65.391999999999996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3042</v>
      </c>
      <c r="C69" s="106">
        <v>620971</v>
      </c>
      <c r="D69" s="105" t="s">
        <v>424</v>
      </c>
      <c r="E69" s="122">
        <v>34763</v>
      </c>
      <c r="F69" s="100">
        <v>5.2792647240620099</v>
      </c>
      <c r="G69" s="119">
        <v>29.135000000000002</v>
      </c>
      <c r="H69" s="100">
        <v>10.53252944812402</v>
      </c>
      <c r="I69" s="102">
        <v>27.11</v>
      </c>
      <c r="J69" s="162">
        <v>2.4688535993934706</v>
      </c>
      <c r="K69" s="163">
        <v>9.1230000000000011</v>
      </c>
      <c r="L69" s="163">
        <v>0</v>
      </c>
      <c r="M69" s="163">
        <v>0</v>
      </c>
      <c r="N69" s="164">
        <v>0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02">
        <v>0</v>
      </c>
      <c r="W69" s="129">
        <v>0</v>
      </c>
      <c r="X69" s="102">
        <v>0</v>
      </c>
      <c r="Y69" s="111">
        <v>65.368000000000009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1819</v>
      </c>
      <c r="C70" s="106">
        <v>680105</v>
      </c>
      <c r="D70" s="105" t="s">
        <v>432</v>
      </c>
      <c r="E70" s="122">
        <v>38834</v>
      </c>
      <c r="F70" s="100">
        <v>16.449702262693783</v>
      </c>
      <c r="G70" s="119">
        <v>29.132999999999999</v>
      </c>
      <c r="H70" s="100">
        <v>5.2782647240620095</v>
      </c>
      <c r="I70" s="102">
        <v>27.111000000000001</v>
      </c>
      <c r="J70" s="162">
        <v>2.0059435495071951</v>
      </c>
      <c r="K70" s="163">
        <v>4.5670000000000002</v>
      </c>
      <c r="L70" s="163">
        <v>0</v>
      </c>
      <c r="M70" s="163">
        <v>0</v>
      </c>
      <c r="N70" s="164">
        <v>0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02">
        <v>0</v>
      </c>
      <c r="W70" s="129">
        <v>0</v>
      </c>
      <c r="X70" s="102">
        <v>0</v>
      </c>
      <c r="Y70" s="111">
        <v>60.811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451</v>
      </c>
      <c r="C71" s="106">
        <v>652353</v>
      </c>
      <c r="D71" s="105" t="s">
        <v>1677</v>
      </c>
      <c r="E71" s="122">
        <v>37800</v>
      </c>
      <c r="F71" s="100">
        <v>5.2772647240620101</v>
      </c>
      <c r="G71" s="119">
        <v>14.622999999999999</v>
      </c>
      <c r="H71" s="100">
        <v>10.53152944812402</v>
      </c>
      <c r="I71" s="102">
        <v>6.7859999999999996</v>
      </c>
      <c r="J71" s="162">
        <v>0.96308485026091395</v>
      </c>
      <c r="K71" s="163">
        <v>0</v>
      </c>
      <c r="L71" s="163">
        <v>34.086999999999996</v>
      </c>
      <c r="M71" s="163">
        <v>25.588000000000001</v>
      </c>
      <c r="N71" s="164">
        <v>0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02">
        <v>0</v>
      </c>
      <c r="W71" s="129">
        <v>0</v>
      </c>
      <c r="X71" s="102">
        <v>0</v>
      </c>
      <c r="Y71" s="111">
        <v>59.241529448124012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419</v>
      </c>
      <c r="C72" s="106">
        <v>630921</v>
      </c>
      <c r="D72" s="105" t="s">
        <v>400</v>
      </c>
      <c r="E72" s="122">
        <v>35862</v>
      </c>
      <c r="F72" s="100">
        <v>21.38201294150192</v>
      </c>
      <c r="G72" s="119">
        <v>29.129000000000001</v>
      </c>
      <c r="H72" s="100">
        <v>10.530529448124019</v>
      </c>
      <c r="I72" s="102">
        <v>6.7829999999999995</v>
      </c>
      <c r="J72" s="162">
        <v>1.8992714768713665</v>
      </c>
      <c r="K72" s="163">
        <v>18.247000000000003</v>
      </c>
      <c r="L72" s="163">
        <v>0</v>
      </c>
      <c r="M72" s="163">
        <v>0</v>
      </c>
      <c r="N72" s="164">
        <v>0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02">
        <v>0</v>
      </c>
      <c r="W72" s="129">
        <v>0</v>
      </c>
      <c r="X72" s="102">
        <v>0</v>
      </c>
      <c r="Y72" s="111">
        <v>57.906529448124019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410</v>
      </c>
      <c r="C73" s="106">
        <v>623286</v>
      </c>
      <c r="D73" s="105" t="s">
        <v>54</v>
      </c>
      <c r="E73" s="122">
        <v>35656</v>
      </c>
      <c r="F73" s="100">
        <v>21.38201294150192</v>
      </c>
      <c r="G73" s="119">
        <v>29.141000000000002</v>
      </c>
      <c r="H73" s="100">
        <v>10.534529448124019</v>
      </c>
      <c r="I73" s="102">
        <v>27.128999999999998</v>
      </c>
      <c r="J73" s="162">
        <v>0.96208485026091395</v>
      </c>
      <c r="K73" s="163">
        <v>0</v>
      </c>
      <c r="L73" s="163">
        <v>0</v>
      </c>
      <c r="M73" s="163">
        <v>0</v>
      </c>
      <c r="N73" s="164">
        <v>0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02">
        <v>0</v>
      </c>
      <c r="W73" s="129">
        <v>0</v>
      </c>
      <c r="X73" s="102">
        <v>0</v>
      </c>
      <c r="Y73" s="111">
        <v>57.232084850260911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3826</v>
      </c>
      <c r="C74" s="106">
        <v>698354</v>
      </c>
      <c r="D74" s="105" t="s">
        <v>3815</v>
      </c>
      <c r="E74" s="122">
        <v>31916</v>
      </c>
      <c r="F74" s="100">
        <v>0</v>
      </c>
      <c r="G74" s="119">
        <v>0</v>
      </c>
      <c r="H74" s="100">
        <v>0</v>
      </c>
      <c r="I74" s="102">
        <v>54.21</v>
      </c>
      <c r="J74" s="162">
        <v>0</v>
      </c>
      <c r="K74" s="163">
        <v>0</v>
      </c>
      <c r="L74" s="163">
        <v>0</v>
      </c>
      <c r="M74" s="163">
        <v>0</v>
      </c>
      <c r="N74" s="164">
        <v>0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02">
        <v>0</v>
      </c>
      <c r="W74" s="129">
        <v>0</v>
      </c>
      <c r="X74" s="102">
        <v>0</v>
      </c>
      <c r="Y74" s="111">
        <v>54.21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437</v>
      </c>
      <c r="C75" s="106">
        <v>639761</v>
      </c>
      <c r="D75" s="105" t="s">
        <v>424</v>
      </c>
      <c r="E75" s="122">
        <v>37533</v>
      </c>
      <c r="F75" s="100">
        <v>10.52852944812402</v>
      </c>
      <c r="G75" s="119">
        <v>14.628</v>
      </c>
      <c r="H75" s="100">
        <v>5.2722647240620102</v>
      </c>
      <c r="I75" s="102">
        <v>13.613</v>
      </c>
      <c r="J75" s="162">
        <v>2.0059435495071951</v>
      </c>
      <c r="K75" s="163">
        <v>9.1480000000000015</v>
      </c>
      <c r="L75" s="163">
        <v>0</v>
      </c>
      <c r="M75" s="163">
        <v>25.585000000000001</v>
      </c>
      <c r="N75" s="164">
        <v>0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02">
        <v>0</v>
      </c>
      <c r="W75" s="129">
        <v>0</v>
      </c>
      <c r="X75" s="102">
        <v>0</v>
      </c>
      <c r="Y75" s="111">
        <v>53.826000000000001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3058</v>
      </c>
      <c r="C76" s="106">
        <v>113382</v>
      </c>
      <c r="D76" s="105" t="s">
        <v>26</v>
      </c>
      <c r="E76" s="122">
        <v>27752</v>
      </c>
      <c r="F76" s="100">
        <v>13.698014018684416</v>
      </c>
      <c r="G76" s="119">
        <v>29.13</v>
      </c>
      <c r="H76" s="100">
        <v>13.949169525874998</v>
      </c>
      <c r="I76" s="102">
        <v>13.607999999999999</v>
      </c>
      <c r="J76" s="162">
        <v>1.8739960700208704</v>
      </c>
      <c r="K76" s="163">
        <v>9.15</v>
      </c>
      <c r="L76" s="163">
        <v>0</v>
      </c>
      <c r="M76" s="163">
        <v>0</v>
      </c>
      <c r="N76" s="164">
        <v>0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02">
        <v>0</v>
      </c>
      <c r="W76" s="129">
        <v>0</v>
      </c>
      <c r="X76" s="102">
        <v>0</v>
      </c>
      <c r="Y76" s="111">
        <v>52.229169525874994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1808</v>
      </c>
      <c r="C77" s="106">
        <v>683310</v>
      </c>
      <c r="D77" s="105" t="s">
        <v>397</v>
      </c>
      <c r="E77" s="122">
        <v>38784</v>
      </c>
      <c r="F77" s="100">
        <v>0</v>
      </c>
      <c r="G77" s="119">
        <v>14.625</v>
      </c>
      <c r="H77" s="100">
        <v>6.9860847629374989</v>
      </c>
      <c r="I77" s="102">
        <v>27.125</v>
      </c>
      <c r="J77" s="162">
        <v>1.9306188123470587</v>
      </c>
      <c r="K77" s="163">
        <v>9.1510000000000016</v>
      </c>
      <c r="L77" s="163">
        <v>0</v>
      </c>
      <c r="M77" s="163">
        <v>0</v>
      </c>
      <c r="N77" s="164">
        <v>0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02">
        <v>0</v>
      </c>
      <c r="W77" s="129">
        <v>0</v>
      </c>
      <c r="X77" s="102">
        <v>0</v>
      </c>
      <c r="Y77" s="111">
        <v>50.901000000000003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3322</v>
      </c>
      <c r="C78" s="106">
        <v>630258</v>
      </c>
      <c r="D78" s="105" t="s">
        <v>424</v>
      </c>
      <c r="E78" s="122">
        <v>36852</v>
      </c>
      <c r="F78" s="100">
        <v>0</v>
      </c>
      <c r="G78" s="119">
        <v>0</v>
      </c>
      <c r="H78" s="100">
        <v>5.2732647240620096</v>
      </c>
      <c r="I78" s="102">
        <v>13.612</v>
      </c>
      <c r="J78" s="162">
        <v>0</v>
      </c>
      <c r="K78" s="163">
        <v>0</v>
      </c>
      <c r="L78" s="163">
        <v>34.085999999999999</v>
      </c>
      <c r="M78" s="163">
        <v>0</v>
      </c>
      <c r="N78" s="164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02">
        <v>0</v>
      </c>
      <c r="W78" s="129">
        <v>0</v>
      </c>
      <c r="X78" s="102">
        <v>0</v>
      </c>
      <c r="Y78" s="111">
        <v>47.698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423</v>
      </c>
      <c r="C79" s="106">
        <v>638835</v>
      </c>
      <c r="D79" s="105" t="s">
        <v>318</v>
      </c>
      <c r="E79" s="122">
        <v>35976</v>
      </c>
      <c r="F79" s="100">
        <v>6.8550070093422075</v>
      </c>
      <c r="G79" s="119">
        <v>29.138999999999999</v>
      </c>
      <c r="H79" s="100">
        <v>0</v>
      </c>
      <c r="I79" s="102">
        <v>0</v>
      </c>
      <c r="J79" s="162">
        <v>2.5059044560511765</v>
      </c>
      <c r="K79" s="163">
        <v>18.245000000000001</v>
      </c>
      <c r="L79" s="163">
        <v>0</v>
      </c>
      <c r="M79" s="163">
        <v>0</v>
      </c>
      <c r="N79" s="164">
        <v>0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02">
        <v>0</v>
      </c>
      <c r="W79" s="129">
        <v>0</v>
      </c>
      <c r="X79" s="102">
        <v>0</v>
      </c>
      <c r="Y79" s="111">
        <v>47.384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3040</v>
      </c>
      <c r="C80" s="106">
        <v>669911</v>
      </c>
      <c r="D80" s="105" t="s">
        <v>400</v>
      </c>
      <c r="E80" s="122">
        <v>37196</v>
      </c>
      <c r="F80" s="100">
        <v>16.451702262693786</v>
      </c>
      <c r="G80" s="119">
        <v>29.141999999999999</v>
      </c>
      <c r="H80" s="100">
        <v>16.450702262693785</v>
      </c>
      <c r="I80" s="102">
        <v>6.7850000000000001</v>
      </c>
      <c r="J80" s="162">
        <v>0</v>
      </c>
      <c r="K80" s="163">
        <v>0</v>
      </c>
      <c r="L80" s="163">
        <v>0</v>
      </c>
      <c r="M80" s="163">
        <v>0</v>
      </c>
      <c r="N80" s="164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02">
        <v>0</v>
      </c>
      <c r="W80" s="129">
        <v>0</v>
      </c>
      <c r="X80" s="102">
        <v>0</v>
      </c>
      <c r="Y80" s="111">
        <v>45.592702262693784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3321</v>
      </c>
      <c r="C81" s="106">
        <v>668115</v>
      </c>
      <c r="D81" s="105" t="s">
        <v>3057</v>
      </c>
      <c r="E81" s="122">
        <v>38987</v>
      </c>
      <c r="F81" s="100">
        <v>0</v>
      </c>
      <c r="G81" s="119">
        <v>0</v>
      </c>
      <c r="H81" s="100">
        <v>16.448702262693786</v>
      </c>
      <c r="I81" s="102">
        <v>27.105999999999998</v>
      </c>
      <c r="J81" s="162">
        <v>1.5691790021152328</v>
      </c>
      <c r="K81" s="163">
        <v>18.248000000000001</v>
      </c>
      <c r="L81" s="163">
        <v>0</v>
      </c>
      <c r="M81" s="163">
        <v>0</v>
      </c>
      <c r="N81" s="164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02">
        <v>0</v>
      </c>
      <c r="W81" s="129">
        <v>0</v>
      </c>
      <c r="X81" s="102">
        <v>0</v>
      </c>
      <c r="Y81" s="111">
        <v>45.353999999999999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445</v>
      </c>
      <c r="C82" s="106">
        <v>641431</v>
      </c>
      <c r="D82" s="105" t="s">
        <v>2839</v>
      </c>
      <c r="E82" s="122">
        <v>37747</v>
      </c>
      <c r="F82" s="100">
        <v>5.2652647240620096</v>
      </c>
      <c r="G82" s="119">
        <v>0</v>
      </c>
      <c r="H82" s="100">
        <v>5.2792647240620099</v>
      </c>
      <c r="I82" s="102">
        <v>13.613999999999999</v>
      </c>
      <c r="J82" s="162">
        <v>2.0360327027498029</v>
      </c>
      <c r="K82" s="163">
        <v>0</v>
      </c>
      <c r="L82" s="163">
        <v>0</v>
      </c>
      <c r="M82" s="163">
        <v>25.585999999999999</v>
      </c>
      <c r="N82" s="164">
        <v>0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02">
        <v>0</v>
      </c>
      <c r="W82" s="129">
        <v>0</v>
      </c>
      <c r="X82" s="102">
        <v>0</v>
      </c>
      <c r="Y82" s="111">
        <v>44.46526472406201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1580</v>
      </c>
      <c r="C83" s="106">
        <v>650955</v>
      </c>
      <c r="D83" s="105" t="s">
        <v>426</v>
      </c>
      <c r="E83" s="122">
        <v>38615</v>
      </c>
      <c r="F83" s="100">
        <v>10.52952944812402</v>
      </c>
      <c r="G83" s="119">
        <v>14.625999999999999</v>
      </c>
      <c r="H83" s="100">
        <v>5.2762647240620097</v>
      </c>
      <c r="I83" s="102">
        <v>27.114999999999998</v>
      </c>
      <c r="J83" s="162">
        <v>1.7457431218879391</v>
      </c>
      <c r="K83" s="163">
        <v>0</v>
      </c>
      <c r="L83" s="163">
        <v>0</v>
      </c>
      <c r="M83" s="163">
        <v>0</v>
      </c>
      <c r="N83" s="164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02">
        <v>0</v>
      </c>
      <c r="W83" s="129">
        <v>0</v>
      </c>
      <c r="X83" s="102">
        <v>0</v>
      </c>
      <c r="Y83" s="111">
        <v>43.48674312188794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421</v>
      </c>
      <c r="C84" s="106">
        <v>645188</v>
      </c>
      <c r="D84" s="105" t="s">
        <v>50</v>
      </c>
      <c r="E84" s="122">
        <v>36593</v>
      </c>
      <c r="F84" s="100">
        <v>3.431003504671104</v>
      </c>
      <c r="G84" s="119">
        <v>0</v>
      </c>
      <c r="H84" s="100">
        <v>6.9820847629374994</v>
      </c>
      <c r="I84" s="102">
        <v>27.117000000000001</v>
      </c>
      <c r="J84" s="162">
        <v>1.8699960700208704</v>
      </c>
      <c r="K84" s="163">
        <v>4.5650000000000004</v>
      </c>
      <c r="L84" s="163">
        <v>0</v>
      </c>
      <c r="M84" s="163">
        <v>12.797000000000001</v>
      </c>
      <c r="N84" s="164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02">
        <v>0</v>
      </c>
      <c r="W84" s="129">
        <v>0</v>
      </c>
      <c r="X84" s="102">
        <v>0</v>
      </c>
      <c r="Y84" s="111">
        <v>43.345003504671105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449</v>
      </c>
      <c r="C85" s="106">
        <v>651784</v>
      </c>
      <c r="D85" s="105" t="s">
        <v>1677</v>
      </c>
      <c r="E85" s="122">
        <v>37563</v>
      </c>
      <c r="F85" s="100">
        <v>5.26626472406201</v>
      </c>
      <c r="G85" s="119">
        <v>0</v>
      </c>
      <c r="H85" s="100">
        <v>2.6616323620310047</v>
      </c>
      <c r="I85" s="102">
        <v>0</v>
      </c>
      <c r="J85" s="162">
        <v>0</v>
      </c>
      <c r="K85" s="163">
        <v>0</v>
      </c>
      <c r="L85" s="163">
        <v>34.085000000000001</v>
      </c>
      <c r="M85" s="163">
        <v>12.795</v>
      </c>
      <c r="N85" s="164">
        <v>0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02">
        <v>0</v>
      </c>
      <c r="W85" s="129">
        <v>0</v>
      </c>
      <c r="X85" s="102">
        <v>0</v>
      </c>
      <c r="Y85" s="111">
        <v>42.01289708609302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1100</v>
      </c>
      <c r="C86" s="106">
        <v>655159</v>
      </c>
      <c r="D86" s="105" t="s">
        <v>515</v>
      </c>
      <c r="E86" s="122">
        <v>36577</v>
      </c>
      <c r="F86" s="100">
        <v>2.6596323620310049</v>
      </c>
      <c r="G86" s="119">
        <v>0</v>
      </c>
      <c r="H86" s="100">
        <v>5.2642647240620102</v>
      </c>
      <c r="I86" s="102">
        <v>0</v>
      </c>
      <c r="J86" s="162">
        <v>0.62081430416698491</v>
      </c>
      <c r="K86" s="163">
        <v>0</v>
      </c>
      <c r="L86" s="163">
        <v>34.088000000000001</v>
      </c>
      <c r="M86" s="163">
        <v>12.799999999999999</v>
      </c>
      <c r="N86" s="164">
        <v>0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02">
        <v>0</v>
      </c>
      <c r="W86" s="129">
        <v>0</v>
      </c>
      <c r="X86" s="102">
        <v>0</v>
      </c>
      <c r="Y86" s="111">
        <v>42.011897086093015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413</v>
      </c>
      <c r="C87" s="106">
        <v>647751</v>
      </c>
      <c r="D87" s="105" t="s">
        <v>93</v>
      </c>
      <c r="E87" s="122">
        <v>37331</v>
      </c>
      <c r="F87" s="100">
        <v>0</v>
      </c>
      <c r="G87" s="119">
        <v>29.148</v>
      </c>
      <c r="H87" s="100">
        <v>0</v>
      </c>
      <c r="I87" s="102">
        <v>0</v>
      </c>
      <c r="J87" s="162">
        <v>0</v>
      </c>
      <c r="K87" s="163">
        <v>0</v>
      </c>
      <c r="L87" s="163">
        <v>0</v>
      </c>
      <c r="M87" s="163">
        <v>12.792</v>
      </c>
      <c r="N87" s="164">
        <v>0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02">
        <v>0</v>
      </c>
      <c r="W87" s="129">
        <v>0</v>
      </c>
      <c r="X87" s="102">
        <v>0</v>
      </c>
      <c r="Y87" s="111">
        <v>41.94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1570</v>
      </c>
      <c r="C88" s="106">
        <v>644676</v>
      </c>
      <c r="D88" s="105" t="s">
        <v>50</v>
      </c>
      <c r="E88" s="122">
        <v>35729</v>
      </c>
      <c r="F88" s="100">
        <v>13.697014018684415</v>
      </c>
      <c r="G88" s="119">
        <v>0</v>
      </c>
      <c r="H88" s="100">
        <v>6.9880847629374987</v>
      </c>
      <c r="I88" s="102">
        <v>27.125999999999998</v>
      </c>
      <c r="J88" s="162">
        <v>0</v>
      </c>
      <c r="K88" s="163">
        <v>0</v>
      </c>
      <c r="L88" s="163">
        <v>0</v>
      </c>
      <c r="M88" s="163">
        <v>0</v>
      </c>
      <c r="N88" s="164">
        <v>0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02">
        <v>0</v>
      </c>
      <c r="W88" s="129">
        <v>0</v>
      </c>
      <c r="X88" s="102">
        <v>0</v>
      </c>
      <c r="Y88" s="111">
        <v>40.823014018684411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3041</v>
      </c>
      <c r="C89" s="106">
        <v>670649</v>
      </c>
      <c r="D89" s="105" t="s">
        <v>453</v>
      </c>
      <c r="E89" s="122">
        <v>38033</v>
      </c>
      <c r="F89" s="100">
        <v>10.533529448124019</v>
      </c>
      <c r="G89" s="119">
        <v>7.2869999999999999</v>
      </c>
      <c r="H89" s="100">
        <v>10.52852944812402</v>
      </c>
      <c r="I89" s="102">
        <v>27.11</v>
      </c>
      <c r="J89" s="162">
        <v>3.0860669992418384</v>
      </c>
      <c r="K89" s="163">
        <v>0</v>
      </c>
      <c r="L89" s="163">
        <v>0</v>
      </c>
      <c r="M89" s="163">
        <v>0</v>
      </c>
      <c r="N89" s="164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02">
        <v>0</v>
      </c>
      <c r="W89" s="129">
        <v>0</v>
      </c>
      <c r="X89" s="102">
        <v>0</v>
      </c>
      <c r="Y89" s="111">
        <v>40.729596447365857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3049</v>
      </c>
      <c r="C90" s="106">
        <v>667498</v>
      </c>
      <c r="D90" s="105" t="s">
        <v>51</v>
      </c>
      <c r="E90" s="122">
        <v>38237</v>
      </c>
      <c r="F90" s="100">
        <v>2.6546323620310051</v>
      </c>
      <c r="G90" s="119">
        <v>0</v>
      </c>
      <c r="H90" s="100">
        <v>2.663632362031005</v>
      </c>
      <c r="I90" s="102">
        <v>0</v>
      </c>
      <c r="J90" s="162">
        <v>1.4184162865339505</v>
      </c>
      <c r="K90" s="163">
        <v>4.5680000000000005</v>
      </c>
      <c r="L90" s="163">
        <v>34.083999999999996</v>
      </c>
      <c r="M90" s="163">
        <v>0</v>
      </c>
      <c r="N90" s="164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02">
        <v>0</v>
      </c>
      <c r="W90" s="129">
        <v>0</v>
      </c>
      <c r="X90" s="102">
        <v>0</v>
      </c>
      <c r="Y90" s="111">
        <v>39.402264724062007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416</v>
      </c>
      <c r="C91" s="106">
        <v>651693</v>
      </c>
      <c r="D91" s="105" t="s">
        <v>53</v>
      </c>
      <c r="E91" s="122">
        <v>37669</v>
      </c>
      <c r="F91" s="100">
        <v>13.699014018684416</v>
      </c>
      <c r="G91" s="119">
        <v>0</v>
      </c>
      <c r="H91" s="100">
        <v>0</v>
      </c>
      <c r="I91" s="102">
        <v>0</v>
      </c>
      <c r="J91" s="162">
        <v>0</v>
      </c>
      <c r="K91" s="163">
        <v>0</v>
      </c>
      <c r="L91" s="163">
        <v>0</v>
      </c>
      <c r="M91" s="163">
        <v>25.599</v>
      </c>
      <c r="N91" s="164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02">
        <v>0</v>
      </c>
      <c r="W91" s="129">
        <v>0</v>
      </c>
      <c r="X91" s="102">
        <v>0</v>
      </c>
      <c r="Y91" s="111">
        <v>39.298014018684412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395</v>
      </c>
      <c r="C92" s="106">
        <v>625070</v>
      </c>
      <c r="D92" s="105" t="s">
        <v>173</v>
      </c>
      <c r="E92" s="122">
        <v>35586</v>
      </c>
      <c r="F92" s="100">
        <v>0</v>
      </c>
      <c r="G92" s="119">
        <v>0</v>
      </c>
      <c r="H92" s="100">
        <v>0</v>
      </c>
      <c r="I92" s="102">
        <v>0</v>
      </c>
      <c r="J92" s="162">
        <v>5.8312377188152205</v>
      </c>
      <c r="K92" s="163">
        <v>36.487000000000002</v>
      </c>
      <c r="L92" s="163">
        <v>0</v>
      </c>
      <c r="M92" s="163">
        <v>0</v>
      </c>
      <c r="N92" s="164">
        <v>39.147999999999996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02">
        <v>0</v>
      </c>
      <c r="W92" s="129">
        <v>0</v>
      </c>
      <c r="X92" s="102">
        <v>0</v>
      </c>
      <c r="Y92" s="111">
        <v>39.147999999999996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3986</v>
      </c>
      <c r="C93" s="106">
        <v>122683</v>
      </c>
      <c r="D93" s="105" t="s">
        <v>494</v>
      </c>
      <c r="E93" s="122">
        <v>28634</v>
      </c>
      <c r="F93" s="100">
        <v>0</v>
      </c>
      <c r="G93" s="119">
        <v>0</v>
      </c>
      <c r="H93" s="100">
        <v>0</v>
      </c>
      <c r="I93" s="102">
        <v>0</v>
      </c>
      <c r="J93" s="162">
        <v>3.8552376246941176</v>
      </c>
      <c r="K93" s="163">
        <v>36.482000000000006</v>
      </c>
      <c r="L93" s="163">
        <v>0</v>
      </c>
      <c r="M93" s="163">
        <v>0</v>
      </c>
      <c r="N93" s="164">
        <v>39.146999999999998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02">
        <v>0</v>
      </c>
      <c r="W93" s="129">
        <v>0</v>
      </c>
      <c r="X93" s="102">
        <v>0</v>
      </c>
      <c r="Y93" s="111">
        <v>39.146999999999998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1575</v>
      </c>
      <c r="C94" s="106">
        <v>683070</v>
      </c>
      <c r="D94" s="105" t="s">
        <v>50</v>
      </c>
      <c r="E94" s="122">
        <v>38369</v>
      </c>
      <c r="F94" s="100">
        <v>3.4540035046711037</v>
      </c>
      <c r="G94" s="119">
        <v>29.131</v>
      </c>
      <c r="H94" s="100">
        <v>0</v>
      </c>
      <c r="I94" s="102">
        <v>0</v>
      </c>
      <c r="J94" s="162">
        <v>1.8679960700208704</v>
      </c>
      <c r="K94" s="163">
        <v>9.1270000000000007</v>
      </c>
      <c r="L94" s="163">
        <v>0</v>
      </c>
      <c r="M94" s="163">
        <v>0</v>
      </c>
      <c r="N94" s="164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02">
        <v>0</v>
      </c>
      <c r="W94" s="129">
        <v>0</v>
      </c>
      <c r="X94" s="102">
        <v>0</v>
      </c>
      <c r="Y94" s="111">
        <v>38.258000000000003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1810</v>
      </c>
      <c r="C95" s="106">
        <v>681024</v>
      </c>
      <c r="D95" s="105" t="s">
        <v>400</v>
      </c>
      <c r="E95" s="122">
        <v>38935</v>
      </c>
      <c r="F95" s="100">
        <v>5.27426472406201</v>
      </c>
      <c r="G95" s="119">
        <v>29.134</v>
      </c>
      <c r="H95" s="100">
        <v>5.27426472406201</v>
      </c>
      <c r="I95" s="102">
        <v>0</v>
      </c>
      <c r="J95" s="162">
        <v>0</v>
      </c>
      <c r="K95" s="163">
        <v>0</v>
      </c>
      <c r="L95" s="163">
        <v>0</v>
      </c>
      <c r="M95" s="163">
        <v>0</v>
      </c>
      <c r="N95" s="164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02">
        <v>0</v>
      </c>
      <c r="W95" s="129">
        <v>0</v>
      </c>
      <c r="X95" s="102">
        <v>0</v>
      </c>
      <c r="Y95" s="111">
        <v>34.408264724062008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1827</v>
      </c>
      <c r="C96" s="106">
        <v>662450</v>
      </c>
      <c r="D96" s="105" t="s">
        <v>2839</v>
      </c>
      <c r="E96" s="122">
        <v>39006</v>
      </c>
      <c r="F96" s="100">
        <v>5.2672647240620094</v>
      </c>
      <c r="G96" s="119">
        <v>0</v>
      </c>
      <c r="H96" s="100">
        <v>21.38201294150192</v>
      </c>
      <c r="I96" s="102">
        <v>27.108000000000001</v>
      </c>
      <c r="J96" s="162">
        <v>1.5701790021152329</v>
      </c>
      <c r="K96" s="163">
        <v>0</v>
      </c>
      <c r="L96" s="163">
        <v>0</v>
      </c>
      <c r="M96" s="163">
        <v>0</v>
      </c>
      <c r="N96" s="164">
        <v>0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02">
        <v>0</v>
      </c>
      <c r="W96" s="129">
        <v>0</v>
      </c>
      <c r="X96" s="102">
        <v>0</v>
      </c>
      <c r="Y96" s="111">
        <v>33.945443726177238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1813</v>
      </c>
      <c r="C97" s="106">
        <v>662057</v>
      </c>
      <c r="D97" s="105" t="s">
        <v>1291</v>
      </c>
      <c r="E97" s="122">
        <v>39035</v>
      </c>
      <c r="F97" s="100">
        <v>3.452003504671104</v>
      </c>
      <c r="G97" s="119">
        <v>7.2880000000000003</v>
      </c>
      <c r="H97" s="100">
        <v>3.5145423814687495</v>
      </c>
      <c r="I97" s="102">
        <v>13.607999999999999</v>
      </c>
      <c r="J97" s="162">
        <v>3.7903045172298935</v>
      </c>
      <c r="K97" s="163">
        <v>9.1370000000000005</v>
      </c>
      <c r="L97" s="163">
        <v>0</v>
      </c>
      <c r="M97" s="163">
        <v>0</v>
      </c>
      <c r="N97" s="164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02">
        <v>0</v>
      </c>
      <c r="W97" s="129">
        <v>0</v>
      </c>
      <c r="X97" s="102">
        <v>0</v>
      </c>
      <c r="Y97" s="111">
        <v>30.033000000000001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386</v>
      </c>
      <c r="C98" s="106">
        <v>135114</v>
      </c>
      <c r="D98" s="105" t="s">
        <v>443</v>
      </c>
      <c r="E98" s="122">
        <v>30773</v>
      </c>
      <c r="F98" s="100">
        <v>0</v>
      </c>
      <c r="G98" s="119">
        <v>0</v>
      </c>
      <c r="H98" s="100">
        <v>28.32815684943359</v>
      </c>
      <c r="I98" s="102">
        <v>0</v>
      </c>
      <c r="J98" s="162">
        <v>1.5507486671190236</v>
      </c>
      <c r="K98" s="163">
        <v>0</v>
      </c>
      <c r="L98" s="163">
        <v>0</v>
      </c>
      <c r="M98" s="163">
        <v>0</v>
      </c>
      <c r="N98" s="164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02">
        <v>0</v>
      </c>
      <c r="W98" s="129">
        <v>0</v>
      </c>
      <c r="X98" s="102">
        <v>0</v>
      </c>
      <c r="Y98" s="111">
        <v>29.878905516552614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409</v>
      </c>
      <c r="C99" s="106">
        <v>632347</v>
      </c>
      <c r="D99" s="105" t="s">
        <v>53</v>
      </c>
      <c r="E99" s="122">
        <v>36627</v>
      </c>
      <c r="F99" s="100">
        <v>6.8560070093422079</v>
      </c>
      <c r="G99" s="119">
        <v>29.158000000000001</v>
      </c>
      <c r="H99" s="100">
        <v>0</v>
      </c>
      <c r="I99" s="102">
        <v>0</v>
      </c>
      <c r="J99" s="162">
        <v>0</v>
      </c>
      <c r="K99" s="163">
        <v>0</v>
      </c>
      <c r="L99" s="163">
        <v>0</v>
      </c>
      <c r="M99" s="163">
        <v>0</v>
      </c>
      <c r="N99" s="164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02">
        <v>0</v>
      </c>
      <c r="W99" s="129">
        <v>0</v>
      </c>
      <c r="X99" s="102">
        <v>0</v>
      </c>
      <c r="Y99" s="111">
        <v>29.158000000000001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1577</v>
      </c>
      <c r="C100" s="106">
        <v>689017</v>
      </c>
      <c r="D100" s="105" t="s">
        <v>428</v>
      </c>
      <c r="E100" s="122">
        <v>38547</v>
      </c>
      <c r="F100" s="100">
        <v>0</v>
      </c>
      <c r="G100" s="119">
        <v>0</v>
      </c>
      <c r="H100" s="100">
        <v>13.952169525874998</v>
      </c>
      <c r="I100" s="102">
        <v>27.123999999999999</v>
      </c>
      <c r="J100" s="162">
        <v>1.2416760399021176</v>
      </c>
      <c r="K100" s="163">
        <v>0</v>
      </c>
      <c r="L100" s="163">
        <v>0</v>
      </c>
      <c r="M100" s="163">
        <v>0</v>
      </c>
      <c r="N100" s="164">
        <v>0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02">
        <v>0</v>
      </c>
      <c r="W100" s="129">
        <v>0</v>
      </c>
      <c r="X100" s="102">
        <v>0</v>
      </c>
      <c r="Y100" s="111">
        <v>28.365676039902116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3336</v>
      </c>
      <c r="C101" s="106">
        <v>678319</v>
      </c>
      <c r="D101" s="105" t="s">
        <v>443</v>
      </c>
      <c r="E101" s="122">
        <v>39390</v>
      </c>
      <c r="F101" s="100">
        <v>0</v>
      </c>
      <c r="G101" s="119">
        <v>0</v>
      </c>
      <c r="H101" s="100">
        <v>6.9790847629374992</v>
      </c>
      <c r="I101" s="102">
        <v>27.105999999999998</v>
      </c>
      <c r="J101" s="162">
        <v>1.240598933695219</v>
      </c>
      <c r="K101" s="163">
        <v>0</v>
      </c>
      <c r="L101" s="163">
        <v>0</v>
      </c>
      <c r="M101" s="163">
        <v>0</v>
      </c>
      <c r="N101" s="164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02">
        <v>0</v>
      </c>
      <c r="W101" s="129">
        <v>0</v>
      </c>
      <c r="X101" s="102">
        <v>0</v>
      </c>
      <c r="Y101" s="111">
        <v>28.346598933695216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3827</v>
      </c>
      <c r="C102" s="106">
        <v>713837</v>
      </c>
      <c r="D102" s="105" t="s">
        <v>3815</v>
      </c>
      <c r="E102" s="122">
        <v>36416</v>
      </c>
      <c r="F102" s="100">
        <v>0</v>
      </c>
      <c r="G102" s="119">
        <v>0</v>
      </c>
      <c r="H102" s="100">
        <v>0</v>
      </c>
      <c r="I102" s="102">
        <v>27.131999999999998</v>
      </c>
      <c r="J102" s="162">
        <v>0</v>
      </c>
      <c r="K102" s="163">
        <v>0</v>
      </c>
      <c r="L102" s="163">
        <v>0</v>
      </c>
      <c r="M102" s="163">
        <v>0</v>
      </c>
      <c r="N102" s="164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02">
        <v>0</v>
      </c>
      <c r="W102" s="129">
        <v>0</v>
      </c>
      <c r="X102" s="102">
        <v>0</v>
      </c>
      <c r="Y102" s="111">
        <v>27.131999999999998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3066</v>
      </c>
      <c r="C103" s="106">
        <v>688906</v>
      </c>
      <c r="D103" s="105" t="s">
        <v>397</v>
      </c>
      <c r="E103" s="122">
        <v>39264</v>
      </c>
      <c r="F103" s="100">
        <v>3.4530035046711038</v>
      </c>
      <c r="G103" s="119">
        <v>0</v>
      </c>
      <c r="H103" s="100">
        <v>13.947169525874997</v>
      </c>
      <c r="I103" s="102">
        <v>13.615</v>
      </c>
      <c r="J103" s="162">
        <v>1.9296188123470588</v>
      </c>
      <c r="K103" s="163">
        <v>9.1430000000000007</v>
      </c>
      <c r="L103" s="163">
        <v>0</v>
      </c>
      <c r="M103" s="163">
        <v>0</v>
      </c>
      <c r="N103" s="164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02">
        <v>0</v>
      </c>
      <c r="W103" s="129">
        <v>0</v>
      </c>
      <c r="X103" s="102">
        <v>0</v>
      </c>
      <c r="Y103" s="111">
        <v>26.5431730305461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1079</v>
      </c>
      <c r="C104" s="106">
        <v>679601</v>
      </c>
      <c r="D104" s="105" t="s">
        <v>2839</v>
      </c>
      <c r="E104" s="122">
        <v>35787</v>
      </c>
      <c r="F104" s="100">
        <v>5.2752647240620094</v>
      </c>
      <c r="G104" s="119">
        <v>14.62</v>
      </c>
      <c r="H104" s="100">
        <v>2.6556323620310049</v>
      </c>
      <c r="I104" s="102">
        <v>0</v>
      </c>
      <c r="J104" s="162">
        <v>1.5681790021152329</v>
      </c>
      <c r="K104" s="163">
        <v>9.1300000000000008</v>
      </c>
      <c r="L104" s="163">
        <v>0</v>
      </c>
      <c r="M104" s="163">
        <v>0</v>
      </c>
      <c r="N104" s="164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02">
        <v>0</v>
      </c>
      <c r="W104" s="129">
        <v>0</v>
      </c>
      <c r="X104" s="102">
        <v>0</v>
      </c>
      <c r="Y104" s="111">
        <v>26.405632362031007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3070</v>
      </c>
      <c r="C105" s="106">
        <v>701179</v>
      </c>
      <c r="D105" s="105" t="s">
        <v>106</v>
      </c>
      <c r="E105" s="122">
        <v>39365</v>
      </c>
      <c r="F105" s="100">
        <v>3.4440035046711039</v>
      </c>
      <c r="G105" s="119">
        <v>0</v>
      </c>
      <c r="H105" s="100">
        <v>3.5125423814687493</v>
      </c>
      <c r="I105" s="102">
        <v>13.610999999999999</v>
      </c>
      <c r="J105" s="162">
        <v>1.6016959947267804</v>
      </c>
      <c r="K105" s="163">
        <v>9.14</v>
      </c>
      <c r="L105" s="163">
        <v>0</v>
      </c>
      <c r="M105" s="163">
        <v>0</v>
      </c>
      <c r="N105" s="164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02">
        <v>0</v>
      </c>
      <c r="W105" s="129">
        <v>0</v>
      </c>
      <c r="X105" s="102">
        <v>0</v>
      </c>
      <c r="Y105" s="111">
        <v>26.195003504671103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3063</v>
      </c>
      <c r="C106" s="106">
        <v>665836</v>
      </c>
      <c r="D106" s="105" t="s">
        <v>50</v>
      </c>
      <c r="E106" s="122">
        <v>38720</v>
      </c>
      <c r="F106" s="100">
        <v>6.8500070093422076</v>
      </c>
      <c r="G106" s="119">
        <v>7.282</v>
      </c>
      <c r="H106" s="100">
        <v>3.5175423814687496</v>
      </c>
      <c r="I106" s="102">
        <v>13.606</v>
      </c>
      <c r="J106" s="162">
        <v>0.94099803501043522</v>
      </c>
      <c r="K106" s="163">
        <v>4.5720000000000001</v>
      </c>
      <c r="L106" s="163">
        <v>0</v>
      </c>
      <c r="M106" s="163">
        <v>0</v>
      </c>
      <c r="N106" s="164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02">
        <v>0</v>
      </c>
      <c r="W106" s="129">
        <v>0</v>
      </c>
      <c r="X106" s="102">
        <v>0</v>
      </c>
      <c r="Y106" s="111">
        <v>25.459999999999997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1814</v>
      </c>
      <c r="C107" s="106">
        <v>687656</v>
      </c>
      <c r="D107" s="105" t="s">
        <v>50</v>
      </c>
      <c r="E107" s="122">
        <v>35084</v>
      </c>
      <c r="F107" s="100">
        <v>13.704014018684415</v>
      </c>
      <c r="G107" s="119">
        <v>14.627000000000001</v>
      </c>
      <c r="H107" s="100">
        <v>0</v>
      </c>
      <c r="I107" s="102">
        <v>0</v>
      </c>
      <c r="J107" s="162">
        <v>2.9196188594076102</v>
      </c>
      <c r="K107" s="163">
        <v>9.1460000000000008</v>
      </c>
      <c r="L107" s="163">
        <v>0</v>
      </c>
      <c r="M107" s="163">
        <v>0</v>
      </c>
      <c r="N107" s="164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02">
        <v>0</v>
      </c>
      <c r="W107" s="129">
        <v>0</v>
      </c>
      <c r="X107" s="102">
        <v>0</v>
      </c>
      <c r="Y107" s="111">
        <v>23.773000000000003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3061</v>
      </c>
      <c r="C108" s="106">
        <v>682089</v>
      </c>
      <c r="D108" s="105" t="s">
        <v>26</v>
      </c>
      <c r="E108" s="122">
        <v>39092</v>
      </c>
      <c r="F108" s="100">
        <v>6.8530070093422077</v>
      </c>
      <c r="G108" s="119">
        <v>14.622999999999999</v>
      </c>
      <c r="H108" s="100">
        <v>0</v>
      </c>
      <c r="I108" s="102">
        <v>0</v>
      </c>
      <c r="J108" s="162">
        <v>1.8709960700208703</v>
      </c>
      <c r="K108" s="163">
        <v>9.1250000000000018</v>
      </c>
      <c r="L108" s="163">
        <v>0</v>
      </c>
      <c r="M108" s="163">
        <v>0</v>
      </c>
      <c r="N108" s="164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02">
        <v>0</v>
      </c>
      <c r="W108" s="129">
        <v>0</v>
      </c>
      <c r="X108" s="102">
        <v>0</v>
      </c>
      <c r="Y108" s="111">
        <v>23.748000000000001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457</v>
      </c>
      <c r="C109" s="106">
        <v>682787</v>
      </c>
      <c r="D109" s="105" t="s">
        <v>302</v>
      </c>
      <c r="E109" s="122">
        <v>37680</v>
      </c>
      <c r="F109" s="100">
        <v>10.527529448124019</v>
      </c>
      <c r="G109" s="119">
        <v>7.2830000000000004</v>
      </c>
      <c r="H109" s="100">
        <v>0</v>
      </c>
      <c r="I109" s="102">
        <v>0</v>
      </c>
      <c r="J109" s="162">
        <v>0</v>
      </c>
      <c r="K109" s="163">
        <v>0</v>
      </c>
      <c r="L109" s="163">
        <v>0</v>
      </c>
      <c r="M109" s="163">
        <v>12.798999999999999</v>
      </c>
      <c r="N109" s="164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02">
        <v>0</v>
      </c>
      <c r="W109" s="129">
        <v>0</v>
      </c>
      <c r="X109" s="102">
        <v>0</v>
      </c>
      <c r="Y109" s="111">
        <v>23.32652944812402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3068</v>
      </c>
      <c r="C110" s="106">
        <v>691901</v>
      </c>
      <c r="D110" s="105" t="s">
        <v>318</v>
      </c>
      <c r="E110" s="122">
        <v>39269</v>
      </c>
      <c r="F110" s="100">
        <v>3.4470035046711041</v>
      </c>
      <c r="G110" s="119">
        <v>7.2869999999999999</v>
      </c>
      <c r="H110" s="100">
        <v>6.9750847629374988</v>
      </c>
      <c r="I110" s="102">
        <v>13.606</v>
      </c>
      <c r="J110" s="162">
        <v>1.2406760399021175</v>
      </c>
      <c r="K110" s="163">
        <v>0</v>
      </c>
      <c r="L110" s="163">
        <v>0</v>
      </c>
      <c r="M110" s="163">
        <v>0</v>
      </c>
      <c r="N110" s="164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02">
        <v>0</v>
      </c>
      <c r="W110" s="129">
        <v>0</v>
      </c>
      <c r="X110" s="102">
        <v>0</v>
      </c>
      <c r="Y110" s="111">
        <v>22.133676039902117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1289</v>
      </c>
      <c r="C111" s="106">
        <v>652289</v>
      </c>
      <c r="D111" s="105" t="s">
        <v>458</v>
      </c>
      <c r="E111" s="122">
        <v>38140</v>
      </c>
      <c r="F111" s="100">
        <v>3.4450035046711038</v>
      </c>
      <c r="G111" s="119">
        <v>0</v>
      </c>
      <c r="H111" s="100">
        <v>0</v>
      </c>
      <c r="I111" s="102">
        <v>0</v>
      </c>
      <c r="J111" s="162">
        <v>1.5430334996209192</v>
      </c>
      <c r="K111" s="163">
        <v>18.250000000000004</v>
      </c>
      <c r="L111" s="163">
        <v>0</v>
      </c>
      <c r="M111" s="163">
        <v>0</v>
      </c>
      <c r="N111" s="164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02">
        <v>0</v>
      </c>
      <c r="W111" s="129">
        <v>0</v>
      </c>
      <c r="X111" s="102">
        <v>0</v>
      </c>
      <c r="Y111" s="111">
        <v>21.695003504671106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3082</v>
      </c>
      <c r="C112" s="106">
        <v>669394</v>
      </c>
      <c r="D112" s="105" t="s">
        <v>50</v>
      </c>
      <c r="E112" s="122">
        <v>39217</v>
      </c>
      <c r="F112" s="100">
        <v>3.4280035046711039</v>
      </c>
      <c r="G112" s="119">
        <v>0</v>
      </c>
      <c r="H112" s="100">
        <v>3.5115423814687494</v>
      </c>
      <c r="I112" s="102">
        <v>6.7759999999999998</v>
      </c>
      <c r="J112" s="162">
        <v>0.94799803501043522</v>
      </c>
      <c r="K112" s="163">
        <v>9.1240000000000006</v>
      </c>
      <c r="L112" s="163">
        <v>0</v>
      </c>
      <c r="M112" s="163">
        <v>0</v>
      </c>
      <c r="N112" s="164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02">
        <v>0</v>
      </c>
      <c r="W112" s="129">
        <v>0</v>
      </c>
      <c r="X112" s="102">
        <v>0</v>
      </c>
      <c r="Y112" s="111">
        <v>19.328003504671102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440</v>
      </c>
      <c r="C113" s="106">
        <v>651190</v>
      </c>
      <c r="D113" s="105" t="s">
        <v>318</v>
      </c>
      <c r="E113" s="122">
        <v>37048</v>
      </c>
      <c r="F113" s="100">
        <v>3.4480035046711039</v>
      </c>
      <c r="G113" s="119">
        <v>14.615</v>
      </c>
      <c r="H113" s="100">
        <v>0</v>
      </c>
      <c r="I113" s="102">
        <v>0</v>
      </c>
      <c r="J113" s="162">
        <v>1.9316188123470588</v>
      </c>
      <c r="K113" s="163">
        <v>4.5690000000000008</v>
      </c>
      <c r="L113" s="163">
        <v>0</v>
      </c>
      <c r="M113" s="163">
        <v>0</v>
      </c>
      <c r="N113" s="164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02">
        <v>0</v>
      </c>
      <c r="W113" s="129">
        <v>0</v>
      </c>
      <c r="X113" s="102">
        <v>0</v>
      </c>
      <c r="Y113" s="111">
        <v>19.184000000000001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1817</v>
      </c>
      <c r="C114" s="106">
        <v>677575</v>
      </c>
      <c r="D114" s="105" t="s">
        <v>53</v>
      </c>
      <c r="E114" s="122">
        <v>38815</v>
      </c>
      <c r="F114" s="100">
        <v>6.8630070093422075</v>
      </c>
      <c r="G114" s="119">
        <v>14.622999999999999</v>
      </c>
      <c r="H114" s="100">
        <v>3.5035423814687494</v>
      </c>
      <c r="I114" s="102">
        <v>0</v>
      </c>
      <c r="J114" s="162">
        <v>0.47549901750521761</v>
      </c>
      <c r="K114" s="163">
        <v>0</v>
      </c>
      <c r="L114" s="163">
        <v>0</v>
      </c>
      <c r="M114" s="163">
        <v>0</v>
      </c>
      <c r="N114" s="164">
        <v>0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02">
        <v>0</v>
      </c>
      <c r="W114" s="129">
        <v>0</v>
      </c>
      <c r="X114" s="102">
        <v>0</v>
      </c>
      <c r="Y114" s="111">
        <v>18.602041398973967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3976</v>
      </c>
      <c r="C115" s="106">
        <v>695901</v>
      </c>
      <c r="D115" s="105" t="s">
        <v>26</v>
      </c>
      <c r="E115" s="122">
        <v>39149</v>
      </c>
      <c r="F115" s="100">
        <v>0</v>
      </c>
      <c r="G115" s="119">
        <v>0</v>
      </c>
      <c r="H115" s="100">
        <v>0</v>
      </c>
      <c r="I115" s="102">
        <v>0</v>
      </c>
      <c r="J115" s="162">
        <v>0.94699803501043522</v>
      </c>
      <c r="K115" s="163">
        <v>18.244000000000003</v>
      </c>
      <c r="L115" s="163">
        <v>0</v>
      </c>
      <c r="M115" s="163">
        <v>0</v>
      </c>
      <c r="N115" s="164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02">
        <v>0</v>
      </c>
      <c r="W115" s="129">
        <v>0</v>
      </c>
      <c r="X115" s="102">
        <v>0</v>
      </c>
      <c r="Y115" s="111">
        <v>18.244000000000003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4373</v>
      </c>
      <c r="C116" s="106">
        <v>714252</v>
      </c>
      <c r="D116" s="105" t="s">
        <v>4123</v>
      </c>
      <c r="E116" s="122">
        <v>38509</v>
      </c>
      <c r="F116" s="100">
        <v>0</v>
      </c>
      <c r="G116" s="119">
        <v>0</v>
      </c>
      <c r="H116" s="100">
        <v>0</v>
      </c>
      <c r="I116" s="102">
        <v>0</v>
      </c>
      <c r="J116" s="162">
        <v>0</v>
      </c>
      <c r="K116" s="163">
        <v>18.243000000000002</v>
      </c>
      <c r="L116" s="163">
        <v>0</v>
      </c>
      <c r="M116" s="163">
        <v>0</v>
      </c>
      <c r="N116" s="164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02">
        <v>0</v>
      </c>
      <c r="W116" s="129">
        <v>0</v>
      </c>
      <c r="X116" s="102">
        <v>0</v>
      </c>
      <c r="Y116" s="111">
        <v>18.243000000000002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420</v>
      </c>
      <c r="C117" s="106">
        <v>647197</v>
      </c>
      <c r="D117" s="105" t="s">
        <v>54</v>
      </c>
      <c r="E117" s="122">
        <v>37449</v>
      </c>
      <c r="F117" s="100">
        <v>5.2712647240620099</v>
      </c>
      <c r="G117" s="119">
        <v>0</v>
      </c>
      <c r="H117" s="100">
        <v>0</v>
      </c>
      <c r="I117" s="102">
        <v>0</v>
      </c>
      <c r="J117" s="162">
        <v>1.9181697005218279</v>
      </c>
      <c r="K117" s="163">
        <v>9.152000000000001</v>
      </c>
      <c r="L117" s="163">
        <v>0</v>
      </c>
      <c r="M117" s="163">
        <v>12.798</v>
      </c>
      <c r="N117" s="164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02">
        <v>0</v>
      </c>
      <c r="W117" s="129">
        <v>0</v>
      </c>
      <c r="X117" s="102">
        <v>0</v>
      </c>
      <c r="Y117" s="111">
        <v>18.069264724062009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1816</v>
      </c>
      <c r="C118" s="106">
        <v>681923</v>
      </c>
      <c r="D118" s="105" t="s">
        <v>173</v>
      </c>
      <c r="E118" s="122">
        <v>38907</v>
      </c>
      <c r="F118" s="100">
        <v>6.8570070093422082</v>
      </c>
      <c r="G118" s="119">
        <v>0</v>
      </c>
      <c r="H118" s="100">
        <v>3.5165423814687493</v>
      </c>
      <c r="I118" s="102">
        <v>6.782</v>
      </c>
      <c r="J118" s="162">
        <v>3.7903045172298935</v>
      </c>
      <c r="K118" s="163">
        <v>0</v>
      </c>
      <c r="L118" s="163">
        <v>0</v>
      </c>
      <c r="M118" s="163">
        <v>0</v>
      </c>
      <c r="N118" s="164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02">
        <v>0</v>
      </c>
      <c r="W118" s="129">
        <v>0</v>
      </c>
      <c r="X118" s="102">
        <v>0</v>
      </c>
      <c r="Y118" s="111">
        <v>17.4293115265721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147</v>
      </c>
      <c r="C119" s="106">
        <v>646577</v>
      </c>
      <c r="D119" s="105" t="s">
        <v>2839</v>
      </c>
      <c r="E119" s="122">
        <v>37698</v>
      </c>
      <c r="F119" s="100">
        <v>2.6626323620310051</v>
      </c>
      <c r="G119" s="119">
        <v>0</v>
      </c>
      <c r="H119" s="100">
        <v>1.3228161810155024</v>
      </c>
      <c r="I119" s="102">
        <v>0</v>
      </c>
      <c r="J119" s="162">
        <v>0</v>
      </c>
      <c r="K119" s="163">
        <v>0</v>
      </c>
      <c r="L119" s="163">
        <v>0</v>
      </c>
      <c r="M119" s="163">
        <v>12.794</v>
      </c>
      <c r="N119" s="164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02">
        <v>0</v>
      </c>
      <c r="W119" s="129">
        <v>0</v>
      </c>
      <c r="X119" s="102">
        <v>0</v>
      </c>
      <c r="Y119" s="111">
        <v>16.779448543046506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1815</v>
      </c>
      <c r="C120" s="106">
        <v>674200</v>
      </c>
      <c r="D120" s="105" t="s">
        <v>404</v>
      </c>
      <c r="E120" s="122">
        <v>38745</v>
      </c>
      <c r="F120" s="100">
        <v>3.452003504671104</v>
      </c>
      <c r="G120" s="119">
        <v>7.2839999999999998</v>
      </c>
      <c r="H120" s="100">
        <v>0</v>
      </c>
      <c r="I120" s="102">
        <v>0</v>
      </c>
      <c r="J120" s="162">
        <v>1.8689960700208703</v>
      </c>
      <c r="K120" s="163">
        <v>9.1340000000000003</v>
      </c>
      <c r="L120" s="163">
        <v>0</v>
      </c>
      <c r="M120" s="163">
        <v>0</v>
      </c>
      <c r="N120" s="164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02">
        <v>0</v>
      </c>
      <c r="W120" s="129">
        <v>0</v>
      </c>
      <c r="X120" s="102">
        <v>0</v>
      </c>
      <c r="Y120" s="111">
        <v>16.417999999999999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1581</v>
      </c>
      <c r="C121" s="106">
        <v>666839</v>
      </c>
      <c r="D121" s="105" t="s">
        <v>458</v>
      </c>
      <c r="E121" s="122">
        <v>38482</v>
      </c>
      <c r="F121" s="100">
        <v>6.8490070093422082</v>
      </c>
      <c r="G121" s="119">
        <v>7.2850000000000001</v>
      </c>
      <c r="H121" s="100">
        <v>0</v>
      </c>
      <c r="I121" s="102">
        <v>0</v>
      </c>
      <c r="J121" s="162">
        <v>1.2344267996967353</v>
      </c>
      <c r="K121" s="163">
        <v>9.1220000000000017</v>
      </c>
      <c r="L121" s="163">
        <v>0</v>
      </c>
      <c r="M121" s="163">
        <v>0</v>
      </c>
      <c r="N121" s="164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02">
        <v>0</v>
      </c>
      <c r="W121" s="129">
        <v>0</v>
      </c>
      <c r="X121" s="102">
        <v>0</v>
      </c>
      <c r="Y121" s="111">
        <v>16.407000000000004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3069</v>
      </c>
      <c r="C122" s="106">
        <v>701567</v>
      </c>
      <c r="D122" s="105" t="s">
        <v>431</v>
      </c>
      <c r="E122" s="122">
        <v>29927</v>
      </c>
      <c r="F122" s="100">
        <v>3.4460035046711037</v>
      </c>
      <c r="G122" s="119">
        <v>14.624000000000001</v>
      </c>
      <c r="H122" s="100">
        <v>1.7492711907343748</v>
      </c>
      <c r="I122" s="102">
        <v>0</v>
      </c>
      <c r="J122" s="162">
        <v>0</v>
      </c>
      <c r="K122" s="163">
        <v>0</v>
      </c>
      <c r="L122" s="163">
        <v>0</v>
      </c>
      <c r="M122" s="163">
        <v>0</v>
      </c>
      <c r="N122" s="164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02">
        <v>0</v>
      </c>
      <c r="W122" s="129">
        <v>0</v>
      </c>
      <c r="X122" s="102">
        <v>0</v>
      </c>
      <c r="Y122" s="111">
        <v>16.373271190734375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3337</v>
      </c>
      <c r="C123" s="106">
        <v>672328</v>
      </c>
      <c r="D123" s="105" t="s">
        <v>428</v>
      </c>
      <c r="E123" s="122">
        <v>38682</v>
      </c>
      <c r="F123" s="100">
        <v>0</v>
      </c>
      <c r="G123" s="119">
        <v>0</v>
      </c>
      <c r="H123" s="100">
        <v>6.9740847629374993</v>
      </c>
      <c r="I123" s="102">
        <v>6.7809999999999997</v>
      </c>
      <c r="J123" s="162">
        <v>1.9286188123470587</v>
      </c>
      <c r="K123" s="163">
        <v>9.136000000000001</v>
      </c>
      <c r="L123" s="163">
        <v>0</v>
      </c>
      <c r="M123" s="163">
        <v>0</v>
      </c>
      <c r="N123" s="164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02">
        <v>0</v>
      </c>
      <c r="W123" s="129">
        <v>0</v>
      </c>
      <c r="X123" s="102">
        <v>0</v>
      </c>
      <c r="Y123" s="111">
        <v>16.1100847629375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3338</v>
      </c>
      <c r="C124" s="106">
        <v>686636</v>
      </c>
      <c r="D124" s="105" t="s">
        <v>3339</v>
      </c>
      <c r="E124" s="122">
        <v>39326</v>
      </c>
      <c r="F124" s="100">
        <v>0</v>
      </c>
      <c r="G124" s="119">
        <v>0</v>
      </c>
      <c r="H124" s="100">
        <v>3.5135423814687496</v>
      </c>
      <c r="I124" s="102">
        <v>6.7770000000000001</v>
      </c>
      <c r="J124" s="162">
        <v>0.94899803501043523</v>
      </c>
      <c r="K124" s="163">
        <v>9.1210000000000004</v>
      </c>
      <c r="L124" s="163">
        <v>0</v>
      </c>
      <c r="M124" s="163">
        <v>0</v>
      </c>
      <c r="N124" s="164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02">
        <v>0</v>
      </c>
      <c r="W124" s="129">
        <v>0</v>
      </c>
      <c r="X124" s="102">
        <v>0</v>
      </c>
      <c r="Y124" s="111">
        <v>15.898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3076</v>
      </c>
      <c r="C125" s="106">
        <v>684664</v>
      </c>
      <c r="D125" s="105" t="s">
        <v>50</v>
      </c>
      <c r="E125" s="122">
        <v>39358</v>
      </c>
      <c r="F125" s="100">
        <v>3.4360035046711039</v>
      </c>
      <c r="G125" s="119">
        <v>0</v>
      </c>
      <c r="H125" s="100">
        <v>6.9800847629374987</v>
      </c>
      <c r="I125" s="102">
        <v>6.7809999999999997</v>
      </c>
      <c r="J125" s="162">
        <v>2.9186188594076103</v>
      </c>
      <c r="K125" s="163">
        <v>4.5730000000000004</v>
      </c>
      <c r="L125" s="163">
        <v>0</v>
      </c>
      <c r="M125" s="163">
        <v>0</v>
      </c>
      <c r="N125" s="164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02">
        <v>0</v>
      </c>
      <c r="W125" s="129">
        <v>0</v>
      </c>
      <c r="X125" s="102">
        <v>0</v>
      </c>
      <c r="Y125" s="111">
        <v>14.989088267608603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452</v>
      </c>
      <c r="C126" s="106">
        <v>642688</v>
      </c>
      <c r="D126" s="105" t="s">
        <v>453</v>
      </c>
      <c r="E126" s="122">
        <v>35614</v>
      </c>
      <c r="F126" s="100">
        <v>10.530529448124019</v>
      </c>
      <c r="G126" s="119">
        <v>14.619</v>
      </c>
      <c r="H126" s="100">
        <v>0</v>
      </c>
      <c r="I126" s="102">
        <v>0</v>
      </c>
      <c r="J126" s="162">
        <v>0</v>
      </c>
      <c r="K126" s="163">
        <v>0</v>
      </c>
      <c r="L126" s="163">
        <v>0</v>
      </c>
      <c r="M126" s="163">
        <v>0</v>
      </c>
      <c r="N126" s="164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02">
        <v>0</v>
      </c>
      <c r="W126" s="129">
        <v>0</v>
      </c>
      <c r="X126" s="102">
        <v>0</v>
      </c>
      <c r="Y126" s="111">
        <v>14.619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120</v>
      </c>
      <c r="B127" s="105" t="s">
        <v>1583</v>
      </c>
      <c r="C127" s="106">
        <v>674799</v>
      </c>
      <c r="D127" s="105" t="s">
        <v>302</v>
      </c>
      <c r="E127" s="122">
        <v>38482</v>
      </c>
      <c r="F127" s="100">
        <v>5.2692647240620101</v>
      </c>
      <c r="G127" s="119">
        <v>14.619</v>
      </c>
      <c r="H127" s="100">
        <v>0</v>
      </c>
      <c r="I127" s="102">
        <v>0</v>
      </c>
      <c r="J127" s="162">
        <v>0</v>
      </c>
      <c r="K127" s="163">
        <v>0</v>
      </c>
      <c r="L127" s="163">
        <v>0</v>
      </c>
      <c r="M127" s="163">
        <v>0</v>
      </c>
      <c r="N127" s="164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02">
        <v>0</v>
      </c>
      <c r="W127" s="129">
        <v>0</v>
      </c>
      <c r="X127" s="102">
        <v>0</v>
      </c>
      <c r="Y127" s="111">
        <v>14.619</v>
      </c>
      <c r="Z127" s="53">
        <v>120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3064</v>
      </c>
      <c r="C128" s="106">
        <v>661413</v>
      </c>
      <c r="D128" s="105" t="s">
        <v>50</v>
      </c>
      <c r="E128" s="122">
        <v>38029</v>
      </c>
      <c r="F128" s="100">
        <v>3.456003504671104</v>
      </c>
      <c r="G128" s="119">
        <v>14.617000000000001</v>
      </c>
      <c r="H128" s="100">
        <v>0</v>
      </c>
      <c r="I128" s="102">
        <v>0</v>
      </c>
      <c r="J128" s="162">
        <v>0</v>
      </c>
      <c r="K128" s="163">
        <v>0</v>
      </c>
      <c r="L128" s="163">
        <v>0</v>
      </c>
      <c r="M128" s="163">
        <v>0</v>
      </c>
      <c r="N128" s="164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02">
        <v>0</v>
      </c>
      <c r="W128" s="129">
        <v>0</v>
      </c>
      <c r="X128" s="102">
        <v>0</v>
      </c>
      <c r="Y128" s="111">
        <v>14.617000000000001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1095</v>
      </c>
      <c r="C129" s="106">
        <v>601700</v>
      </c>
      <c r="D129" s="105" t="s">
        <v>146</v>
      </c>
      <c r="E129" s="122">
        <v>33638</v>
      </c>
      <c r="F129" s="100">
        <v>0</v>
      </c>
      <c r="G129" s="119">
        <v>0</v>
      </c>
      <c r="H129" s="100">
        <v>5.2692647240620101</v>
      </c>
      <c r="I129" s="102">
        <v>0</v>
      </c>
      <c r="J129" s="162">
        <v>1.5681790021152329</v>
      </c>
      <c r="K129" s="163">
        <v>9.1470000000000002</v>
      </c>
      <c r="L129" s="163">
        <v>0</v>
      </c>
      <c r="M129" s="163">
        <v>0</v>
      </c>
      <c r="N129" s="164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02">
        <v>0</v>
      </c>
      <c r="W129" s="129">
        <v>0</v>
      </c>
      <c r="X129" s="102">
        <v>0</v>
      </c>
      <c r="Y129" s="111">
        <v>14.41626472406201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3828</v>
      </c>
      <c r="C130" s="106">
        <v>712619</v>
      </c>
      <c r="D130" s="105" t="s">
        <v>3815</v>
      </c>
      <c r="E130" s="122">
        <v>37842</v>
      </c>
      <c r="F130" s="100">
        <v>0</v>
      </c>
      <c r="G130" s="119">
        <v>0</v>
      </c>
      <c r="H130" s="100">
        <v>0</v>
      </c>
      <c r="I130" s="102">
        <v>13.616</v>
      </c>
      <c r="J130" s="162">
        <v>0</v>
      </c>
      <c r="K130" s="163">
        <v>0</v>
      </c>
      <c r="L130" s="163">
        <v>0</v>
      </c>
      <c r="M130" s="163">
        <v>0</v>
      </c>
      <c r="N130" s="164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02">
        <v>0</v>
      </c>
      <c r="W130" s="129">
        <v>0</v>
      </c>
      <c r="X130" s="102">
        <v>0</v>
      </c>
      <c r="Y130" s="111">
        <v>13.616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3194</v>
      </c>
      <c r="C131" s="106">
        <v>681882</v>
      </c>
      <c r="D131" s="105" t="s">
        <v>842</v>
      </c>
      <c r="E131" s="122">
        <v>38017</v>
      </c>
      <c r="F131" s="100">
        <v>0</v>
      </c>
      <c r="G131" s="119">
        <v>0</v>
      </c>
      <c r="H131" s="100">
        <v>0</v>
      </c>
      <c r="I131" s="102">
        <v>0</v>
      </c>
      <c r="J131" s="162">
        <v>0</v>
      </c>
      <c r="K131" s="163">
        <v>0</v>
      </c>
      <c r="L131" s="163">
        <v>0</v>
      </c>
      <c r="M131" s="163">
        <v>12.792999999999999</v>
      </c>
      <c r="N131" s="164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02">
        <v>0</v>
      </c>
      <c r="W131" s="129">
        <v>0</v>
      </c>
      <c r="X131" s="102">
        <v>0</v>
      </c>
      <c r="Y131" s="111">
        <v>12.792999999999999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1821</v>
      </c>
      <c r="C132" s="106">
        <v>683175</v>
      </c>
      <c r="D132" s="105" t="s">
        <v>453</v>
      </c>
      <c r="E132" s="122">
        <v>39046</v>
      </c>
      <c r="F132" s="100">
        <v>2.6576323620310047</v>
      </c>
      <c r="G132" s="119">
        <v>0</v>
      </c>
      <c r="H132" s="100">
        <v>0</v>
      </c>
      <c r="I132" s="102">
        <v>0</v>
      </c>
      <c r="J132" s="162">
        <v>1.5470334996209192</v>
      </c>
      <c r="K132" s="163">
        <v>9.1410000000000018</v>
      </c>
      <c r="L132" s="163">
        <v>0</v>
      </c>
      <c r="M132" s="163">
        <v>0</v>
      </c>
      <c r="N132" s="164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02">
        <v>0</v>
      </c>
      <c r="W132" s="129">
        <v>0</v>
      </c>
      <c r="X132" s="102">
        <v>0</v>
      </c>
      <c r="Y132" s="111">
        <v>11.798632362031007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3324</v>
      </c>
      <c r="C133" s="106">
        <v>657930</v>
      </c>
      <c r="D133" s="105" t="s">
        <v>109</v>
      </c>
      <c r="E133" s="122">
        <v>38464</v>
      </c>
      <c r="F133" s="100">
        <v>0</v>
      </c>
      <c r="G133" s="119">
        <v>0</v>
      </c>
      <c r="H133" s="100">
        <v>2.6626323620310051</v>
      </c>
      <c r="I133" s="102">
        <v>0</v>
      </c>
      <c r="J133" s="162">
        <v>2.1821789023599236</v>
      </c>
      <c r="K133" s="163">
        <v>9.1350000000000016</v>
      </c>
      <c r="L133" s="163">
        <v>0</v>
      </c>
      <c r="M133" s="163">
        <v>0</v>
      </c>
      <c r="N133" s="164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02">
        <v>0</v>
      </c>
      <c r="W133" s="129">
        <v>0</v>
      </c>
      <c r="X133" s="102">
        <v>0</v>
      </c>
      <c r="Y133" s="111">
        <v>11.797632362031006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3326</v>
      </c>
      <c r="C134" s="106">
        <v>669543</v>
      </c>
      <c r="D134" s="105" t="s">
        <v>424</v>
      </c>
      <c r="E134" s="122">
        <v>39420</v>
      </c>
      <c r="F134" s="100">
        <v>0</v>
      </c>
      <c r="G134" s="119">
        <v>0</v>
      </c>
      <c r="H134" s="100">
        <v>2.6596323620310049</v>
      </c>
      <c r="I134" s="102">
        <v>0</v>
      </c>
      <c r="J134" s="162">
        <v>0.99454143975738829</v>
      </c>
      <c r="K134" s="163">
        <v>9.1290000000000013</v>
      </c>
      <c r="L134" s="163">
        <v>0</v>
      </c>
      <c r="M134" s="163">
        <v>0</v>
      </c>
      <c r="N134" s="164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02">
        <v>0</v>
      </c>
      <c r="W134" s="129">
        <v>0</v>
      </c>
      <c r="X134" s="102">
        <v>0</v>
      </c>
      <c r="Y134" s="111">
        <v>11.788632362031006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3071</v>
      </c>
      <c r="C135" s="106">
        <v>667114</v>
      </c>
      <c r="D135" s="105" t="s">
        <v>93</v>
      </c>
      <c r="E135" s="122">
        <v>39438</v>
      </c>
      <c r="F135" s="100">
        <v>3.4430035046711041</v>
      </c>
      <c r="G135" s="119">
        <v>0</v>
      </c>
      <c r="H135" s="100">
        <v>6.9780847629374989</v>
      </c>
      <c r="I135" s="102">
        <v>6.7779999999999996</v>
      </c>
      <c r="J135" s="162">
        <v>0.77451674981045959</v>
      </c>
      <c r="K135" s="163">
        <v>0</v>
      </c>
      <c r="L135" s="163">
        <v>0</v>
      </c>
      <c r="M135" s="163">
        <v>0</v>
      </c>
      <c r="N135" s="164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02">
        <v>0</v>
      </c>
      <c r="W135" s="129">
        <v>0</v>
      </c>
      <c r="X135" s="102">
        <v>0</v>
      </c>
      <c r="Y135" s="111">
        <v>11.195605017419062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3073</v>
      </c>
      <c r="C136" s="106">
        <v>680237</v>
      </c>
      <c r="D136" s="105" t="s">
        <v>93</v>
      </c>
      <c r="E136" s="122">
        <v>39268</v>
      </c>
      <c r="F136" s="100">
        <v>3.4410035046711038</v>
      </c>
      <c r="G136" s="119">
        <v>0</v>
      </c>
      <c r="H136" s="100">
        <v>3.5085423814687493</v>
      </c>
      <c r="I136" s="102">
        <v>6.7839999999999998</v>
      </c>
      <c r="J136" s="162">
        <v>0.77551674981045959</v>
      </c>
      <c r="K136" s="163">
        <v>0</v>
      </c>
      <c r="L136" s="163">
        <v>0</v>
      </c>
      <c r="M136" s="163">
        <v>0</v>
      </c>
      <c r="N136" s="164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02">
        <v>0</v>
      </c>
      <c r="W136" s="129">
        <v>0</v>
      </c>
      <c r="X136" s="102">
        <v>0</v>
      </c>
      <c r="Y136" s="111">
        <v>11.000520254481565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3342</v>
      </c>
      <c r="C137" s="106">
        <v>657099</v>
      </c>
      <c r="D137" s="105" t="s">
        <v>3339</v>
      </c>
      <c r="E137" s="122">
        <v>38418</v>
      </c>
      <c r="F137" s="100">
        <v>0</v>
      </c>
      <c r="G137" s="119">
        <v>0</v>
      </c>
      <c r="H137" s="100">
        <v>1.7532711907343748</v>
      </c>
      <c r="I137" s="102">
        <v>0</v>
      </c>
      <c r="J137" s="162">
        <v>0.94499803501043522</v>
      </c>
      <c r="K137" s="163">
        <v>9.1260000000000012</v>
      </c>
      <c r="L137" s="163">
        <v>0</v>
      </c>
      <c r="M137" s="163">
        <v>0</v>
      </c>
      <c r="N137" s="164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02">
        <v>0</v>
      </c>
      <c r="W137" s="129">
        <v>0</v>
      </c>
      <c r="X137" s="102">
        <v>0</v>
      </c>
      <c r="Y137" s="111">
        <v>10.879271190734375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83</v>
      </c>
      <c r="C138" s="106">
        <v>631859</v>
      </c>
      <c r="D138" s="105" t="s">
        <v>54</v>
      </c>
      <c r="E138" s="122">
        <v>35977</v>
      </c>
      <c r="F138" s="100">
        <v>5.2782647240620095</v>
      </c>
      <c r="G138" s="119">
        <v>0</v>
      </c>
      <c r="H138" s="100">
        <v>5.2652647240620096</v>
      </c>
      <c r="I138" s="102">
        <v>0</v>
      </c>
      <c r="J138" s="162">
        <v>0</v>
      </c>
      <c r="K138" s="163">
        <v>0</v>
      </c>
      <c r="L138" s="163">
        <v>0</v>
      </c>
      <c r="M138" s="163">
        <v>0</v>
      </c>
      <c r="N138" s="164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02">
        <v>0</v>
      </c>
      <c r="W138" s="129">
        <v>0</v>
      </c>
      <c r="X138" s="102">
        <v>0</v>
      </c>
      <c r="Y138" s="111">
        <v>10.543529448124019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3328</v>
      </c>
      <c r="C139" s="106">
        <v>686170</v>
      </c>
      <c r="D139" s="105" t="s">
        <v>400</v>
      </c>
      <c r="E139" s="122">
        <v>38951</v>
      </c>
      <c r="F139" s="100">
        <v>0</v>
      </c>
      <c r="G139" s="119">
        <v>0</v>
      </c>
      <c r="H139" s="100">
        <v>1.3238161810155025</v>
      </c>
      <c r="I139" s="102">
        <v>0</v>
      </c>
      <c r="J139" s="162">
        <v>1.2345264599663881</v>
      </c>
      <c r="K139" s="163">
        <v>9.1450000000000014</v>
      </c>
      <c r="L139" s="163">
        <v>0</v>
      </c>
      <c r="M139" s="163">
        <v>0</v>
      </c>
      <c r="N139" s="164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02">
        <v>0</v>
      </c>
      <c r="W139" s="129">
        <v>0</v>
      </c>
      <c r="X139" s="102">
        <v>0</v>
      </c>
      <c r="Y139" s="111">
        <v>10.468816181015503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1624</v>
      </c>
      <c r="C140" s="106">
        <v>675504</v>
      </c>
      <c r="D140" s="105" t="s">
        <v>173</v>
      </c>
      <c r="E140" s="122">
        <v>38405</v>
      </c>
      <c r="F140" s="100">
        <v>6.859007009342208</v>
      </c>
      <c r="G140" s="119">
        <v>0</v>
      </c>
      <c r="H140" s="100">
        <v>0</v>
      </c>
      <c r="I140" s="102">
        <v>0</v>
      </c>
      <c r="J140" s="162">
        <v>2.9166188594076101</v>
      </c>
      <c r="K140" s="163">
        <v>0</v>
      </c>
      <c r="L140" s="163">
        <v>0</v>
      </c>
      <c r="M140" s="163">
        <v>0</v>
      </c>
      <c r="N140" s="164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02">
        <v>0</v>
      </c>
      <c r="W140" s="129">
        <v>0</v>
      </c>
      <c r="X140" s="102">
        <v>0</v>
      </c>
      <c r="Y140" s="111">
        <v>9.7756258687498185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1579</v>
      </c>
      <c r="C141" s="106">
        <v>664102</v>
      </c>
      <c r="D141" s="105" t="s">
        <v>1291</v>
      </c>
      <c r="E141" s="122">
        <v>38494</v>
      </c>
      <c r="F141" s="100">
        <v>3.4380035046711037</v>
      </c>
      <c r="G141" s="119">
        <v>0</v>
      </c>
      <c r="H141" s="100">
        <v>1.7512711907343748</v>
      </c>
      <c r="I141" s="102">
        <v>0</v>
      </c>
      <c r="J141" s="162">
        <v>0.94299803501043522</v>
      </c>
      <c r="K141" s="163">
        <v>4.5720000000000001</v>
      </c>
      <c r="L141" s="163">
        <v>0</v>
      </c>
      <c r="M141" s="163">
        <v>0</v>
      </c>
      <c r="N141" s="164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02">
        <v>0</v>
      </c>
      <c r="W141" s="129">
        <v>0</v>
      </c>
      <c r="X141" s="102">
        <v>0</v>
      </c>
      <c r="Y141" s="111">
        <v>9.7612746954054792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3077</v>
      </c>
      <c r="C142" s="106">
        <v>689067</v>
      </c>
      <c r="D142" s="105" t="s">
        <v>404</v>
      </c>
      <c r="E142" s="122">
        <v>39433</v>
      </c>
      <c r="F142" s="100">
        <v>3.435003504671104</v>
      </c>
      <c r="G142" s="119">
        <v>0</v>
      </c>
      <c r="H142" s="100">
        <v>1.7482711907343746</v>
      </c>
      <c r="I142" s="102">
        <v>0</v>
      </c>
      <c r="J142" s="162">
        <v>0.93999803501043522</v>
      </c>
      <c r="K142" s="163">
        <v>4.5630000000000006</v>
      </c>
      <c r="L142" s="163">
        <v>0</v>
      </c>
      <c r="M142" s="163">
        <v>0</v>
      </c>
      <c r="N142" s="164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02">
        <v>0</v>
      </c>
      <c r="W142" s="129">
        <v>0</v>
      </c>
      <c r="X142" s="102">
        <v>0</v>
      </c>
      <c r="Y142" s="111">
        <v>9.7462746954054786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3078</v>
      </c>
      <c r="C143" s="106">
        <v>689070</v>
      </c>
      <c r="D143" s="105" t="s">
        <v>404</v>
      </c>
      <c r="E143" s="122">
        <v>39433</v>
      </c>
      <c r="F143" s="100">
        <v>3.4340035046711037</v>
      </c>
      <c r="G143" s="119">
        <v>0</v>
      </c>
      <c r="H143" s="100">
        <v>1.7472711907343748</v>
      </c>
      <c r="I143" s="102">
        <v>0</v>
      </c>
      <c r="J143" s="162">
        <v>0.93899803501043522</v>
      </c>
      <c r="K143" s="163">
        <v>4.5640000000000001</v>
      </c>
      <c r="L143" s="163">
        <v>0</v>
      </c>
      <c r="M143" s="163">
        <v>0</v>
      </c>
      <c r="N143" s="164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02">
        <v>0</v>
      </c>
      <c r="W143" s="129">
        <v>0</v>
      </c>
      <c r="X143" s="102">
        <v>0</v>
      </c>
      <c r="Y143" s="111">
        <v>9.7452746954054774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1576</v>
      </c>
      <c r="C144" s="106">
        <v>662403</v>
      </c>
      <c r="D144" s="105" t="s">
        <v>53</v>
      </c>
      <c r="E144" s="122">
        <v>38527</v>
      </c>
      <c r="F144" s="100">
        <v>0</v>
      </c>
      <c r="G144" s="119">
        <v>0</v>
      </c>
      <c r="H144" s="100">
        <v>0</v>
      </c>
      <c r="I144" s="102">
        <v>0</v>
      </c>
      <c r="J144" s="162">
        <v>0.94199803501043522</v>
      </c>
      <c r="K144" s="163">
        <v>9.1390000000000011</v>
      </c>
      <c r="L144" s="163">
        <v>0</v>
      </c>
      <c r="M144" s="163">
        <v>0</v>
      </c>
      <c r="N144" s="164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02">
        <v>0</v>
      </c>
      <c r="W144" s="129">
        <v>0</v>
      </c>
      <c r="X144" s="102">
        <v>0</v>
      </c>
      <c r="Y144" s="111">
        <v>9.1390000000000011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1574</v>
      </c>
      <c r="C145" s="106">
        <v>663310</v>
      </c>
      <c r="D145" s="105" t="s">
        <v>50</v>
      </c>
      <c r="E145" s="122">
        <v>38476</v>
      </c>
      <c r="F145" s="100">
        <v>0</v>
      </c>
      <c r="G145" s="119">
        <v>0</v>
      </c>
      <c r="H145" s="100">
        <v>0</v>
      </c>
      <c r="I145" s="102">
        <v>0</v>
      </c>
      <c r="J145" s="162">
        <v>4.6649901750521758</v>
      </c>
      <c r="K145" s="163">
        <v>9.1320000000000014</v>
      </c>
      <c r="L145" s="163">
        <v>0</v>
      </c>
      <c r="M145" s="163">
        <v>0</v>
      </c>
      <c r="N145" s="164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02">
        <v>0</v>
      </c>
      <c r="W145" s="129">
        <v>0</v>
      </c>
      <c r="X145" s="102">
        <v>0</v>
      </c>
      <c r="Y145" s="111">
        <v>9.1320000000000014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156</v>
      </c>
      <c r="C146" s="106">
        <v>625533</v>
      </c>
      <c r="D146" s="105" t="s">
        <v>157</v>
      </c>
      <c r="E146" s="122">
        <v>36999</v>
      </c>
      <c r="F146" s="100">
        <v>0</v>
      </c>
      <c r="G146" s="119">
        <v>0</v>
      </c>
      <c r="H146" s="100">
        <v>0</v>
      </c>
      <c r="I146" s="102">
        <v>0</v>
      </c>
      <c r="J146" s="162">
        <v>0.94599803501043522</v>
      </c>
      <c r="K146" s="163">
        <v>9.1310000000000002</v>
      </c>
      <c r="L146" s="163">
        <v>0</v>
      </c>
      <c r="M146" s="163">
        <v>0</v>
      </c>
      <c r="N146" s="164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02">
        <v>0</v>
      </c>
      <c r="W146" s="129">
        <v>0</v>
      </c>
      <c r="X146" s="102">
        <v>0</v>
      </c>
      <c r="Y146" s="111">
        <v>9.1310000000000002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3956</v>
      </c>
      <c r="C147" s="106">
        <v>712301</v>
      </c>
      <c r="D147" s="105" t="s">
        <v>93</v>
      </c>
      <c r="E147" s="122">
        <v>38719</v>
      </c>
      <c r="F147" s="100">
        <v>0</v>
      </c>
      <c r="G147" s="119">
        <v>0</v>
      </c>
      <c r="H147" s="100">
        <v>0</v>
      </c>
      <c r="I147" s="102">
        <v>0</v>
      </c>
      <c r="J147" s="162">
        <v>1.2344267996967353</v>
      </c>
      <c r="K147" s="163">
        <v>9.1290000000000013</v>
      </c>
      <c r="L147" s="163">
        <v>0</v>
      </c>
      <c r="M147" s="163">
        <v>0</v>
      </c>
      <c r="N147" s="164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02">
        <v>0</v>
      </c>
      <c r="W147" s="129">
        <v>0</v>
      </c>
      <c r="X147" s="102">
        <v>0</v>
      </c>
      <c r="Y147" s="111">
        <v>9.1290000000000013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3050</v>
      </c>
      <c r="C148" s="106">
        <v>673082</v>
      </c>
      <c r="D148" s="105" t="s">
        <v>51</v>
      </c>
      <c r="E148" s="122">
        <v>38420</v>
      </c>
      <c r="F148" s="100">
        <v>2.6516323620310049</v>
      </c>
      <c r="G148" s="119">
        <v>0</v>
      </c>
      <c r="H148" s="100">
        <v>5.2672647240620094</v>
      </c>
      <c r="I148" s="102">
        <v>0</v>
      </c>
      <c r="J148" s="162">
        <v>1.0950894511799618</v>
      </c>
      <c r="K148" s="163">
        <v>0</v>
      </c>
      <c r="L148" s="163">
        <v>0</v>
      </c>
      <c r="M148" s="163">
        <v>0</v>
      </c>
      <c r="N148" s="164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02">
        <v>0</v>
      </c>
      <c r="W148" s="129">
        <v>0</v>
      </c>
      <c r="X148" s="102">
        <v>0</v>
      </c>
      <c r="Y148" s="111">
        <v>9.0139865372729773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1290</v>
      </c>
      <c r="C149" s="106">
        <v>668582</v>
      </c>
      <c r="D149" s="105" t="s">
        <v>453</v>
      </c>
      <c r="E149" s="122">
        <v>38171</v>
      </c>
      <c r="F149" s="100">
        <v>2.6526323620310048</v>
      </c>
      <c r="G149" s="119">
        <v>0</v>
      </c>
      <c r="H149" s="100">
        <v>5.26626472406201</v>
      </c>
      <c r="I149" s="102">
        <v>0</v>
      </c>
      <c r="J149" s="162">
        <v>0.99354143975738829</v>
      </c>
      <c r="K149" s="163">
        <v>0</v>
      </c>
      <c r="L149" s="163">
        <v>0</v>
      </c>
      <c r="M149" s="163">
        <v>0</v>
      </c>
      <c r="N149" s="164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02">
        <v>0</v>
      </c>
      <c r="W149" s="129">
        <v>0</v>
      </c>
      <c r="X149" s="102">
        <v>0</v>
      </c>
      <c r="Y149" s="111">
        <v>8.9124385258504031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1578</v>
      </c>
      <c r="C150" s="106">
        <v>687462</v>
      </c>
      <c r="D150" s="105" t="s">
        <v>428</v>
      </c>
      <c r="E150" s="122">
        <v>38558</v>
      </c>
      <c r="F150" s="100">
        <v>0</v>
      </c>
      <c r="G150" s="119">
        <v>0</v>
      </c>
      <c r="H150" s="100">
        <v>6.9760847629374991</v>
      </c>
      <c r="I150" s="102">
        <v>0</v>
      </c>
      <c r="J150" s="162">
        <v>1.2346760399021175</v>
      </c>
      <c r="K150" s="163">
        <v>0</v>
      </c>
      <c r="L150" s="163">
        <v>0</v>
      </c>
      <c r="M150" s="163">
        <v>0</v>
      </c>
      <c r="N150" s="164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02">
        <v>0</v>
      </c>
      <c r="W150" s="129">
        <v>0</v>
      </c>
      <c r="X150" s="102">
        <v>0</v>
      </c>
      <c r="Y150" s="111">
        <v>8.2107608028396157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1818</v>
      </c>
      <c r="C151" s="106">
        <v>681714</v>
      </c>
      <c r="D151" s="105" t="s">
        <v>53</v>
      </c>
      <c r="E151" s="122">
        <v>39065</v>
      </c>
      <c r="F151" s="100">
        <v>3.4290035046711038</v>
      </c>
      <c r="G151" s="119">
        <v>0</v>
      </c>
      <c r="H151" s="100">
        <v>0</v>
      </c>
      <c r="I151" s="102">
        <v>0</v>
      </c>
      <c r="J151" s="162">
        <v>1.8669960700208703</v>
      </c>
      <c r="K151" s="163">
        <v>4.5660000000000007</v>
      </c>
      <c r="L151" s="163">
        <v>0</v>
      </c>
      <c r="M151" s="163">
        <v>0</v>
      </c>
      <c r="N151" s="164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02">
        <v>0</v>
      </c>
      <c r="W151" s="129">
        <v>0</v>
      </c>
      <c r="X151" s="102">
        <v>0</v>
      </c>
      <c r="Y151" s="111">
        <v>7.9950035046711045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1582</v>
      </c>
      <c r="C152" s="106">
        <v>675109</v>
      </c>
      <c r="D152" s="105" t="s">
        <v>93</v>
      </c>
      <c r="E152" s="122">
        <v>38477</v>
      </c>
      <c r="F152" s="100">
        <v>3.4370035046711038</v>
      </c>
      <c r="G152" s="119">
        <v>0</v>
      </c>
      <c r="H152" s="100">
        <v>3.5155423814687494</v>
      </c>
      <c r="I152" s="102">
        <v>0</v>
      </c>
      <c r="J152" s="162">
        <v>1.0029717747535976</v>
      </c>
      <c r="K152" s="163">
        <v>0</v>
      </c>
      <c r="L152" s="163">
        <v>0</v>
      </c>
      <c r="M152" s="163">
        <v>0</v>
      </c>
      <c r="N152" s="164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02">
        <v>0</v>
      </c>
      <c r="W152" s="129">
        <v>0</v>
      </c>
      <c r="X152" s="102">
        <v>0</v>
      </c>
      <c r="Y152" s="111">
        <v>7.9555176608934515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3080</v>
      </c>
      <c r="C153" s="106">
        <v>700942</v>
      </c>
      <c r="D153" s="105" t="s">
        <v>93</v>
      </c>
      <c r="E153" s="122">
        <v>39108</v>
      </c>
      <c r="F153" s="100">
        <v>3.4320035046711039</v>
      </c>
      <c r="G153" s="119">
        <v>0</v>
      </c>
      <c r="H153" s="100">
        <v>3.5035423814687494</v>
      </c>
      <c r="I153" s="102">
        <v>0</v>
      </c>
      <c r="J153" s="162">
        <v>1.0029717747535976</v>
      </c>
      <c r="K153" s="163">
        <v>0</v>
      </c>
      <c r="L153" s="163">
        <v>0</v>
      </c>
      <c r="M153" s="163">
        <v>0</v>
      </c>
      <c r="N153" s="164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02">
        <v>0</v>
      </c>
      <c r="W153" s="129">
        <v>0</v>
      </c>
      <c r="X153" s="102">
        <v>0</v>
      </c>
      <c r="Y153" s="111">
        <v>7.9385176608934511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3341</v>
      </c>
      <c r="C154" s="106">
        <v>650555</v>
      </c>
      <c r="D154" s="105" t="s">
        <v>431</v>
      </c>
      <c r="E154" s="122">
        <v>38540</v>
      </c>
      <c r="F154" s="100">
        <v>0</v>
      </c>
      <c r="G154" s="119">
        <v>0</v>
      </c>
      <c r="H154" s="100">
        <v>3.5075423814687494</v>
      </c>
      <c r="I154" s="102">
        <v>6.7809999999999997</v>
      </c>
      <c r="J154" s="162">
        <v>0.94399803501043522</v>
      </c>
      <c r="K154" s="163">
        <v>0</v>
      </c>
      <c r="L154" s="163">
        <v>0</v>
      </c>
      <c r="M154" s="163">
        <v>0</v>
      </c>
      <c r="N154" s="164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02">
        <v>0</v>
      </c>
      <c r="W154" s="129">
        <v>0</v>
      </c>
      <c r="X154" s="102">
        <v>0</v>
      </c>
      <c r="Y154" s="111">
        <v>7.7249980350104348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3081</v>
      </c>
      <c r="C155" s="106">
        <v>688217</v>
      </c>
      <c r="D155" s="105" t="s">
        <v>397</v>
      </c>
      <c r="E155" s="122">
        <v>39229</v>
      </c>
      <c r="F155" s="100">
        <v>3.4300035046711037</v>
      </c>
      <c r="G155" s="119">
        <v>0</v>
      </c>
      <c r="H155" s="100">
        <v>3.5105423814687495</v>
      </c>
      <c r="I155" s="102">
        <v>0</v>
      </c>
      <c r="J155" s="162">
        <v>0.62983801995105881</v>
      </c>
      <c r="K155" s="163">
        <v>0</v>
      </c>
      <c r="L155" s="163">
        <v>0</v>
      </c>
      <c r="M155" s="163">
        <v>0</v>
      </c>
      <c r="N155" s="164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02">
        <v>0</v>
      </c>
      <c r="W155" s="129">
        <v>0</v>
      </c>
      <c r="X155" s="102">
        <v>0</v>
      </c>
      <c r="Y155" s="111">
        <v>7.5703839060909122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3084</v>
      </c>
      <c r="C156" s="106">
        <v>677578</v>
      </c>
      <c r="D156" s="105" t="s">
        <v>1291</v>
      </c>
      <c r="E156" s="122">
        <v>39258</v>
      </c>
      <c r="F156" s="100">
        <v>3.4260035046711037</v>
      </c>
      <c r="G156" s="119">
        <v>0</v>
      </c>
      <c r="H156" s="100">
        <v>3.5065423814687495</v>
      </c>
      <c r="I156" s="102">
        <v>0</v>
      </c>
      <c r="J156" s="162">
        <v>0.47349901750521761</v>
      </c>
      <c r="K156" s="163">
        <v>0</v>
      </c>
      <c r="L156" s="163">
        <v>0</v>
      </c>
      <c r="M156" s="163">
        <v>0</v>
      </c>
      <c r="N156" s="164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02">
        <v>0</v>
      </c>
      <c r="W156" s="129">
        <v>0</v>
      </c>
      <c r="X156" s="102">
        <v>0</v>
      </c>
      <c r="Y156" s="111">
        <v>7.4060449036450713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3044</v>
      </c>
      <c r="C157" s="106">
        <v>671708</v>
      </c>
      <c r="D157" s="105" t="s">
        <v>424</v>
      </c>
      <c r="E157" s="122">
        <v>37778</v>
      </c>
      <c r="F157" s="100">
        <v>2.6616323620310047</v>
      </c>
      <c r="G157" s="119">
        <v>0</v>
      </c>
      <c r="H157" s="100">
        <v>0</v>
      </c>
      <c r="I157" s="102">
        <v>0</v>
      </c>
      <c r="J157" s="162">
        <v>1.5440334996209191</v>
      </c>
      <c r="K157" s="163">
        <v>4.5610000000000008</v>
      </c>
      <c r="L157" s="163">
        <v>0</v>
      </c>
      <c r="M157" s="163">
        <v>0</v>
      </c>
      <c r="N157" s="164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02">
        <v>0</v>
      </c>
      <c r="W157" s="129">
        <v>0</v>
      </c>
      <c r="X157" s="102">
        <v>0</v>
      </c>
      <c r="Y157" s="111">
        <v>7.2226323620310051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3075</v>
      </c>
      <c r="C158" s="106">
        <v>679217</v>
      </c>
      <c r="D158" s="105" t="s">
        <v>53</v>
      </c>
      <c r="E158" s="122">
        <v>39381</v>
      </c>
      <c r="F158" s="100">
        <v>3.4390035046711041</v>
      </c>
      <c r="G158" s="119">
        <v>0</v>
      </c>
      <c r="H158" s="100">
        <v>3.5055423814687496</v>
      </c>
      <c r="I158" s="102">
        <v>0</v>
      </c>
      <c r="J158" s="162">
        <v>0</v>
      </c>
      <c r="K158" s="163">
        <v>0</v>
      </c>
      <c r="L158" s="163">
        <v>0</v>
      </c>
      <c r="M158" s="163">
        <v>0</v>
      </c>
      <c r="N158" s="164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02">
        <v>0</v>
      </c>
      <c r="W158" s="129">
        <v>0</v>
      </c>
      <c r="X158" s="102">
        <v>0</v>
      </c>
      <c r="Y158" s="111">
        <v>6.9445458861398537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1625</v>
      </c>
      <c r="C159" s="106">
        <v>632595</v>
      </c>
      <c r="D159" s="105" t="s">
        <v>53</v>
      </c>
      <c r="E159" s="122">
        <v>36367</v>
      </c>
      <c r="F159" s="100">
        <v>6.8520070093422074</v>
      </c>
      <c r="G159" s="119">
        <v>0</v>
      </c>
      <c r="H159" s="100">
        <v>0</v>
      </c>
      <c r="I159" s="102">
        <v>0</v>
      </c>
      <c r="J159" s="162">
        <v>0</v>
      </c>
      <c r="K159" s="163">
        <v>0</v>
      </c>
      <c r="L159" s="163">
        <v>0</v>
      </c>
      <c r="M159" s="163">
        <v>0</v>
      </c>
      <c r="N159" s="164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02">
        <v>0</v>
      </c>
      <c r="W159" s="129">
        <v>0</v>
      </c>
      <c r="X159" s="102">
        <v>0</v>
      </c>
      <c r="Y159" s="111">
        <v>6.8520070093422074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3048</v>
      </c>
      <c r="C160" s="106">
        <v>674390</v>
      </c>
      <c r="D160" s="105" t="s">
        <v>453</v>
      </c>
      <c r="E160" s="122">
        <v>38920</v>
      </c>
      <c r="F160" s="100">
        <v>2.6556323620310049</v>
      </c>
      <c r="G160" s="119">
        <v>0</v>
      </c>
      <c r="H160" s="100">
        <v>2.6606323620310048</v>
      </c>
      <c r="I160" s="102">
        <v>0</v>
      </c>
      <c r="J160" s="162">
        <v>0.99254143975738829</v>
      </c>
      <c r="K160" s="163">
        <v>0</v>
      </c>
      <c r="L160" s="163">
        <v>0</v>
      </c>
      <c r="M160" s="163">
        <v>0</v>
      </c>
      <c r="N160" s="164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02">
        <v>0</v>
      </c>
      <c r="W160" s="129">
        <v>0</v>
      </c>
      <c r="X160" s="102">
        <v>0</v>
      </c>
      <c r="Y160" s="111">
        <v>6.3088061638193977</v>
      </c>
      <c r="Z160" s="53">
        <v>154</v>
      </c>
      <c r="AA160" s="57">
        <v>0</v>
      </c>
      <c r="AB160" s="55"/>
    </row>
    <row r="161" spans="1:28" ht="12.75" customHeight="1" x14ac:dyDescent="0.25">
      <c r="A161" s="132">
        <v>155</v>
      </c>
      <c r="B161" s="95" t="s">
        <v>3046</v>
      </c>
      <c r="C161" s="96">
        <v>686041</v>
      </c>
      <c r="D161" s="95" t="s">
        <v>424</v>
      </c>
      <c r="E161" s="123">
        <v>38996</v>
      </c>
      <c r="F161" s="100">
        <v>2.6586323620310051</v>
      </c>
      <c r="G161" s="119">
        <v>0</v>
      </c>
      <c r="H161" s="100">
        <v>2.6566323620310048</v>
      </c>
      <c r="I161" s="102">
        <v>0</v>
      </c>
      <c r="J161" s="162">
        <v>0.99054143975738829</v>
      </c>
      <c r="K161" s="163">
        <v>0</v>
      </c>
      <c r="L161" s="163">
        <v>0</v>
      </c>
      <c r="M161" s="163">
        <v>0</v>
      </c>
      <c r="N161" s="164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02">
        <v>0</v>
      </c>
      <c r="W161" s="129">
        <v>0</v>
      </c>
      <c r="X161" s="102">
        <v>0</v>
      </c>
      <c r="Y161" s="113">
        <v>6.3058061638193976</v>
      </c>
      <c r="Z161" s="124">
        <v>155</v>
      </c>
      <c r="AA161" s="57">
        <v>0</v>
      </c>
      <c r="AB161" s="55"/>
    </row>
    <row r="162" spans="1:28" x14ac:dyDescent="0.25">
      <c r="A162" s="132">
        <v>156</v>
      </c>
      <c r="B162" s="95" t="s">
        <v>417</v>
      </c>
      <c r="C162" s="96">
        <v>606721</v>
      </c>
      <c r="D162" s="95" t="s">
        <v>54</v>
      </c>
      <c r="E162" s="123">
        <v>32700</v>
      </c>
      <c r="F162" s="100">
        <v>5.2642647240620102</v>
      </c>
      <c r="G162" s="119">
        <v>0</v>
      </c>
      <c r="H162" s="100">
        <v>0</v>
      </c>
      <c r="I162" s="102">
        <v>0</v>
      </c>
      <c r="J162" s="162">
        <v>0.96108485026091395</v>
      </c>
      <c r="K162" s="163">
        <v>0</v>
      </c>
      <c r="L162" s="163">
        <v>0</v>
      </c>
      <c r="M162" s="163">
        <v>0</v>
      </c>
      <c r="N162" s="164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02">
        <v>0</v>
      </c>
      <c r="W162" s="129">
        <v>0</v>
      </c>
      <c r="X162" s="102">
        <v>0</v>
      </c>
      <c r="Y162" s="113">
        <v>6.2253495743229239</v>
      </c>
      <c r="Z162" s="124">
        <v>156</v>
      </c>
      <c r="AA162" s="57">
        <v>0</v>
      </c>
      <c r="AB162" s="55"/>
    </row>
    <row r="163" spans="1:28" ht="12.75" customHeight="1" x14ac:dyDescent="0.25">
      <c r="A163" s="132">
        <v>157</v>
      </c>
      <c r="B163" s="95" t="s">
        <v>1825</v>
      </c>
      <c r="C163" s="96">
        <v>673840</v>
      </c>
      <c r="D163" s="95" t="s">
        <v>398</v>
      </c>
      <c r="E163" s="123">
        <v>39073</v>
      </c>
      <c r="F163" s="100">
        <v>1.7170017523355519</v>
      </c>
      <c r="G163" s="119">
        <v>0</v>
      </c>
      <c r="H163" s="100">
        <v>3.5045423814687493</v>
      </c>
      <c r="I163" s="102">
        <v>0</v>
      </c>
      <c r="J163" s="162">
        <v>1.0029717747535976</v>
      </c>
      <c r="K163" s="163">
        <v>0</v>
      </c>
      <c r="L163" s="163">
        <v>0</v>
      </c>
      <c r="M163" s="163">
        <v>0</v>
      </c>
      <c r="N163" s="164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02">
        <v>0</v>
      </c>
      <c r="W163" s="129">
        <v>0</v>
      </c>
      <c r="X163" s="102">
        <v>0</v>
      </c>
      <c r="Y163" s="113">
        <v>6.2245159085578985</v>
      </c>
      <c r="Z163" s="124">
        <v>157</v>
      </c>
      <c r="AA163" s="57">
        <v>0</v>
      </c>
      <c r="AB163" s="55"/>
    </row>
    <row r="164" spans="1:28" x14ac:dyDescent="0.25">
      <c r="A164" s="132">
        <v>158</v>
      </c>
      <c r="B164" s="95" t="s">
        <v>1627</v>
      </c>
      <c r="C164" s="96">
        <v>670995</v>
      </c>
      <c r="D164" s="95" t="s">
        <v>515</v>
      </c>
      <c r="E164" s="123">
        <v>38446</v>
      </c>
      <c r="F164" s="100">
        <v>2.6536323620310047</v>
      </c>
      <c r="G164" s="119">
        <v>0</v>
      </c>
      <c r="H164" s="100">
        <v>2.6546323620310051</v>
      </c>
      <c r="I164" s="102">
        <v>0</v>
      </c>
      <c r="J164" s="162">
        <v>0.61881430416698491</v>
      </c>
      <c r="K164" s="163">
        <v>0</v>
      </c>
      <c r="L164" s="163">
        <v>0</v>
      </c>
      <c r="M164" s="163">
        <v>0</v>
      </c>
      <c r="N164" s="164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02">
        <v>0</v>
      </c>
      <c r="W164" s="129">
        <v>0</v>
      </c>
      <c r="X164" s="102">
        <v>0</v>
      </c>
      <c r="Y164" s="113">
        <v>5.9270790282289951</v>
      </c>
      <c r="Z164" s="124">
        <v>158</v>
      </c>
      <c r="AA164" s="57">
        <v>0</v>
      </c>
      <c r="AB164" s="55"/>
    </row>
    <row r="165" spans="1:28" x14ac:dyDescent="0.25">
      <c r="A165" s="132">
        <v>159</v>
      </c>
      <c r="B165" s="95" t="s">
        <v>3079</v>
      </c>
      <c r="C165" s="96">
        <v>683415</v>
      </c>
      <c r="D165" s="95" t="s">
        <v>494</v>
      </c>
      <c r="E165" s="123">
        <v>38251</v>
      </c>
      <c r="F165" s="100">
        <v>3.4330035046711038</v>
      </c>
      <c r="G165" s="119">
        <v>0</v>
      </c>
      <c r="H165" s="100">
        <v>1.7432711907343748</v>
      </c>
      <c r="I165" s="102">
        <v>0</v>
      </c>
      <c r="J165" s="162">
        <v>0.63083801995105881</v>
      </c>
      <c r="K165" s="163">
        <v>0</v>
      </c>
      <c r="L165" s="163">
        <v>0</v>
      </c>
      <c r="M165" s="163">
        <v>0</v>
      </c>
      <c r="N165" s="164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02">
        <v>0</v>
      </c>
      <c r="W165" s="129">
        <v>0</v>
      </c>
      <c r="X165" s="102">
        <v>0</v>
      </c>
      <c r="Y165" s="113">
        <v>5.8071127153565367</v>
      </c>
      <c r="Z165" s="124">
        <v>159</v>
      </c>
      <c r="AA165" s="57">
        <v>0</v>
      </c>
      <c r="AB165" s="55"/>
    </row>
    <row r="166" spans="1:28" ht="12.75" customHeight="1" x14ac:dyDescent="0.25">
      <c r="A166" s="132">
        <v>160</v>
      </c>
      <c r="B166" s="95" t="s">
        <v>1287</v>
      </c>
      <c r="C166" s="96">
        <v>652423</v>
      </c>
      <c r="D166" s="95" t="s">
        <v>3057</v>
      </c>
      <c r="E166" s="123">
        <v>38286</v>
      </c>
      <c r="F166" s="100">
        <v>5.2722647240620102</v>
      </c>
      <c r="G166" s="119">
        <v>0</v>
      </c>
      <c r="H166" s="100">
        <v>0</v>
      </c>
      <c r="I166" s="102">
        <v>0</v>
      </c>
      <c r="J166" s="162">
        <v>0</v>
      </c>
      <c r="K166" s="163">
        <v>0</v>
      </c>
      <c r="L166" s="163">
        <v>0</v>
      </c>
      <c r="M166" s="163">
        <v>0</v>
      </c>
      <c r="N166" s="164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02">
        <v>0</v>
      </c>
      <c r="W166" s="129">
        <v>0</v>
      </c>
      <c r="X166" s="102">
        <v>0</v>
      </c>
      <c r="Y166" s="113">
        <v>5.2722647240620102</v>
      </c>
      <c r="Z166" s="124">
        <v>160</v>
      </c>
      <c r="AA166" s="57">
        <v>0</v>
      </c>
      <c r="AB166" s="55"/>
    </row>
    <row r="167" spans="1:28" x14ac:dyDescent="0.25">
      <c r="A167" s="132">
        <v>161</v>
      </c>
      <c r="B167" s="95" t="s">
        <v>3323</v>
      </c>
      <c r="C167" s="96">
        <v>675374</v>
      </c>
      <c r="D167" s="95" t="s">
        <v>400</v>
      </c>
      <c r="E167" s="123">
        <v>38188</v>
      </c>
      <c r="F167" s="100">
        <v>0</v>
      </c>
      <c r="G167" s="119">
        <v>0</v>
      </c>
      <c r="H167" s="100">
        <v>5.2712647240620099</v>
      </c>
      <c r="I167" s="102">
        <v>0</v>
      </c>
      <c r="J167" s="162">
        <v>0</v>
      </c>
      <c r="K167" s="163">
        <v>0</v>
      </c>
      <c r="L167" s="163">
        <v>0</v>
      </c>
      <c r="M167" s="163">
        <v>0</v>
      </c>
      <c r="N167" s="164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02">
        <v>0</v>
      </c>
      <c r="W167" s="129">
        <v>0</v>
      </c>
      <c r="X167" s="102">
        <v>0</v>
      </c>
      <c r="Y167" s="113">
        <v>5.2712647240620099</v>
      </c>
      <c r="Z167" s="124">
        <v>161</v>
      </c>
      <c r="AA167" s="57">
        <v>0</v>
      </c>
      <c r="AB167" s="55"/>
    </row>
    <row r="168" spans="1:28" ht="12.75" customHeight="1" x14ac:dyDescent="0.25">
      <c r="A168" s="132">
        <v>162</v>
      </c>
      <c r="B168" s="95" t="s">
        <v>3083</v>
      </c>
      <c r="C168" s="96">
        <v>660091</v>
      </c>
      <c r="D168" s="95" t="s">
        <v>318</v>
      </c>
      <c r="E168" s="123">
        <v>38066</v>
      </c>
      <c r="F168" s="100">
        <v>3.427003504671104</v>
      </c>
      <c r="G168" s="119">
        <v>0</v>
      </c>
      <c r="H168" s="100">
        <v>0</v>
      </c>
      <c r="I168" s="102">
        <v>0</v>
      </c>
      <c r="J168" s="162">
        <v>1.2386760399021175</v>
      </c>
      <c r="K168" s="163">
        <v>0</v>
      </c>
      <c r="L168" s="163">
        <v>0</v>
      </c>
      <c r="M168" s="163">
        <v>0</v>
      </c>
      <c r="N168" s="164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02">
        <v>0</v>
      </c>
      <c r="W168" s="129">
        <v>0</v>
      </c>
      <c r="X168" s="102">
        <v>0</v>
      </c>
      <c r="Y168" s="113">
        <v>4.6656795445732211</v>
      </c>
      <c r="Z168" s="124">
        <v>162</v>
      </c>
      <c r="AA168" s="57">
        <v>0</v>
      </c>
      <c r="AB168" s="55"/>
    </row>
    <row r="169" spans="1:28" ht="12.75" customHeight="1" x14ac:dyDescent="0.25">
      <c r="A169" s="132">
        <v>163</v>
      </c>
      <c r="B169" s="95" t="s">
        <v>3959</v>
      </c>
      <c r="C169" s="96">
        <v>626783</v>
      </c>
      <c r="D169" s="95" t="s">
        <v>155</v>
      </c>
      <c r="E169" s="123">
        <v>35968</v>
      </c>
      <c r="F169" s="100">
        <v>0</v>
      </c>
      <c r="G169" s="119">
        <v>0</v>
      </c>
      <c r="H169" s="100">
        <v>0</v>
      </c>
      <c r="I169" s="102">
        <v>0</v>
      </c>
      <c r="J169" s="162">
        <v>1.5430334996209192</v>
      </c>
      <c r="K169" s="163">
        <v>4.57</v>
      </c>
      <c r="L169" s="163">
        <v>0</v>
      </c>
      <c r="M169" s="163">
        <v>0</v>
      </c>
      <c r="N169" s="164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02">
        <v>0</v>
      </c>
      <c r="W169" s="129">
        <v>0</v>
      </c>
      <c r="X169" s="102">
        <v>0</v>
      </c>
      <c r="Y169" s="113">
        <v>4.57</v>
      </c>
      <c r="Z169" s="124">
        <v>163</v>
      </c>
      <c r="AA169" s="57">
        <v>0</v>
      </c>
      <c r="AB169" s="55"/>
    </row>
    <row r="170" spans="1:28" ht="12.75" customHeight="1" x14ac:dyDescent="0.25">
      <c r="A170" s="132">
        <v>164</v>
      </c>
      <c r="B170" s="95" t="s">
        <v>3960</v>
      </c>
      <c r="C170" s="96">
        <v>652446</v>
      </c>
      <c r="D170" s="95" t="s">
        <v>155</v>
      </c>
      <c r="E170" s="123">
        <v>38435</v>
      </c>
      <c r="F170" s="100">
        <v>0</v>
      </c>
      <c r="G170" s="119">
        <v>0</v>
      </c>
      <c r="H170" s="100">
        <v>0</v>
      </c>
      <c r="I170" s="102">
        <v>0</v>
      </c>
      <c r="J170" s="162">
        <v>1.2344267996967353</v>
      </c>
      <c r="K170" s="163">
        <v>4.5620000000000003</v>
      </c>
      <c r="L170" s="163">
        <v>0</v>
      </c>
      <c r="M170" s="163">
        <v>0</v>
      </c>
      <c r="N170" s="164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02">
        <v>0</v>
      </c>
      <c r="W170" s="129">
        <v>0</v>
      </c>
      <c r="X170" s="102">
        <v>0</v>
      </c>
      <c r="Y170" s="113">
        <v>4.5620000000000003</v>
      </c>
      <c r="Z170" s="124">
        <v>164</v>
      </c>
      <c r="AA170" s="57">
        <v>0</v>
      </c>
      <c r="AB170" s="55"/>
    </row>
    <row r="171" spans="1:28" ht="12.75" customHeight="1" x14ac:dyDescent="0.25">
      <c r="A171" s="132">
        <v>165</v>
      </c>
      <c r="B171" s="95" t="s">
        <v>938</v>
      </c>
      <c r="C171" s="96">
        <v>635691</v>
      </c>
      <c r="D171" s="95" t="s">
        <v>545</v>
      </c>
      <c r="E171" s="123">
        <v>36614</v>
      </c>
      <c r="F171" s="100">
        <v>0</v>
      </c>
      <c r="G171" s="119">
        <v>0</v>
      </c>
      <c r="H171" s="100">
        <v>0</v>
      </c>
      <c r="I171" s="102">
        <v>0</v>
      </c>
      <c r="J171" s="162">
        <v>1.0910894511799618</v>
      </c>
      <c r="K171" s="163">
        <v>4.5600000000000005</v>
      </c>
      <c r="L171" s="163">
        <v>0</v>
      </c>
      <c r="M171" s="163">
        <v>0</v>
      </c>
      <c r="N171" s="164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02">
        <v>0</v>
      </c>
      <c r="W171" s="129">
        <v>0</v>
      </c>
      <c r="X171" s="102">
        <v>0</v>
      </c>
      <c r="Y171" s="113">
        <v>4.5600000000000005</v>
      </c>
      <c r="Z171" s="124">
        <v>165</v>
      </c>
      <c r="AA171" s="57">
        <v>0</v>
      </c>
      <c r="AB171" s="55"/>
    </row>
    <row r="172" spans="1:28" ht="12.75" customHeight="1" x14ac:dyDescent="0.25">
      <c r="A172" s="132">
        <v>166</v>
      </c>
      <c r="B172" s="95" t="s">
        <v>1820</v>
      </c>
      <c r="C172" s="96">
        <v>668580</v>
      </c>
      <c r="D172" s="95" t="s">
        <v>453</v>
      </c>
      <c r="E172" s="123">
        <v>38782</v>
      </c>
      <c r="F172" s="100">
        <v>2.6496323620310047</v>
      </c>
      <c r="G172" s="119">
        <v>0</v>
      </c>
      <c r="H172" s="100">
        <v>1.3208161810155024</v>
      </c>
      <c r="I172" s="102">
        <v>0</v>
      </c>
      <c r="J172" s="162">
        <v>0.49477071987869414</v>
      </c>
      <c r="K172" s="163">
        <v>0</v>
      </c>
      <c r="L172" s="163">
        <v>0</v>
      </c>
      <c r="M172" s="163">
        <v>0</v>
      </c>
      <c r="N172" s="164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02">
        <v>0</v>
      </c>
      <c r="W172" s="129">
        <v>0</v>
      </c>
      <c r="X172" s="102">
        <v>0</v>
      </c>
      <c r="Y172" s="113">
        <v>4.465219262925201</v>
      </c>
      <c r="Z172" s="124">
        <v>166</v>
      </c>
      <c r="AA172" s="57">
        <v>0</v>
      </c>
      <c r="AB172" s="55"/>
    </row>
    <row r="173" spans="1:28" ht="12.75" customHeight="1" x14ac:dyDescent="0.25">
      <c r="A173" s="132">
        <v>167</v>
      </c>
      <c r="B173" s="95" t="s">
        <v>3340</v>
      </c>
      <c r="C173" s="96">
        <v>677968</v>
      </c>
      <c r="D173" s="95" t="s">
        <v>431</v>
      </c>
      <c r="E173" s="123">
        <v>38688</v>
      </c>
      <c r="F173" s="100">
        <v>0</v>
      </c>
      <c r="G173" s="119">
        <v>0</v>
      </c>
      <c r="H173" s="100">
        <v>3.5095423814687496</v>
      </c>
      <c r="I173" s="102">
        <v>0</v>
      </c>
      <c r="J173" s="162">
        <v>0.93899803501043522</v>
      </c>
      <c r="K173" s="163">
        <v>0</v>
      </c>
      <c r="L173" s="163">
        <v>0</v>
      </c>
      <c r="M173" s="163">
        <v>0</v>
      </c>
      <c r="N173" s="164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02">
        <v>0</v>
      </c>
      <c r="W173" s="129">
        <v>0</v>
      </c>
      <c r="X173" s="102">
        <v>0</v>
      </c>
      <c r="Y173" s="113">
        <v>4.4485404164791849</v>
      </c>
      <c r="Z173" s="124">
        <v>167</v>
      </c>
      <c r="AA173" s="57">
        <v>0</v>
      </c>
      <c r="AB173" s="55"/>
    </row>
    <row r="174" spans="1:28" ht="12.75" customHeight="1" x14ac:dyDescent="0.25">
      <c r="A174" s="132">
        <v>168</v>
      </c>
      <c r="B174" s="95" t="s">
        <v>3086</v>
      </c>
      <c r="C174" s="96">
        <v>684662</v>
      </c>
      <c r="D174" s="95" t="s">
        <v>50</v>
      </c>
      <c r="E174" s="123">
        <v>39321</v>
      </c>
      <c r="F174" s="100">
        <v>1.7190017523355519</v>
      </c>
      <c r="G174" s="119">
        <v>0</v>
      </c>
      <c r="H174" s="100">
        <v>1.7502711907343746</v>
      </c>
      <c r="I174" s="102">
        <v>0</v>
      </c>
      <c r="J174" s="162">
        <v>0.93499803501043521</v>
      </c>
      <c r="K174" s="163">
        <v>0</v>
      </c>
      <c r="L174" s="163">
        <v>0</v>
      </c>
      <c r="M174" s="163">
        <v>0</v>
      </c>
      <c r="N174" s="164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02">
        <v>0</v>
      </c>
      <c r="W174" s="129">
        <v>0</v>
      </c>
      <c r="X174" s="102">
        <v>0</v>
      </c>
      <c r="Y174" s="113">
        <v>4.4042709780803619</v>
      </c>
      <c r="Z174" s="124">
        <v>168</v>
      </c>
      <c r="AA174" s="57">
        <v>0</v>
      </c>
      <c r="AB174" s="55"/>
    </row>
    <row r="175" spans="1:28" ht="12.75" customHeight="1" x14ac:dyDescent="0.25">
      <c r="A175" s="132">
        <v>169</v>
      </c>
      <c r="B175" s="95" t="s">
        <v>3067</v>
      </c>
      <c r="C175" s="96">
        <v>666434</v>
      </c>
      <c r="D175" s="95" t="s">
        <v>173</v>
      </c>
      <c r="E175" s="123">
        <v>38669</v>
      </c>
      <c r="F175" s="100">
        <v>3.4490035046711038</v>
      </c>
      <c r="G175" s="119">
        <v>0</v>
      </c>
      <c r="H175" s="100">
        <v>0</v>
      </c>
      <c r="I175" s="102">
        <v>0</v>
      </c>
      <c r="J175" s="162">
        <v>0.93599803501043521</v>
      </c>
      <c r="K175" s="163">
        <v>0</v>
      </c>
      <c r="L175" s="163">
        <v>0</v>
      </c>
      <c r="M175" s="163">
        <v>0</v>
      </c>
      <c r="N175" s="164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02">
        <v>0</v>
      </c>
      <c r="W175" s="129">
        <v>0</v>
      </c>
      <c r="X175" s="102">
        <v>0</v>
      </c>
      <c r="Y175" s="113">
        <v>4.3850015396815394</v>
      </c>
      <c r="Z175" s="124">
        <v>169</v>
      </c>
      <c r="AA175" s="57">
        <v>0</v>
      </c>
      <c r="AB175" s="55"/>
    </row>
    <row r="176" spans="1:28" ht="12.75" customHeight="1" x14ac:dyDescent="0.25">
      <c r="A176" s="132">
        <v>170</v>
      </c>
      <c r="B176" s="95" t="s">
        <v>3072</v>
      </c>
      <c r="C176" s="96">
        <v>687942</v>
      </c>
      <c r="D176" s="95" t="s">
        <v>26</v>
      </c>
      <c r="E176" s="123">
        <v>38707</v>
      </c>
      <c r="F176" s="100">
        <v>3.4420035046711037</v>
      </c>
      <c r="G176" s="119">
        <v>0</v>
      </c>
      <c r="H176" s="100">
        <v>0</v>
      </c>
      <c r="I176" s="102">
        <v>0</v>
      </c>
      <c r="J176" s="162">
        <v>0.93399803501043521</v>
      </c>
      <c r="K176" s="163">
        <v>0</v>
      </c>
      <c r="L176" s="163">
        <v>0</v>
      </c>
      <c r="M176" s="163">
        <v>0</v>
      </c>
      <c r="N176" s="164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02">
        <v>0</v>
      </c>
      <c r="W176" s="129">
        <v>0</v>
      </c>
      <c r="X176" s="102">
        <v>0</v>
      </c>
      <c r="Y176" s="113">
        <v>4.376001539681539</v>
      </c>
      <c r="Z176" s="124">
        <v>170</v>
      </c>
      <c r="AA176" s="57">
        <v>0</v>
      </c>
      <c r="AB176" s="55"/>
    </row>
    <row r="177" spans="1:28" ht="12.75" customHeight="1" x14ac:dyDescent="0.25">
      <c r="A177" s="132">
        <v>171</v>
      </c>
      <c r="B177" s="95" t="s">
        <v>3045</v>
      </c>
      <c r="C177" s="96">
        <v>655017</v>
      </c>
      <c r="D177" s="95" t="s">
        <v>424</v>
      </c>
      <c r="E177" s="123">
        <v>37683</v>
      </c>
      <c r="F177" s="100">
        <v>2.6606323620310048</v>
      </c>
      <c r="G177" s="119">
        <v>0</v>
      </c>
      <c r="H177" s="100">
        <v>0</v>
      </c>
      <c r="I177" s="102">
        <v>0</v>
      </c>
      <c r="J177" s="162">
        <v>1.5460334996209191</v>
      </c>
      <c r="K177" s="163">
        <v>0</v>
      </c>
      <c r="L177" s="163">
        <v>0</v>
      </c>
      <c r="M177" s="163">
        <v>0</v>
      </c>
      <c r="N177" s="164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02">
        <v>0</v>
      </c>
      <c r="W177" s="129">
        <v>0</v>
      </c>
      <c r="X177" s="102">
        <v>0</v>
      </c>
      <c r="Y177" s="113">
        <v>4.2066658616519241</v>
      </c>
      <c r="Z177" s="124">
        <v>171</v>
      </c>
      <c r="AA177" s="57">
        <v>0</v>
      </c>
      <c r="AB177" s="55"/>
    </row>
    <row r="178" spans="1:28" ht="12.75" customHeight="1" x14ac:dyDescent="0.25">
      <c r="A178" s="132">
        <v>172</v>
      </c>
      <c r="B178" s="95" t="s">
        <v>3088</v>
      </c>
      <c r="C178" s="96">
        <v>691824</v>
      </c>
      <c r="D178" s="95" t="s">
        <v>318</v>
      </c>
      <c r="E178" s="123">
        <v>39330</v>
      </c>
      <c r="F178" s="100">
        <v>1.7150017523355519</v>
      </c>
      <c r="G178" s="119">
        <v>0</v>
      </c>
      <c r="H178" s="100">
        <v>1.7452711907343748</v>
      </c>
      <c r="I178" s="102">
        <v>0</v>
      </c>
      <c r="J178" s="162">
        <v>0.63183801995105882</v>
      </c>
      <c r="K178" s="163">
        <v>0</v>
      </c>
      <c r="L178" s="163">
        <v>0</v>
      </c>
      <c r="M178" s="163">
        <v>0</v>
      </c>
      <c r="N178" s="164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02">
        <v>0</v>
      </c>
      <c r="W178" s="129">
        <v>0</v>
      </c>
      <c r="X178" s="102">
        <v>0</v>
      </c>
      <c r="Y178" s="113">
        <v>4.0921109630209855</v>
      </c>
      <c r="Z178" s="124">
        <v>172</v>
      </c>
      <c r="AA178" s="57">
        <v>0</v>
      </c>
      <c r="AB178" s="55"/>
    </row>
    <row r="179" spans="1:28" ht="12.75" customHeight="1" x14ac:dyDescent="0.25">
      <c r="A179" s="132">
        <v>173</v>
      </c>
      <c r="B179" s="95" t="s">
        <v>3089</v>
      </c>
      <c r="C179" s="96">
        <v>705647</v>
      </c>
      <c r="D179" s="95" t="s">
        <v>1291</v>
      </c>
      <c r="E179" s="123">
        <v>39349</v>
      </c>
      <c r="F179" s="100">
        <v>1.7130017523355519</v>
      </c>
      <c r="G179" s="119">
        <v>0</v>
      </c>
      <c r="H179" s="100">
        <v>1.7462711907343746</v>
      </c>
      <c r="I179" s="102">
        <v>0</v>
      </c>
      <c r="J179" s="162">
        <v>0.46749901750521761</v>
      </c>
      <c r="K179" s="163">
        <v>0</v>
      </c>
      <c r="L179" s="163">
        <v>0</v>
      </c>
      <c r="M179" s="163">
        <v>0</v>
      </c>
      <c r="N179" s="164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02">
        <v>0</v>
      </c>
      <c r="W179" s="129">
        <v>0</v>
      </c>
      <c r="X179" s="102">
        <v>0</v>
      </c>
      <c r="Y179" s="113">
        <v>3.9267719605751443</v>
      </c>
      <c r="Z179" s="124">
        <v>173</v>
      </c>
      <c r="AA179" s="57">
        <v>0</v>
      </c>
      <c r="AB179" s="55"/>
    </row>
    <row r="180" spans="1:28" ht="12.75" customHeight="1" x14ac:dyDescent="0.25">
      <c r="A180" s="132">
        <v>174</v>
      </c>
      <c r="B180" s="95" t="s">
        <v>3074</v>
      </c>
      <c r="C180" s="96">
        <v>692129</v>
      </c>
      <c r="D180" s="95" t="s">
        <v>53</v>
      </c>
      <c r="E180" s="123">
        <v>39157</v>
      </c>
      <c r="F180" s="100">
        <v>3.4400035046711039</v>
      </c>
      <c r="G180" s="119">
        <v>0</v>
      </c>
      <c r="H180" s="100">
        <v>0</v>
      </c>
      <c r="I180" s="102">
        <v>0</v>
      </c>
      <c r="J180" s="162">
        <v>0.47449901750521761</v>
      </c>
      <c r="K180" s="163">
        <v>0</v>
      </c>
      <c r="L180" s="163">
        <v>0</v>
      </c>
      <c r="M180" s="163">
        <v>0</v>
      </c>
      <c r="N180" s="164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02">
        <v>0</v>
      </c>
      <c r="W180" s="129">
        <v>0</v>
      </c>
      <c r="X180" s="102">
        <v>0</v>
      </c>
      <c r="Y180" s="113">
        <v>3.9145025221763214</v>
      </c>
      <c r="Z180" s="124">
        <v>174</v>
      </c>
      <c r="AA180" s="57">
        <v>0</v>
      </c>
      <c r="AB180" s="55"/>
    </row>
    <row r="181" spans="1:28" ht="12.75" customHeight="1" x14ac:dyDescent="0.25">
      <c r="A181" s="132">
        <v>175</v>
      </c>
      <c r="B181" s="95" t="s">
        <v>3085</v>
      </c>
      <c r="C181" s="96">
        <v>680588</v>
      </c>
      <c r="D181" s="95" t="s">
        <v>1291</v>
      </c>
      <c r="E181" s="123">
        <v>39215</v>
      </c>
      <c r="F181" s="100">
        <v>3.4250035046711038</v>
      </c>
      <c r="G181" s="119">
        <v>0</v>
      </c>
      <c r="H181" s="100">
        <v>0</v>
      </c>
      <c r="I181" s="102">
        <v>0</v>
      </c>
      <c r="J181" s="162">
        <v>0.47249901750521761</v>
      </c>
      <c r="K181" s="163">
        <v>0</v>
      </c>
      <c r="L181" s="163">
        <v>0</v>
      </c>
      <c r="M181" s="163">
        <v>0</v>
      </c>
      <c r="N181" s="164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02">
        <v>0</v>
      </c>
      <c r="W181" s="129">
        <v>0</v>
      </c>
      <c r="X181" s="102">
        <v>0</v>
      </c>
      <c r="Y181" s="113">
        <v>3.8975025221763215</v>
      </c>
      <c r="Z181" s="124">
        <v>175</v>
      </c>
      <c r="AA181" s="57">
        <v>0</v>
      </c>
      <c r="AB181" s="55"/>
    </row>
    <row r="182" spans="1:28" ht="12.75" customHeight="1" x14ac:dyDescent="0.25">
      <c r="A182" s="132">
        <v>176</v>
      </c>
      <c r="B182" s="95" t="s">
        <v>3047</v>
      </c>
      <c r="C182" s="96">
        <v>629767</v>
      </c>
      <c r="D182" s="95" t="s">
        <v>2274</v>
      </c>
      <c r="E182" s="123">
        <v>36822</v>
      </c>
      <c r="F182" s="100">
        <v>2.6566323620310048</v>
      </c>
      <c r="G182" s="119">
        <v>0</v>
      </c>
      <c r="H182" s="100">
        <v>0</v>
      </c>
      <c r="I182" s="102">
        <v>0</v>
      </c>
      <c r="J182" s="162">
        <v>1.0930894511799618</v>
      </c>
      <c r="K182" s="163">
        <v>0</v>
      </c>
      <c r="L182" s="163">
        <v>0</v>
      </c>
      <c r="M182" s="163">
        <v>0</v>
      </c>
      <c r="N182" s="164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02">
        <v>0</v>
      </c>
      <c r="W182" s="129">
        <v>0</v>
      </c>
      <c r="X182" s="102">
        <v>0</v>
      </c>
      <c r="Y182" s="113">
        <v>3.7497218132109666</v>
      </c>
      <c r="Z182" s="124">
        <v>176</v>
      </c>
      <c r="AA182" s="57">
        <v>0</v>
      </c>
      <c r="AB182" s="55"/>
    </row>
    <row r="183" spans="1:28" ht="12.75" customHeight="1" x14ac:dyDescent="0.25">
      <c r="A183" s="132">
        <v>177</v>
      </c>
      <c r="B183" s="95" t="s">
        <v>3327</v>
      </c>
      <c r="C183" s="96">
        <v>682526</v>
      </c>
      <c r="D183" s="95" t="s">
        <v>109</v>
      </c>
      <c r="E183" s="123">
        <v>38955</v>
      </c>
      <c r="F183" s="100">
        <v>0</v>
      </c>
      <c r="G183" s="119">
        <v>0</v>
      </c>
      <c r="H183" s="100">
        <v>2.6576323620310047</v>
      </c>
      <c r="I183" s="102">
        <v>0</v>
      </c>
      <c r="J183" s="162">
        <v>1.0920894511799617</v>
      </c>
      <c r="K183" s="163">
        <v>0</v>
      </c>
      <c r="L183" s="163">
        <v>0</v>
      </c>
      <c r="M183" s="163">
        <v>0</v>
      </c>
      <c r="N183" s="164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02">
        <v>0</v>
      </c>
      <c r="W183" s="129">
        <v>0</v>
      </c>
      <c r="X183" s="102">
        <v>0</v>
      </c>
      <c r="Y183" s="113">
        <v>3.7497218132109662</v>
      </c>
      <c r="Z183" s="124">
        <v>177</v>
      </c>
      <c r="AA183" s="57">
        <v>0</v>
      </c>
      <c r="AB183" s="55"/>
    </row>
    <row r="184" spans="1:28" ht="12.75" customHeight="1" x14ac:dyDescent="0.25">
      <c r="A184" s="132">
        <v>178</v>
      </c>
      <c r="B184" s="95" t="s">
        <v>3325</v>
      </c>
      <c r="C184" s="96">
        <v>680005</v>
      </c>
      <c r="D184" s="95" t="s">
        <v>3057</v>
      </c>
      <c r="E184" s="123">
        <v>39171</v>
      </c>
      <c r="F184" s="100">
        <v>0</v>
      </c>
      <c r="G184" s="119">
        <v>0</v>
      </c>
      <c r="H184" s="100">
        <v>2.6596323620310049</v>
      </c>
      <c r="I184" s="102">
        <v>0</v>
      </c>
      <c r="J184" s="162">
        <v>1.0093545613537489</v>
      </c>
      <c r="K184" s="163">
        <v>0</v>
      </c>
      <c r="L184" s="163">
        <v>0</v>
      </c>
      <c r="M184" s="163">
        <v>0</v>
      </c>
      <c r="N184" s="164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02">
        <v>0</v>
      </c>
      <c r="W184" s="129">
        <v>0</v>
      </c>
      <c r="X184" s="102">
        <v>0</v>
      </c>
      <c r="Y184" s="113">
        <v>3.6689869233847539</v>
      </c>
      <c r="Z184" s="124">
        <v>178</v>
      </c>
      <c r="AA184" s="57">
        <v>0</v>
      </c>
      <c r="AB184" s="55"/>
    </row>
    <row r="185" spans="1:28" ht="12.75" customHeight="1" x14ac:dyDescent="0.25">
      <c r="A185" s="132">
        <v>179</v>
      </c>
      <c r="B185" s="95" t="s">
        <v>3052</v>
      </c>
      <c r="C185" s="96">
        <v>664801</v>
      </c>
      <c r="D185" s="95" t="s">
        <v>54</v>
      </c>
      <c r="E185" s="123">
        <v>39204</v>
      </c>
      <c r="F185" s="100">
        <v>2.6486323620310048</v>
      </c>
      <c r="G185" s="119">
        <v>0</v>
      </c>
      <c r="H185" s="100">
        <v>0</v>
      </c>
      <c r="I185" s="102">
        <v>0</v>
      </c>
      <c r="J185" s="162">
        <v>0.96008485026091395</v>
      </c>
      <c r="K185" s="163">
        <v>0</v>
      </c>
      <c r="L185" s="163">
        <v>0</v>
      </c>
      <c r="M185" s="163">
        <v>0</v>
      </c>
      <c r="N185" s="164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02">
        <v>0</v>
      </c>
      <c r="W185" s="129">
        <v>0</v>
      </c>
      <c r="X185" s="102">
        <v>0</v>
      </c>
      <c r="Y185" s="113">
        <v>3.6087172122919187</v>
      </c>
      <c r="Z185" s="124">
        <v>179</v>
      </c>
      <c r="AA185" s="57">
        <v>0</v>
      </c>
      <c r="AB185" s="55"/>
    </row>
    <row r="186" spans="1:28" ht="12.75" customHeight="1" x14ac:dyDescent="0.25">
      <c r="A186" s="132">
        <v>180</v>
      </c>
      <c r="B186" s="95" t="s">
        <v>3065</v>
      </c>
      <c r="C186" s="96">
        <v>695740</v>
      </c>
      <c r="D186" s="95" t="s">
        <v>431</v>
      </c>
      <c r="E186" s="123">
        <v>39233</v>
      </c>
      <c r="F186" s="100">
        <v>3.4550035046711041</v>
      </c>
      <c r="G186" s="119">
        <v>0</v>
      </c>
      <c r="H186" s="100">
        <v>0</v>
      </c>
      <c r="I186" s="102">
        <v>0</v>
      </c>
      <c r="J186" s="162">
        <v>0</v>
      </c>
      <c r="K186" s="163">
        <v>0</v>
      </c>
      <c r="L186" s="163">
        <v>0</v>
      </c>
      <c r="M186" s="163">
        <v>0</v>
      </c>
      <c r="N186" s="164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02">
        <v>0</v>
      </c>
      <c r="W186" s="129">
        <v>0</v>
      </c>
      <c r="X186" s="102">
        <v>0</v>
      </c>
      <c r="Y186" s="113">
        <v>3.4550035046711041</v>
      </c>
      <c r="Z186" s="124">
        <v>180</v>
      </c>
      <c r="AA186" s="57">
        <v>0</v>
      </c>
      <c r="AB186" s="55"/>
    </row>
    <row r="187" spans="1:28" ht="12.75" customHeight="1" x14ac:dyDescent="0.25">
      <c r="A187" s="132">
        <v>181</v>
      </c>
      <c r="B187" s="95" t="s">
        <v>3056</v>
      </c>
      <c r="C187" s="96">
        <v>698930</v>
      </c>
      <c r="D187" s="95" t="s">
        <v>302</v>
      </c>
      <c r="E187" s="123">
        <v>37972</v>
      </c>
      <c r="F187" s="100">
        <v>2.6446323620310048</v>
      </c>
      <c r="G187" s="119">
        <v>0</v>
      </c>
      <c r="H187" s="100">
        <v>0</v>
      </c>
      <c r="I187" s="102">
        <v>0</v>
      </c>
      <c r="J187" s="162">
        <v>0.49877071987869415</v>
      </c>
      <c r="K187" s="163">
        <v>0</v>
      </c>
      <c r="L187" s="163">
        <v>0</v>
      </c>
      <c r="M187" s="163">
        <v>0</v>
      </c>
      <c r="N187" s="164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02">
        <v>0</v>
      </c>
      <c r="W187" s="129">
        <v>0</v>
      </c>
      <c r="X187" s="102">
        <v>0</v>
      </c>
      <c r="Y187" s="113">
        <v>3.1434030819096987</v>
      </c>
      <c r="Z187" s="124">
        <v>181</v>
      </c>
      <c r="AA187" s="57">
        <v>0</v>
      </c>
      <c r="AB187" s="55"/>
    </row>
    <row r="188" spans="1:28" ht="12.75" customHeight="1" x14ac:dyDescent="0.25">
      <c r="A188" s="132">
        <v>182</v>
      </c>
      <c r="B188" s="95" t="s">
        <v>3055</v>
      </c>
      <c r="C188" s="96">
        <v>681670</v>
      </c>
      <c r="D188" s="95" t="s">
        <v>2971</v>
      </c>
      <c r="E188" s="123">
        <v>39175</v>
      </c>
      <c r="F188" s="100">
        <v>2.6456323620310047</v>
      </c>
      <c r="G188" s="119">
        <v>0</v>
      </c>
      <c r="H188" s="100">
        <v>0</v>
      </c>
      <c r="I188" s="102">
        <v>0</v>
      </c>
      <c r="J188" s="162">
        <v>0.49677071987869414</v>
      </c>
      <c r="K188" s="163">
        <v>0</v>
      </c>
      <c r="L188" s="163">
        <v>0</v>
      </c>
      <c r="M188" s="163">
        <v>0</v>
      </c>
      <c r="N188" s="164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02">
        <v>0</v>
      </c>
      <c r="W188" s="129">
        <v>0</v>
      </c>
      <c r="X188" s="102">
        <v>0</v>
      </c>
      <c r="Y188" s="113">
        <v>3.1424030819096989</v>
      </c>
      <c r="Z188" s="124">
        <v>182</v>
      </c>
      <c r="AA188" s="57">
        <v>0</v>
      </c>
      <c r="AB188" s="55"/>
    </row>
    <row r="189" spans="1:28" ht="12.75" customHeight="1" x14ac:dyDescent="0.25">
      <c r="A189" s="132">
        <v>183</v>
      </c>
      <c r="B189" s="95" t="s">
        <v>1098</v>
      </c>
      <c r="C189" s="96">
        <v>683840</v>
      </c>
      <c r="D189" s="95" t="s">
        <v>302</v>
      </c>
      <c r="E189" s="123">
        <v>37800</v>
      </c>
      <c r="F189" s="100">
        <v>2.663632362031005</v>
      </c>
      <c r="G189" s="119">
        <v>0</v>
      </c>
      <c r="H189" s="100">
        <v>0</v>
      </c>
      <c r="I189" s="102">
        <v>0</v>
      </c>
      <c r="J189" s="162">
        <v>0</v>
      </c>
      <c r="K189" s="163">
        <v>0</v>
      </c>
      <c r="L189" s="163">
        <v>0</v>
      </c>
      <c r="M189" s="163">
        <v>0</v>
      </c>
      <c r="N189" s="164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02">
        <v>0</v>
      </c>
      <c r="W189" s="129">
        <v>0</v>
      </c>
      <c r="X189" s="102">
        <v>0</v>
      </c>
      <c r="Y189" s="113">
        <v>2.663632362031005</v>
      </c>
      <c r="Z189" s="124">
        <v>183</v>
      </c>
      <c r="AA189" s="57">
        <v>0</v>
      </c>
      <c r="AB189" s="55"/>
    </row>
    <row r="190" spans="1:28" ht="12.75" customHeight="1" x14ac:dyDescent="0.25">
      <c r="A190" s="132">
        <v>184</v>
      </c>
      <c r="B190" s="95" t="s">
        <v>3051</v>
      </c>
      <c r="C190" s="96">
        <v>619955</v>
      </c>
      <c r="D190" s="95" t="s">
        <v>2985</v>
      </c>
      <c r="E190" s="123">
        <v>33605</v>
      </c>
      <c r="F190" s="100">
        <v>2.6516323620310049</v>
      </c>
      <c r="G190" s="119">
        <v>0</v>
      </c>
      <c r="H190" s="100">
        <v>0</v>
      </c>
      <c r="I190" s="102">
        <v>0</v>
      </c>
      <c r="J190" s="162">
        <v>0</v>
      </c>
      <c r="K190" s="163">
        <v>0</v>
      </c>
      <c r="L190" s="163">
        <v>0</v>
      </c>
      <c r="M190" s="163">
        <v>0</v>
      </c>
      <c r="N190" s="164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02">
        <v>0</v>
      </c>
      <c r="W190" s="129">
        <v>0</v>
      </c>
      <c r="X190" s="102">
        <v>0</v>
      </c>
      <c r="Y190" s="113">
        <v>2.6516323620310049</v>
      </c>
      <c r="Z190" s="124">
        <v>184</v>
      </c>
      <c r="AA190" s="57">
        <v>0</v>
      </c>
      <c r="AB190" s="55"/>
    </row>
    <row r="191" spans="1:28" ht="12.75" customHeight="1" x14ac:dyDescent="0.25">
      <c r="A191" s="132">
        <v>185</v>
      </c>
      <c r="B191" s="95" t="s">
        <v>3053</v>
      </c>
      <c r="C191" s="96">
        <v>702115</v>
      </c>
      <c r="D191" s="95" t="s">
        <v>453</v>
      </c>
      <c r="E191" s="123">
        <v>39190</v>
      </c>
      <c r="F191" s="100">
        <v>2.6486323620310048</v>
      </c>
      <c r="G191" s="119">
        <v>0</v>
      </c>
      <c r="H191" s="100">
        <v>0</v>
      </c>
      <c r="I191" s="102">
        <v>0</v>
      </c>
      <c r="J191" s="162">
        <v>0</v>
      </c>
      <c r="K191" s="163">
        <v>0</v>
      </c>
      <c r="L191" s="163">
        <v>0</v>
      </c>
      <c r="M191" s="163">
        <v>0</v>
      </c>
      <c r="N191" s="164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02">
        <v>0</v>
      </c>
      <c r="W191" s="129">
        <v>0</v>
      </c>
      <c r="X191" s="102">
        <v>0</v>
      </c>
      <c r="Y191" s="113">
        <v>2.6486323620310048</v>
      </c>
      <c r="Z191" s="124">
        <v>185</v>
      </c>
      <c r="AA191" s="57">
        <v>0</v>
      </c>
      <c r="AB191" s="55"/>
    </row>
    <row r="192" spans="1:28" ht="12.75" customHeight="1" x14ac:dyDescent="0.25">
      <c r="A192" s="132">
        <v>186</v>
      </c>
      <c r="B192" s="95" t="s">
        <v>3054</v>
      </c>
      <c r="C192" s="96">
        <v>664663</v>
      </c>
      <c r="D192" s="95" t="s">
        <v>1677</v>
      </c>
      <c r="E192" s="123">
        <v>38190</v>
      </c>
      <c r="F192" s="100">
        <v>2.646632362031005</v>
      </c>
      <c r="G192" s="119">
        <v>0</v>
      </c>
      <c r="H192" s="100">
        <v>0</v>
      </c>
      <c r="I192" s="102">
        <v>0</v>
      </c>
      <c r="J192" s="162">
        <v>0</v>
      </c>
      <c r="K192" s="163">
        <v>0</v>
      </c>
      <c r="L192" s="163">
        <v>0</v>
      </c>
      <c r="M192" s="163">
        <v>0</v>
      </c>
      <c r="N192" s="164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02">
        <v>0</v>
      </c>
      <c r="W192" s="129">
        <v>0</v>
      </c>
      <c r="X192" s="102">
        <v>0</v>
      </c>
      <c r="Y192" s="113">
        <v>2.646632362031005</v>
      </c>
      <c r="Z192" s="124">
        <v>186</v>
      </c>
      <c r="AA192" s="57">
        <v>0</v>
      </c>
      <c r="AB192" s="55"/>
    </row>
    <row r="193" spans="1:28" ht="12.75" customHeight="1" x14ac:dyDescent="0.25">
      <c r="A193" s="132">
        <v>187</v>
      </c>
      <c r="B193" s="95" t="s">
        <v>3343</v>
      </c>
      <c r="C193" s="96">
        <v>666558</v>
      </c>
      <c r="D193" s="95" t="s">
        <v>494</v>
      </c>
      <c r="E193" s="123">
        <v>38397</v>
      </c>
      <c r="F193" s="100">
        <v>0</v>
      </c>
      <c r="G193" s="119">
        <v>0</v>
      </c>
      <c r="H193" s="100">
        <v>1.7522711907343747</v>
      </c>
      <c r="I193" s="102">
        <v>0</v>
      </c>
      <c r="J193" s="162">
        <v>0.62883801995105881</v>
      </c>
      <c r="K193" s="163">
        <v>0</v>
      </c>
      <c r="L193" s="163">
        <v>0</v>
      </c>
      <c r="M193" s="163">
        <v>0</v>
      </c>
      <c r="N193" s="164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02">
        <v>0</v>
      </c>
      <c r="W193" s="129">
        <v>0</v>
      </c>
      <c r="X193" s="102">
        <v>0</v>
      </c>
      <c r="Y193" s="113">
        <v>2.3811092106854335</v>
      </c>
      <c r="Z193" s="124">
        <v>187</v>
      </c>
      <c r="AA193" s="57">
        <v>0</v>
      </c>
      <c r="AB193" s="55"/>
    </row>
    <row r="194" spans="1:28" ht="12.75" customHeight="1" x14ac:dyDescent="0.25">
      <c r="A194" s="132">
        <v>188</v>
      </c>
      <c r="B194" s="95" t="s">
        <v>3330</v>
      </c>
      <c r="C194" s="96">
        <v>674093</v>
      </c>
      <c r="D194" s="95" t="s">
        <v>3057</v>
      </c>
      <c r="E194" s="123">
        <v>38889</v>
      </c>
      <c r="F194" s="100">
        <v>0</v>
      </c>
      <c r="G194" s="119">
        <v>0</v>
      </c>
      <c r="H194" s="100">
        <v>1.3198161810155025</v>
      </c>
      <c r="I194" s="102">
        <v>0</v>
      </c>
      <c r="J194" s="162">
        <v>1.010354561353749</v>
      </c>
      <c r="K194" s="163">
        <v>0</v>
      </c>
      <c r="L194" s="163">
        <v>0</v>
      </c>
      <c r="M194" s="163">
        <v>0</v>
      </c>
      <c r="N194" s="164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02">
        <v>0</v>
      </c>
      <c r="W194" s="129">
        <v>0</v>
      </c>
      <c r="X194" s="102">
        <v>0</v>
      </c>
      <c r="Y194" s="113">
        <v>2.3301707423692513</v>
      </c>
      <c r="Z194" s="124">
        <v>188</v>
      </c>
      <c r="AA194" s="57">
        <v>0</v>
      </c>
      <c r="AB194" s="55"/>
    </row>
    <row r="195" spans="1:28" ht="12.75" customHeight="1" x14ac:dyDescent="0.25">
      <c r="A195" s="132">
        <v>189</v>
      </c>
      <c r="B195" s="95" t="s">
        <v>3331</v>
      </c>
      <c r="C195" s="96">
        <v>141975</v>
      </c>
      <c r="D195" s="95" t="s">
        <v>414</v>
      </c>
      <c r="E195" s="123">
        <v>20886</v>
      </c>
      <c r="F195" s="100">
        <v>0</v>
      </c>
      <c r="G195" s="119">
        <v>0</v>
      </c>
      <c r="H195" s="100">
        <v>1.3188161810155024</v>
      </c>
      <c r="I195" s="102">
        <v>0</v>
      </c>
      <c r="J195" s="162">
        <v>1.008354561353749</v>
      </c>
      <c r="K195" s="163">
        <v>0</v>
      </c>
      <c r="L195" s="163">
        <v>0</v>
      </c>
      <c r="M195" s="163">
        <v>0</v>
      </c>
      <c r="N195" s="164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02">
        <v>0</v>
      </c>
      <c r="W195" s="129">
        <v>0</v>
      </c>
      <c r="X195" s="102">
        <v>0</v>
      </c>
      <c r="Y195" s="113">
        <v>2.3271707423692511</v>
      </c>
      <c r="Z195" s="124">
        <v>189</v>
      </c>
      <c r="AA195" s="57">
        <v>0</v>
      </c>
      <c r="AB195" s="55"/>
    </row>
    <row r="196" spans="1:28" ht="12.75" customHeight="1" x14ac:dyDescent="0.25">
      <c r="A196" s="132">
        <v>190</v>
      </c>
      <c r="B196" s="95" t="s">
        <v>3344</v>
      </c>
      <c r="C196" s="96">
        <v>710035</v>
      </c>
      <c r="D196" s="95" t="s">
        <v>173</v>
      </c>
      <c r="E196" s="123">
        <v>39079</v>
      </c>
      <c r="F196" s="100">
        <v>0</v>
      </c>
      <c r="G196" s="119">
        <v>0</v>
      </c>
      <c r="H196" s="100">
        <v>1.7442711907343746</v>
      </c>
      <c r="I196" s="102">
        <v>0</v>
      </c>
      <c r="J196" s="162">
        <v>0.46749901750521761</v>
      </c>
      <c r="K196" s="163">
        <v>0</v>
      </c>
      <c r="L196" s="163">
        <v>0</v>
      </c>
      <c r="M196" s="163">
        <v>0</v>
      </c>
      <c r="N196" s="164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02">
        <v>0</v>
      </c>
      <c r="W196" s="129">
        <v>0</v>
      </c>
      <c r="X196" s="102">
        <v>0</v>
      </c>
      <c r="Y196" s="113">
        <v>2.2117702082395923</v>
      </c>
      <c r="Z196" s="124">
        <v>190</v>
      </c>
      <c r="AA196" s="57">
        <v>0</v>
      </c>
      <c r="AB196" s="55"/>
    </row>
    <row r="197" spans="1:28" ht="12.75" customHeight="1" x14ac:dyDescent="0.25">
      <c r="A197" s="132">
        <v>191</v>
      </c>
      <c r="B197" s="95" t="s">
        <v>1584</v>
      </c>
      <c r="C197" s="96">
        <v>693404</v>
      </c>
      <c r="D197" s="95" t="s">
        <v>50</v>
      </c>
      <c r="E197" s="123">
        <v>38700</v>
      </c>
      <c r="F197" s="100">
        <v>1.716001752335552</v>
      </c>
      <c r="G197" s="119">
        <v>0</v>
      </c>
      <c r="H197" s="100">
        <v>0</v>
      </c>
      <c r="I197" s="102">
        <v>0</v>
      </c>
      <c r="J197" s="162">
        <v>0.47149901750521761</v>
      </c>
      <c r="K197" s="163">
        <v>0</v>
      </c>
      <c r="L197" s="163">
        <v>0</v>
      </c>
      <c r="M197" s="163">
        <v>0</v>
      </c>
      <c r="N197" s="164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02">
        <v>0</v>
      </c>
      <c r="W197" s="129">
        <v>0</v>
      </c>
      <c r="X197" s="102">
        <v>0</v>
      </c>
      <c r="Y197" s="113">
        <v>2.1875007698407698</v>
      </c>
      <c r="Z197" s="124">
        <v>191</v>
      </c>
      <c r="AA197" s="57">
        <v>0</v>
      </c>
      <c r="AB197" s="55"/>
    </row>
    <row r="198" spans="1:28" ht="12.75" customHeight="1" x14ac:dyDescent="0.25">
      <c r="A198" s="132">
        <v>192</v>
      </c>
      <c r="B198" s="95" t="s">
        <v>3087</v>
      </c>
      <c r="C198" s="96">
        <v>688226</v>
      </c>
      <c r="D198" s="95" t="s">
        <v>93</v>
      </c>
      <c r="E198" s="123">
        <v>39420</v>
      </c>
      <c r="F198" s="100">
        <v>1.718001752335552</v>
      </c>
      <c r="G198" s="119">
        <v>0</v>
      </c>
      <c r="H198" s="100">
        <v>0</v>
      </c>
      <c r="I198" s="102">
        <v>0</v>
      </c>
      <c r="J198" s="162">
        <v>0</v>
      </c>
      <c r="K198" s="163">
        <v>0</v>
      </c>
      <c r="L198" s="163">
        <v>0</v>
      </c>
      <c r="M198" s="163">
        <v>0</v>
      </c>
      <c r="N198" s="164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02">
        <v>0</v>
      </c>
      <c r="W198" s="129">
        <v>0</v>
      </c>
      <c r="X198" s="102">
        <v>0</v>
      </c>
      <c r="Y198" s="113">
        <v>1.718001752335552</v>
      </c>
      <c r="Z198" s="124">
        <v>192</v>
      </c>
      <c r="AA198" s="57">
        <v>0</v>
      </c>
      <c r="AB198" s="55"/>
    </row>
    <row r="199" spans="1:28" ht="12.75" customHeight="1" x14ac:dyDescent="0.25">
      <c r="A199" s="132">
        <v>193</v>
      </c>
      <c r="B199" s="95" t="s">
        <v>1626</v>
      </c>
      <c r="C199" s="96">
        <v>700568</v>
      </c>
      <c r="D199" s="95" t="s">
        <v>1291</v>
      </c>
      <c r="E199" s="123">
        <v>34421</v>
      </c>
      <c r="F199" s="100">
        <v>1.714001752335552</v>
      </c>
      <c r="G199" s="119">
        <v>0</v>
      </c>
      <c r="H199" s="100">
        <v>0</v>
      </c>
      <c r="I199" s="102">
        <v>0</v>
      </c>
      <c r="J199" s="162">
        <v>0</v>
      </c>
      <c r="K199" s="163">
        <v>0</v>
      </c>
      <c r="L199" s="163">
        <v>0</v>
      </c>
      <c r="M199" s="163">
        <v>0</v>
      </c>
      <c r="N199" s="164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02">
        <v>0</v>
      </c>
      <c r="W199" s="129">
        <v>0</v>
      </c>
      <c r="X199" s="102">
        <v>0</v>
      </c>
      <c r="Y199" s="113">
        <v>1.714001752335552</v>
      </c>
      <c r="Z199" s="124">
        <v>193</v>
      </c>
      <c r="AA199" s="57">
        <v>0</v>
      </c>
      <c r="AB199" s="55"/>
    </row>
    <row r="200" spans="1:28" ht="12.75" customHeight="1" x14ac:dyDescent="0.25">
      <c r="A200" s="132">
        <v>194</v>
      </c>
      <c r="B200" s="95" t="s">
        <v>411</v>
      </c>
      <c r="C200" s="96">
        <v>644557</v>
      </c>
      <c r="D200" s="95" t="s">
        <v>173</v>
      </c>
      <c r="E200" s="123">
        <v>37582</v>
      </c>
      <c r="F200" s="100">
        <v>1.712001752335552</v>
      </c>
      <c r="G200" s="119">
        <v>0</v>
      </c>
      <c r="H200" s="100">
        <v>0</v>
      </c>
      <c r="I200" s="102">
        <v>0</v>
      </c>
      <c r="J200" s="162">
        <v>0</v>
      </c>
      <c r="K200" s="163">
        <v>0</v>
      </c>
      <c r="L200" s="163">
        <v>0</v>
      </c>
      <c r="M200" s="163">
        <v>0</v>
      </c>
      <c r="N200" s="164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02">
        <v>0</v>
      </c>
      <c r="W200" s="129">
        <v>0</v>
      </c>
      <c r="X200" s="102">
        <v>0</v>
      </c>
      <c r="Y200" s="113">
        <v>1.712001752335552</v>
      </c>
      <c r="Z200" s="124">
        <v>194</v>
      </c>
      <c r="AA200" s="57">
        <v>0</v>
      </c>
      <c r="AB200" s="55"/>
    </row>
    <row r="201" spans="1:28" ht="12.75" customHeight="1" x14ac:dyDescent="0.25">
      <c r="A201" s="132">
        <v>195</v>
      </c>
      <c r="B201" s="95" t="s">
        <v>3962</v>
      </c>
      <c r="C201" s="96">
        <v>653533</v>
      </c>
      <c r="D201" s="95" t="s">
        <v>106</v>
      </c>
      <c r="E201" s="123">
        <v>37775</v>
      </c>
      <c r="F201" s="100">
        <v>0</v>
      </c>
      <c r="G201" s="119">
        <v>0</v>
      </c>
      <c r="H201" s="100">
        <v>0</v>
      </c>
      <c r="I201" s="102">
        <v>0</v>
      </c>
      <c r="J201" s="162">
        <v>1.6016959947267804</v>
      </c>
      <c r="K201" s="163">
        <v>0</v>
      </c>
      <c r="L201" s="163">
        <v>0</v>
      </c>
      <c r="M201" s="163">
        <v>0</v>
      </c>
      <c r="N201" s="164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02">
        <v>0</v>
      </c>
      <c r="W201" s="129">
        <v>0</v>
      </c>
      <c r="X201" s="102">
        <v>0</v>
      </c>
      <c r="Y201" s="113">
        <v>1.6016959947267804</v>
      </c>
      <c r="Z201" s="124">
        <v>195</v>
      </c>
      <c r="AA201" s="57">
        <v>0</v>
      </c>
      <c r="AB201" s="55"/>
    </row>
    <row r="202" spans="1:28" ht="12.75" customHeight="1" x14ac:dyDescent="0.25">
      <c r="A202" s="132">
        <v>196</v>
      </c>
      <c r="B202" s="95" t="s">
        <v>3981</v>
      </c>
      <c r="C202" s="96">
        <v>641696</v>
      </c>
      <c r="D202" s="95" t="s">
        <v>402</v>
      </c>
      <c r="E202" s="123">
        <v>35266</v>
      </c>
      <c r="F202" s="100">
        <v>0</v>
      </c>
      <c r="G202" s="119">
        <v>0</v>
      </c>
      <c r="H202" s="100">
        <v>0</v>
      </c>
      <c r="I202" s="102">
        <v>0</v>
      </c>
      <c r="J202" s="162">
        <v>1.5430334996209192</v>
      </c>
      <c r="K202" s="163">
        <v>0</v>
      </c>
      <c r="L202" s="163">
        <v>0</v>
      </c>
      <c r="M202" s="163">
        <v>0</v>
      </c>
      <c r="N202" s="164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02">
        <v>0</v>
      </c>
      <c r="W202" s="129">
        <v>0</v>
      </c>
      <c r="X202" s="102">
        <v>0</v>
      </c>
      <c r="Y202" s="113">
        <v>1.5430334996209192</v>
      </c>
      <c r="Z202" s="124">
        <v>196</v>
      </c>
      <c r="AA202" s="57">
        <v>0</v>
      </c>
      <c r="AB202" s="55"/>
    </row>
    <row r="203" spans="1:28" ht="12.75" customHeight="1" x14ac:dyDescent="0.25">
      <c r="A203" s="132">
        <v>197</v>
      </c>
      <c r="B203" s="95" t="s">
        <v>3957</v>
      </c>
      <c r="C203" s="96">
        <v>689923</v>
      </c>
      <c r="D203" s="95" t="s">
        <v>426</v>
      </c>
      <c r="E203" s="123">
        <v>38737</v>
      </c>
      <c r="F203" s="100">
        <v>0</v>
      </c>
      <c r="G203" s="119">
        <v>0</v>
      </c>
      <c r="H203" s="100">
        <v>0</v>
      </c>
      <c r="I203" s="102">
        <v>0</v>
      </c>
      <c r="J203" s="162">
        <v>1.4184162865339505</v>
      </c>
      <c r="K203" s="163">
        <v>0</v>
      </c>
      <c r="L203" s="163">
        <v>0</v>
      </c>
      <c r="M203" s="163">
        <v>0</v>
      </c>
      <c r="N203" s="164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02">
        <v>0</v>
      </c>
      <c r="W203" s="129">
        <v>0</v>
      </c>
      <c r="X203" s="102">
        <v>0</v>
      </c>
      <c r="Y203" s="113">
        <v>1.4184162865339505</v>
      </c>
      <c r="Z203" s="124">
        <v>197</v>
      </c>
      <c r="AA203" s="57">
        <v>0</v>
      </c>
      <c r="AB203" s="55"/>
    </row>
    <row r="204" spans="1:28" ht="12.75" customHeight="1" x14ac:dyDescent="0.25">
      <c r="A204" s="132">
        <v>198</v>
      </c>
      <c r="B204" s="95" t="s">
        <v>3329</v>
      </c>
      <c r="C204" s="96">
        <v>676902</v>
      </c>
      <c r="D204" s="95" t="s">
        <v>1677</v>
      </c>
      <c r="E204" s="123">
        <v>39419</v>
      </c>
      <c r="F204" s="100">
        <v>0</v>
      </c>
      <c r="G204" s="119">
        <v>0</v>
      </c>
      <c r="H204" s="100">
        <v>1.3218161810155025</v>
      </c>
      <c r="I204" s="102">
        <v>0</v>
      </c>
      <c r="J204" s="162">
        <v>0</v>
      </c>
      <c r="K204" s="163">
        <v>0</v>
      </c>
      <c r="L204" s="163">
        <v>0</v>
      </c>
      <c r="M204" s="163">
        <v>0</v>
      </c>
      <c r="N204" s="164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02">
        <v>0</v>
      </c>
      <c r="W204" s="129">
        <v>0</v>
      </c>
      <c r="X204" s="102">
        <v>0</v>
      </c>
      <c r="Y204" s="113">
        <v>1.3218161810155025</v>
      </c>
      <c r="Z204" s="124">
        <v>198</v>
      </c>
      <c r="AA204" s="57">
        <v>0</v>
      </c>
      <c r="AB204" s="55"/>
    </row>
    <row r="205" spans="1:28" ht="12.75" customHeight="1" x14ac:dyDescent="0.25">
      <c r="A205" s="132">
        <v>199</v>
      </c>
      <c r="B205" s="95" t="s">
        <v>3332</v>
      </c>
      <c r="C205" s="96">
        <v>683671</v>
      </c>
      <c r="D205" s="95" t="s">
        <v>414</v>
      </c>
      <c r="E205" s="123">
        <v>38369</v>
      </c>
      <c r="F205" s="100">
        <v>0</v>
      </c>
      <c r="G205" s="119">
        <v>0</v>
      </c>
      <c r="H205" s="100">
        <v>1.3178161810155025</v>
      </c>
      <c r="I205" s="102">
        <v>0</v>
      </c>
      <c r="J205" s="162">
        <v>0</v>
      </c>
      <c r="K205" s="163">
        <v>0</v>
      </c>
      <c r="L205" s="163">
        <v>0</v>
      </c>
      <c r="M205" s="163">
        <v>0</v>
      </c>
      <c r="N205" s="164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02">
        <v>0</v>
      </c>
      <c r="W205" s="129">
        <v>0</v>
      </c>
      <c r="X205" s="102">
        <v>0</v>
      </c>
      <c r="Y205" s="113">
        <v>1.3178161810155025</v>
      </c>
      <c r="Z205" s="124">
        <v>199</v>
      </c>
      <c r="AA205" s="57">
        <v>0</v>
      </c>
      <c r="AB205" s="55"/>
    </row>
    <row r="206" spans="1:28" ht="12.75" customHeight="1" x14ac:dyDescent="0.25">
      <c r="A206" s="132">
        <v>200</v>
      </c>
      <c r="B206" s="95" t="s">
        <v>3333</v>
      </c>
      <c r="C206" s="96">
        <v>683649</v>
      </c>
      <c r="D206" s="95" t="s">
        <v>3334</v>
      </c>
      <c r="E206" s="123">
        <v>39042</v>
      </c>
      <c r="F206" s="100">
        <v>0</v>
      </c>
      <c r="G206" s="119">
        <v>0</v>
      </c>
      <c r="H206" s="100">
        <v>1.3168161810155024</v>
      </c>
      <c r="I206" s="102">
        <v>0</v>
      </c>
      <c r="J206" s="162">
        <v>0</v>
      </c>
      <c r="K206" s="163">
        <v>0</v>
      </c>
      <c r="L206" s="163">
        <v>0</v>
      </c>
      <c r="M206" s="163">
        <v>0</v>
      </c>
      <c r="N206" s="164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02">
        <v>0</v>
      </c>
      <c r="W206" s="129">
        <v>0</v>
      </c>
      <c r="X206" s="102">
        <v>0</v>
      </c>
      <c r="Y206" s="113">
        <v>1.3168161810155024</v>
      </c>
      <c r="Z206" s="124">
        <v>200</v>
      </c>
      <c r="AA206" s="57">
        <v>0</v>
      </c>
      <c r="AB206" s="55"/>
    </row>
    <row r="207" spans="1:28" ht="12.75" customHeight="1" x14ac:dyDescent="0.25">
      <c r="A207" s="132">
        <v>201</v>
      </c>
      <c r="B207" s="95" t="s">
        <v>3335</v>
      </c>
      <c r="C207" s="96">
        <v>705799</v>
      </c>
      <c r="D207" s="95" t="s">
        <v>3334</v>
      </c>
      <c r="E207" s="123">
        <v>39428</v>
      </c>
      <c r="F207" s="100">
        <v>0</v>
      </c>
      <c r="G207" s="119">
        <v>0</v>
      </c>
      <c r="H207" s="100">
        <v>1.3158161810155025</v>
      </c>
      <c r="I207" s="102">
        <v>0</v>
      </c>
      <c r="J207" s="162">
        <v>0</v>
      </c>
      <c r="K207" s="163">
        <v>0</v>
      </c>
      <c r="L207" s="163">
        <v>0</v>
      </c>
      <c r="M207" s="163">
        <v>0</v>
      </c>
      <c r="N207" s="164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02">
        <v>0</v>
      </c>
      <c r="W207" s="129">
        <v>0</v>
      </c>
      <c r="X207" s="102">
        <v>0</v>
      </c>
      <c r="Y207" s="113">
        <v>1.3158161810155025</v>
      </c>
      <c r="Z207" s="124">
        <v>201</v>
      </c>
      <c r="AA207" s="57">
        <v>0</v>
      </c>
      <c r="AB207" s="55"/>
    </row>
    <row r="208" spans="1:28" ht="12.75" customHeight="1" x14ac:dyDescent="0.25">
      <c r="A208" s="132">
        <v>202</v>
      </c>
      <c r="B208" s="95" t="s">
        <v>3987</v>
      </c>
      <c r="C208" s="96">
        <v>685937</v>
      </c>
      <c r="D208" s="95" t="s">
        <v>3988</v>
      </c>
      <c r="E208" s="123">
        <v>39062</v>
      </c>
      <c r="F208" s="100">
        <v>0</v>
      </c>
      <c r="G208" s="119">
        <v>0</v>
      </c>
      <c r="H208" s="100">
        <v>0</v>
      </c>
      <c r="I208" s="102">
        <v>0</v>
      </c>
      <c r="J208" s="162">
        <v>1.2376760399021176</v>
      </c>
      <c r="K208" s="163">
        <v>0</v>
      </c>
      <c r="L208" s="163">
        <v>0</v>
      </c>
      <c r="M208" s="163">
        <v>0</v>
      </c>
      <c r="N208" s="164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02">
        <v>0</v>
      </c>
      <c r="W208" s="129">
        <v>0</v>
      </c>
      <c r="X208" s="102">
        <v>0</v>
      </c>
      <c r="Y208" s="113">
        <v>1.2376760399021176</v>
      </c>
      <c r="Z208" s="124">
        <v>202</v>
      </c>
      <c r="AA208" s="57">
        <v>0</v>
      </c>
      <c r="AB208" s="55"/>
    </row>
    <row r="209" spans="1:28" ht="12.75" customHeight="1" x14ac:dyDescent="0.25">
      <c r="A209" s="132">
        <v>203</v>
      </c>
      <c r="B209" s="95" t="s">
        <v>3989</v>
      </c>
      <c r="C209" s="96">
        <v>682467</v>
      </c>
      <c r="D209" s="95" t="s">
        <v>3988</v>
      </c>
      <c r="E209" s="123">
        <v>38958</v>
      </c>
      <c r="F209" s="100">
        <v>0</v>
      </c>
      <c r="G209" s="119">
        <v>0</v>
      </c>
      <c r="H209" s="100">
        <v>0</v>
      </c>
      <c r="I209" s="102">
        <v>0</v>
      </c>
      <c r="J209" s="162">
        <v>1.2366760399021175</v>
      </c>
      <c r="K209" s="163">
        <v>0</v>
      </c>
      <c r="L209" s="163">
        <v>0</v>
      </c>
      <c r="M209" s="163">
        <v>0</v>
      </c>
      <c r="N209" s="164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02">
        <v>0</v>
      </c>
      <c r="W209" s="129">
        <v>0</v>
      </c>
      <c r="X209" s="102">
        <v>0</v>
      </c>
      <c r="Y209" s="113">
        <v>1.2366760399021175</v>
      </c>
      <c r="Z209" s="124">
        <v>203</v>
      </c>
      <c r="AA209" s="57">
        <v>0</v>
      </c>
      <c r="AB209" s="55"/>
    </row>
    <row r="210" spans="1:28" ht="12.75" customHeight="1" x14ac:dyDescent="0.25">
      <c r="A210" s="132">
        <v>204</v>
      </c>
      <c r="B210" s="95" t="s">
        <v>3963</v>
      </c>
      <c r="C210" s="96">
        <v>680246</v>
      </c>
      <c r="D210" s="95" t="s">
        <v>438</v>
      </c>
      <c r="E210" s="123">
        <v>38364</v>
      </c>
      <c r="F210" s="100">
        <v>0</v>
      </c>
      <c r="G210" s="119">
        <v>0</v>
      </c>
      <c r="H210" s="100">
        <v>0</v>
      </c>
      <c r="I210" s="102">
        <v>0</v>
      </c>
      <c r="J210" s="162">
        <v>1.2360738420975232</v>
      </c>
      <c r="K210" s="163">
        <v>0</v>
      </c>
      <c r="L210" s="163">
        <v>0</v>
      </c>
      <c r="M210" s="163">
        <v>0</v>
      </c>
      <c r="N210" s="164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02">
        <v>0</v>
      </c>
      <c r="W210" s="129">
        <v>0</v>
      </c>
      <c r="X210" s="102">
        <v>0</v>
      </c>
      <c r="Y210" s="113">
        <v>1.2360738420975232</v>
      </c>
      <c r="Z210" s="124">
        <v>204</v>
      </c>
      <c r="AA210" s="57">
        <v>0</v>
      </c>
      <c r="AB210" s="55"/>
    </row>
    <row r="211" spans="1:28" ht="12.75" customHeight="1" x14ac:dyDescent="0.25">
      <c r="A211" s="132">
        <v>205</v>
      </c>
      <c r="B211" s="95" t="s">
        <v>3990</v>
      </c>
      <c r="C211" s="96">
        <v>688218</v>
      </c>
      <c r="D211" s="95" t="s">
        <v>494</v>
      </c>
      <c r="E211" s="123">
        <v>39364</v>
      </c>
      <c r="F211" s="100">
        <v>0</v>
      </c>
      <c r="G211" s="119">
        <v>0</v>
      </c>
      <c r="H211" s="100">
        <v>0</v>
      </c>
      <c r="I211" s="102">
        <v>0</v>
      </c>
      <c r="J211" s="162">
        <v>1.2356760399021176</v>
      </c>
      <c r="K211" s="163">
        <v>0</v>
      </c>
      <c r="L211" s="163">
        <v>0</v>
      </c>
      <c r="M211" s="163">
        <v>0</v>
      </c>
      <c r="N211" s="164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02">
        <v>0</v>
      </c>
      <c r="W211" s="129">
        <v>0</v>
      </c>
      <c r="X211" s="102">
        <v>0</v>
      </c>
      <c r="Y211" s="113">
        <v>1.2356760399021176</v>
      </c>
      <c r="Z211" s="124">
        <v>205</v>
      </c>
      <c r="AA211" s="57">
        <v>0</v>
      </c>
      <c r="AB211" s="55"/>
    </row>
    <row r="212" spans="1:28" ht="12.75" customHeight="1" x14ac:dyDescent="0.25">
      <c r="A212" s="132">
        <v>206</v>
      </c>
      <c r="B212" s="95" t="s">
        <v>3964</v>
      </c>
      <c r="C212" s="96">
        <v>656901</v>
      </c>
      <c r="D212" s="95" t="s">
        <v>438</v>
      </c>
      <c r="E212" s="123">
        <v>38373</v>
      </c>
      <c r="F212" s="100">
        <v>0</v>
      </c>
      <c r="G212" s="119">
        <v>0</v>
      </c>
      <c r="H212" s="100">
        <v>0</v>
      </c>
      <c r="I212" s="102">
        <v>0</v>
      </c>
      <c r="J212" s="162">
        <v>1.2350738420975231</v>
      </c>
      <c r="K212" s="163">
        <v>0</v>
      </c>
      <c r="L212" s="163">
        <v>0</v>
      </c>
      <c r="M212" s="163">
        <v>0</v>
      </c>
      <c r="N212" s="164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02">
        <v>0</v>
      </c>
      <c r="W212" s="129">
        <v>0</v>
      </c>
      <c r="X212" s="102">
        <v>0</v>
      </c>
      <c r="Y212" s="113">
        <v>1.2350738420975231</v>
      </c>
      <c r="Z212" s="124">
        <v>206</v>
      </c>
      <c r="AA212" s="57">
        <v>0</v>
      </c>
      <c r="AB212" s="55"/>
    </row>
    <row r="213" spans="1:28" ht="12.75" customHeight="1" x14ac:dyDescent="0.25">
      <c r="A213" s="132">
        <v>207</v>
      </c>
      <c r="B213" s="95" t="s">
        <v>3983</v>
      </c>
      <c r="C213" s="96">
        <v>669969</v>
      </c>
      <c r="D213" s="95" t="s">
        <v>400</v>
      </c>
      <c r="E213" s="123">
        <v>38111</v>
      </c>
      <c r="F213" s="100">
        <v>0</v>
      </c>
      <c r="G213" s="119">
        <v>0</v>
      </c>
      <c r="H213" s="100">
        <v>0</v>
      </c>
      <c r="I213" s="102">
        <v>0</v>
      </c>
      <c r="J213" s="162">
        <v>1.2345264599663881</v>
      </c>
      <c r="K213" s="163">
        <v>0</v>
      </c>
      <c r="L213" s="163">
        <v>0</v>
      </c>
      <c r="M213" s="163">
        <v>0</v>
      </c>
      <c r="N213" s="164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02">
        <v>0</v>
      </c>
      <c r="W213" s="129">
        <v>0</v>
      </c>
      <c r="X213" s="102">
        <v>0</v>
      </c>
      <c r="Y213" s="113">
        <v>1.2345264599663881</v>
      </c>
      <c r="Z213" s="124">
        <v>207</v>
      </c>
      <c r="AA213" s="57">
        <v>0</v>
      </c>
      <c r="AB213" s="55"/>
    </row>
    <row r="214" spans="1:28" ht="12.75" customHeight="1" x14ac:dyDescent="0.25">
      <c r="A214" s="132">
        <v>208</v>
      </c>
      <c r="B214" s="95" t="s">
        <v>3982</v>
      </c>
      <c r="C214" s="96">
        <v>713814</v>
      </c>
      <c r="D214" s="95" t="s">
        <v>402</v>
      </c>
      <c r="E214" s="123">
        <v>36000</v>
      </c>
      <c r="F214" s="100">
        <v>0</v>
      </c>
      <c r="G214" s="119">
        <v>0</v>
      </c>
      <c r="H214" s="100">
        <v>0</v>
      </c>
      <c r="I214" s="102">
        <v>0</v>
      </c>
      <c r="J214" s="162">
        <v>1.2344267996967353</v>
      </c>
      <c r="K214" s="163">
        <v>0</v>
      </c>
      <c r="L214" s="163">
        <v>0</v>
      </c>
      <c r="M214" s="163">
        <v>0</v>
      </c>
      <c r="N214" s="164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02">
        <v>0</v>
      </c>
      <c r="W214" s="129">
        <v>0</v>
      </c>
      <c r="X214" s="102">
        <v>0</v>
      </c>
      <c r="Y214" s="113">
        <v>1.2344267996967353</v>
      </c>
      <c r="Z214" s="124">
        <v>208</v>
      </c>
      <c r="AA214" s="57">
        <v>0</v>
      </c>
      <c r="AB214" s="55"/>
    </row>
    <row r="215" spans="1:28" ht="12.75" customHeight="1" x14ac:dyDescent="0.25">
      <c r="A215" s="132">
        <v>209</v>
      </c>
      <c r="B215" s="95" t="s">
        <v>3965</v>
      </c>
      <c r="C215" s="96">
        <v>646398</v>
      </c>
      <c r="D215" s="95" t="s">
        <v>106</v>
      </c>
      <c r="E215" s="123">
        <v>37769</v>
      </c>
      <c r="F215" s="100">
        <v>0</v>
      </c>
      <c r="G215" s="119">
        <v>0</v>
      </c>
      <c r="H215" s="100">
        <v>0</v>
      </c>
      <c r="I215" s="102">
        <v>0</v>
      </c>
      <c r="J215" s="162">
        <v>1.2340738420975232</v>
      </c>
      <c r="K215" s="163">
        <v>0</v>
      </c>
      <c r="L215" s="163">
        <v>0</v>
      </c>
      <c r="M215" s="163">
        <v>0</v>
      </c>
      <c r="N215" s="164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02">
        <v>0</v>
      </c>
      <c r="W215" s="129">
        <v>0</v>
      </c>
      <c r="X215" s="102">
        <v>0</v>
      </c>
      <c r="Y215" s="113">
        <v>1.2340738420975232</v>
      </c>
      <c r="Z215" s="124">
        <v>209</v>
      </c>
      <c r="AA215" s="57">
        <v>0</v>
      </c>
      <c r="AB215" s="55"/>
    </row>
    <row r="216" spans="1:28" ht="12.75" customHeight="1" x14ac:dyDescent="0.25">
      <c r="A216" s="132">
        <v>210</v>
      </c>
      <c r="B216" s="95" t="s">
        <v>3958</v>
      </c>
      <c r="C216" s="96">
        <v>603781</v>
      </c>
      <c r="D216" s="95" t="s">
        <v>293</v>
      </c>
      <c r="E216" s="123">
        <v>34058</v>
      </c>
      <c r="F216" s="100">
        <v>0</v>
      </c>
      <c r="G216" s="119">
        <v>0</v>
      </c>
      <c r="H216" s="100">
        <v>0</v>
      </c>
      <c r="I216" s="102">
        <v>0</v>
      </c>
      <c r="J216" s="162">
        <v>1.0940894511799617</v>
      </c>
      <c r="K216" s="163">
        <v>0</v>
      </c>
      <c r="L216" s="163">
        <v>0</v>
      </c>
      <c r="M216" s="163">
        <v>0</v>
      </c>
      <c r="N216" s="164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02">
        <v>0</v>
      </c>
      <c r="W216" s="129">
        <v>0</v>
      </c>
      <c r="X216" s="102">
        <v>0</v>
      </c>
      <c r="Y216" s="113">
        <v>1.0940894511799617</v>
      </c>
      <c r="Z216" s="124">
        <v>210</v>
      </c>
      <c r="AA216" s="57">
        <v>0</v>
      </c>
      <c r="AB216" s="55"/>
    </row>
    <row r="217" spans="1:28" ht="12.75" customHeight="1" x14ac:dyDescent="0.25">
      <c r="A217" s="132">
        <v>211</v>
      </c>
      <c r="B217" s="95" t="s">
        <v>442</v>
      </c>
      <c r="C217" s="96">
        <v>648225</v>
      </c>
      <c r="D217" s="95" t="s">
        <v>443</v>
      </c>
      <c r="E217" s="123">
        <v>37965</v>
      </c>
      <c r="F217" s="100">
        <v>0</v>
      </c>
      <c r="G217" s="119">
        <v>0</v>
      </c>
      <c r="H217" s="100">
        <v>0</v>
      </c>
      <c r="I217" s="102">
        <v>0</v>
      </c>
      <c r="J217" s="162">
        <v>1.0079866336273653</v>
      </c>
      <c r="K217" s="163">
        <v>0</v>
      </c>
      <c r="L217" s="163">
        <v>0</v>
      </c>
      <c r="M217" s="163">
        <v>0</v>
      </c>
      <c r="N217" s="164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02">
        <v>0</v>
      </c>
      <c r="W217" s="129">
        <v>0</v>
      </c>
      <c r="X217" s="102">
        <v>0</v>
      </c>
      <c r="Y217" s="113">
        <v>1.0079866336273653</v>
      </c>
      <c r="Z217" s="124">
        <v>211</v>
      </c>
      <c r="AA217" s="57">
        <v>0</v>
      </c>
      <c r="AB217" s="55"/>
    </row>
    <row r="218" spans="1:28" ht="12.75" customHeight="1" x14ac:dyDescent="0.25">
      <c r="A218" s="132">
        <v>211</v>
      </c>
      <c r="B218" s="95" t="s">
        <v>3995</v>
      </c>
      <c r="C218" s="96">
        <v>660046</v>
      </c>
      <c r="D218" s="95" t="s">
        <v>443</v>
      </c>
      <c r="E218" s="123">
        <v>37904</v>
      </c>
      <c r="F218" s="100">
        <v>0</v>
      </c>
      <c r="G218" s="119">
        <v>0</v>
      </c>
      <c r="H218" s="100">
        <v>0</v>
      </c>
      <c r="I218" s="102">
        <v>0</v>
      </c>
      <c r="J218" s="162">
        <v>1.0079866336273653</v>
      </c>
      <c r="K218" s="163">
        <v>0</v>
      </c>
      <c r="L218" s="163">
        <v>0</v>
      </c>
      <c r="M218" s="163">
        <v>0</v>
      </c>
      <c r="N218" s="164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02">
        <v>0</v>
      </c>
      <c r="W218" s="129">
        <v>0</v>
      </c>
      <c r="X218" s="102">
        <v>0</v>
      </c>
      <c r="Y218" s="113">
        <v>1.0079866336273653</v>
      </c>
      <c r="Z218" s="124">
        <v>211</v>
      </c>
      <c r="AA218" s="57">
        <v>0</v>
      </c>
      <c r="AB218" s="55"/>
    </row>
    <row r="219" spans="1:28" ht="12.75" customHeight="1" x14ac:dyDescent="0.25">
      <c r="A219" s="132">
        <v>213</v>
      </c>
      <c r="B219" s="95" t="s">
        <v>3955</v>
      </c>
      <c r="C219" s="96">
        <v>694288</v>
      </c>
      <c r="D219" s="95" t="s">
        <v>556</v>
      </c>
      <c r="E219" s="123">
        <v>37112</v>
      </c>
      <c r="F219" s="100">
        <v>0</v>
      </c>
      <c r="G219" s="119">
        <v>0</v>
      </c>
      <c r="H219" s="100">
        <v>0</v>
      </c>
      <c r="I219" s="102">
        <v>0</v>
      </c>
      <c r="J219" s="162">
        <v>1.0073545613537489</v>
      </c>
      <c r="K219" s="163">
        <v>0</v>
      </c>
      <c r="L219" s="163">
        <v>0</v>
      </c>
      <c r="M219" s="163">
        <v>0</v>
      </c>
      <c r="N219" s="164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02">
        <v>0</v>
      </c>
      <c r="W219" s="129">
        <v>0</v>
      </c>
      <c r="X219" s="102">
        <v>0</v>
      </c>
      <c r="Y219" s="113">
        <v>1.0073545613537489</v>
      </c>
      <c r="Z219" s="124">
        <v>213</v>
      </c>
      <c r="AA219" s="57">
        <v>0</v>
      </c>
      <c r="AB219" s="55"/>
    </row>
    <row r="220" spans="1:28" ht="12.75" customHeight="1" x14ac:dyDescent="0.25">
      <c r="A220" s="132">
        <v>214</v>
      </c>
      <c r="B220" s="95" t="s">
        <v>3999</v>
      </c>
      <c r="C220" s="96">
        <v>712905</v>
      </c>
      <c r="D220" s="95" t="s">
        <v>434</v>
      </c>
      <c r="E220" s="123">
        <v>39230</v>
      </c>
      <c r="F220" s="100">
        <v>0</v>
      </c>
      <c r="G220" s="119">
        <v>0</v>
      </c>
      <c r="H220" s="100">
        <v>0</v>
      </c>
      <c r="I220" s="102">
        <v>0</v>
      </c>
      <c r="J220" s="162">
        <v>1.0029717747535976</v>
      </c>
      <c r="K220" s="163">
        <v>0</v>
      </c>
      <c r="L220" s="163">
        <v>0</v>
      </c>
      <c r="M220" s="163">
        <v>0</v>
      </c>
      <c r="N220" s="164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02">
        <v>0</v>
      </c>
      <c r="W220" s="129">
        <v>0</v>
      </c>
      <c r="X220" s="102">
        <v>0</v>
      </c>
      <c r="Y220" s="113">
        <v>1.0029717747535976</v>
      </c>
      <c r="Z220" s="124">
        <v>214</v>
      </c>
      <c r="AA220" s="57">
        <v>0</v>
      </c>
      <c r="AB220" s="55"/>
    </row>
    <row r="221" spans="1:28" ht="12.75" customHeight="1" x14ac:dyDescent="0.25">
      <c r="A221" s="132">
        <v>214</v>
      </c>
      <c r="B221" s="95" t="s">
        <v>3961</v>
      </c>
      <c r="C221" s="96">
        <v>667520</v>
      </c>
      <c r="D221" s="95" t="s">
        <v>155</v>
      </c>
      <c r="E221" s="123">
        <v>38885</v>
      </c>
      <c r="F221" s="100">
        <v>0</v>
      </c>
      <c r="G221" s="119">
        <v>0</v>
      </c>
      <c r="H221" s="100">
        <v>0</v>
      </c>
      <c r="I221" s="102">
        <v>0</v>
      </c>
      <c r="J221" s="162">
        <v>1.0029717747535976</v>
      </c>
      <c r="K221" s="163">
        <v>0</v>
      </c>
      <c r="L221" s="163">
        <v>0</v>
      </c>
      <c r="M221" s="163">
        <v>0</v>
      </c>
      <c r="N221" s="164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02">
        <v>0</v>
      </c>
      <c r="W221" s="129">
        <v>0</v>
      </c>
      <c r="X221" s="102">
        <v>0</v>
      </c>
      <c r="Y221" s="113">
        <v>1.0029717747535976</v>
      </c>
      <c r="Z221" s="124">
        <v>214</v>
      </c>
      <c r="AA221" s="57">
        <v>0</v>
      </c>
      <c r="AB221" s="55"/>
    </row>
    <row r="222" spans="1:28" ht="12.75" customHeight="1" x14ac:dyDescent="0.25">
      <c r="A222" s="132">
        <v>214</v>
      </c>
      <c r="B222" s="95" t="s">
        <v>3998</v>
      </c>
      <c r="C222" s="96">
        <v>688129</v>
      </c>
      <c r="D222" s="95" t="s">
        <v>434</v>
      </c>
      <c r="E222" s="123">
        <v>39354</v>
      </c>
      <c r="F222" s="100">
        <v>0</v>
      </c>
      <c r="G222" s="119">
        <v>0</v>
      </c>
      <c r="H222" s="100">
        <v>0</v>
      </c>
      <c r="I222" s="102">
        <v>0</v>
      </c>
      <c r="J222" s="162">
        <v>1.0029717747535976</v>
      </c>
      <c r="K222" s="163">
        <v>0</v>
      </c>
      <c r="L222" s="163">
        <v>0</v>
      </c>
      <c r="M222" s="163">
        <v>0</v>
      </c>
      <c r="N222" s="164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02">
        <v>0</v>
      </c>
      <c r="W222" s="129">
        <v>0</v>
      </c>
      <c r="X222" s="102">
        <v>0</v>
      </c>
      <c r="Y222" s="113">
        <v>1.0029717747535976</v>
      </c>
      <c r="Z222" s="124">
        <v>214</v>
      </c>
      <c r="AA222" s="57">
        <v>0</v>
      </c>
      <c r="AB222" s="55"/>
    </row>
    <row r="223" spans="1:28" ht="12.75" customHeight="1" x14ac:dyDescent="0.25">
      <c r="A223" s="132">
        <v>217</v>
      </c>
      <c r="B223" s="95" t="s">
        <v>3969</v>
      </c>
      <c r="C223" s="96">
        <v>615394</v>
      </c>
      <c r="D223" s="95" t="s">
        <v>424</v>
      </c>
      <c r="E223" s="123">
        <v>34752</v>
      </c>
      <c r="F223" s="100">
        <v>0</v>
      </c>
      <c r="G223" s="119">
        <v>0</v>
      </c>
      <c r="H223" s="100">
        <v>0</v>
      </c>
      <c r="I223" s="102">
        <v>0</v>
      </c>
      <c r="J223" s="162">
        <v>0.99554143975738829</v>
      </c>
      <c r="K223" s="163">
        <v>0</v>
      </c>
      <c r="L223" s="163">
        <v>0</v>
      </c>
      <c r="M223" s="163">
        <v>0</v>
      </c>
      <c r="N223" s="164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02">
        <v>0</v>
      </c>
      <c r="W223" s="129">
        <v>0</v>
      </c>
      <c r="X223" s="102">
        <v>0</v>
      </c>
      <c r="Y223" s="113">
        <v>0.99554143975738829</v>
      </c>
      <c r="Z223" s="124">
        <v>217</v>
      </c>
      <c r="AA223" s="57">
        <v>0</v>
      </c>
      <c r="AB223" s="55"/>
    </row>
    <row r="224" spans="1:28" ht="12.75" customHeight="1" x14ac:dyDescent="0.25">
      <c r="A224" s="132">
        <v>218</v>
      </c>
      <c r="B224" s="95" t="s">
        <v>3970</v>
      </c>
      <c r="C224" s="96">
        <v>699278</v>
      </c>
      <c r="D224" s="95" t="s">
        <v>424</v>
      </c>
      <c r="E224" s="123">
        <v>38687</v>
      </c>
      <c r="F224" s="100">
        <v>0</v>
      </c>
      <c r="G224" s="119">
        <v>0</v>
      </c>
      <c r="H224" s="100">
        <v>0</v>
      </c>
      <c r="I224" s="102">
        <v>0</v>
      </c>
      <c r="J224" s="162">
        <v>0.99154143975738829</v>
      </c>
      <c r="K224" s="163">
        <v>0</v>
      </c>
      <c r="L224" s="163">
        <v>0</v>
      </c>
      <c r="M224" s="163">
        <v>0</v>
      </c>
      <c r="N224" s="164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02">
        <v>0</v>
      </c>
      <c r="W224" s="129">
        <v>0</v>
      </c>
      <c r="X224" s="102">
        <v>0</v>
      </c>
      <c r="Y224" s="113">
        <v>0.99154143975738829</v>
      </c>
      <c r="Z224" s="124">
        <v>218</v>
      </c>
      <c r="AA224" s="57">
        <v>0</v>
      </c>
      <c r="AB224" s="55"/>
    </row>
    <row r="225" spans="1:28" ht="12.75" customHeight="1" x14ac:dyDescent="0.25">
      <c r="A225" s="132">
        <v>219</v>
      </c>
      <c r="B225" s="95" t="s">
        <v>3971</v>
      </c>
      <c r="C225" s="96">
        <v>689043</v>
      </c>
      <c r="D225" s="95" t="s">
        <v>3972</v>
      </c>
      <c r="E225" s="123">
        <v>38731</v>
      </c>
      <c r="F225" s="100">
        <v>0</v>
      </c>
      <c r="G225" s="119">
        <v>0</v>
      </c>
      <c r="H225" s="100">
        <v>0</v>
      </c>
      <c r="I225" s="102">
        <v>0</v>
      </c>
      <c r="J225" s="162">
        <v>0.98954143975738829</v>
      </c>
      <c r="K225" s="163">
        <v>0</v>
      </c>
      <c r="L225" s="163">
        <v>0</v>
      </c>
      <c r="M225" s="163">
        <v>0</v>
      </c>
      <c r="N225" s="164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02">
        <v>0</v>
      </c>
      <c r="W225" s="129">
        <v>0</v>
      </c>
      <c r="X225" s="102">
        <v>0</v>
      </c>
      <c r="Y225" s="113">
        <v>0.98954143975738829</v>
      </c>
      <c r="Z225" s="124">
        <v>219</v>
      </c>
      <c r="AA225" s="57">
        <v>0</v>
      </c>
      <c r="AB225" s="55"/>
    </row>
    <row r="226" spans="1:28" ht="12.75" customHeight="1" x14ac:dyDescent="0.25">
      <c r="A226" s="132">
        <v>220</v>
      </c>
      <c r="B226" s="95" t="s">
        <v>3984</v>
      </c>
      <c r="C226" s="96">
        <v>707239</v>
      </c>
      <c r="D226" s="95" t="s">
        <v>2252</v>
      </c>
      <c r="E226" s="123">
        <v>34953</v>
      </c>
      <c r="F226" s="100">
        <v>0</v>
      </c>
      <c r="G226" s="119">
        <v>0</v>
      </c>
      <c r="H226" s="100">
        <v>0</v>
      </c>
      <c r="I226" s="102">
        <v>0</v>
      </c>
      <c r="J226" s="162">
        <v>0.95363573843568328</v>
      </c>
      <c r="K226" s="163">
        <v>0</v>
      </c>
      <c r="L226" s="163">
        <v>0</v>
      </c>
      <c r="M226" s="163">
        <v>0</v>
      </c>
      <c r="N226" s="164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02">
        <v>0</v>
      </c>
      <c r="W226" s="129">
        <v>0</v>
      </c>
      <c r="X226" s="102">
        <v>0</v>
      </c>
      <c r="Y226" s="113">
        <v>0.95363573843568328</v>
      </c>
      <c r="Z226" s="124">
        <v>220</v>
      </c>
      <c r="AA226" s="57">
        <v>0</v>
      </c>
      <c r="AB226" s="55"/>
    </row>
    <row r="227" spans="1:28" ht="12.75" customHeight="1" x14ac:dyDescent="0.25">
      <c r="A227" s="132">
        <v>221</v>
      </c>
      <c r="B227" s="95" t="s">
        <v>3985</v>
      </c>
      <c r="C227" s="96">
        <v>712304</v>
      </c>
      <c r="D227" s="95" t="s">
        <v>3946</v>
      </c>
      <c r="E227" s="123">
        <v>37237</v>
      </c>
      <c r="F227" s="100">
        <v>0</v>
      </c>
      <c r="G227" s="119">
        <v>0</v>
      </c>
      <c r="H227" s="100">
        <v>0</v>
      </c>
      <c r="I227" s="102">
        <v>0</v>
      </c>
      <c r="J227" s="162">
        <v>0.95263573843568328</v>
      </c>
      <c r="K227" s="163">
        <v>0</v>
      </c>
      <c r="L227" s="163">
        <v>0</v>
      </c>
      <c r="M227" s="163">
        <v>0</v>
      </c>
      <c r="N227" s="164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02">
        <v>0</v>
      </c>
      <c r="W227" s="129">
        <v>0</v>
      </c>
      <c r="X227" s="102">
        <v>0</v>
      </c>
      <c r="Y227" s="113">
        <v>0.95263573843568328</v>
      </c>
      <c r="Z227" s="124">
        <v>221</v>
      </c>
      <c r="AA227" s="57">
        <v>0</v>
      </c>
      <c r="AB227" s="55"/>
    </row>
    <row r="228" spans="1:28" ht="12.75" customHeight="1" x14ac:dyDescent="0.25">
      <c r="A228" s="132">
        <v>222</v>
      </c>
      <c r="B228" s="95" t="s">
        <v>3404</v>
      </c>
      <c r="C228" s="96">
        <v>712378</v>
      </c>
      <c r="D228" s="95" t="s">
        <v>441</v>
      </c>
      <c r="E228" s="123">
        <v>31264</v>
      </c>
      <c r="F228" s="100">
        <v>0</v>
      </c>
      <c r="G228" s="119">
        <v>0</v>
      </c>
      <c r="H228" s="100">
        <v>0</v>
      </c>
      <c r="I228" s="102">
        <v>0</v>
      </c>
      <c r="J228" s="162">
        <v>0.95163573843568328</v>
      </c>
      <c r="K228" s="163">
        <v>0</v>
      </c>
      <c r="L228" s="163">
        <v>0</v>
      </c>
      <c r="M228" s="163">
        <v>0</v>
      </c>
      <c r="N228" s="164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02">
        <v>0</v>
      </c>
      <c r="W228" s="129">
        <v>0</v>
      </c>
      <c r="X228" s="102">
        <v>0</v>
      </c>
      <c r="Y228" s="113">
        <v>0.95163573843568328</v>
      </c>
      <c r="Z228" s="124">
        <v>222</v>
      </c>
      <c r="AA228" s="57">
        <v>0</v>
      </c>
      <c r="AB228" s="55"/>
    </row>
    <row r="229" spans="1:28" ht="12.75" customHeight="1" x14ac:dyDescent="0.25">
      <c r="A229" s="132">
        <v>223</v>
      </c>
      <c r="B229" s="95" t="s">
        <v>3977</v>
      </c>
      <c r="C229" s="96">
        <v>672481</v>
      </c>
      <c r="D229" s="95" t="s">
        <v>3339</v>
      </c>
      <c r="E229" s="123">
        <v>38558</v>
      </c>
      <c r="F229" s="100">
        <v>0</v>
      </c>
      <c r="G229" s="119">
        <v>0</v>
      </c>
      <c r="H229" s="100">
        <v>0</v>
      </c>
      <c r="I229" s="102">
        <v>0</v>
      </c>
      <c r="J229" s="162">
        <v>0.93699803501043522</v>
      </c>
      <c r="K229" s="163">
        <v>0</v>
      </c>
      <c r="L229" s="163">
        <v>0</v>
      </c>
      <c r="M229" s="163">
        <v>0</v>
      </c>
      <c r="N229" s="164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02">
        <v>0</v>
      </c>
      <c r="W229" s="129">
        <v>0</v>
      </c>
      <c r="X229" s="102">
        <v>0</v>
      </c>
      <c r="Y229" s="113">
        <v>0.93699803501043522</v>
      </c>
      <c r="Z229" s="124">
        <v>223</v>
      </c>
      <c r="AA229" s="57">
        <v>0</v>
      </c>
      <c r="AB229" s="55"/>
    </row>
    <row r="230" spans="1:28" ht="12.75" customHeight="1" x14ac:dyDescent="0.25">
      <c r="A230" s="132">
        <v>224</v>
      </c>
      <c r="B230" s="95" t="s">
        <v>1055</v>
      </c>
      <c r="C230" s="96">
        <v>677015</v>
      </c>
      <c r="D230" s="95" t="s">
        <v>545</v>
      </c>
      <c r="E230" s="123">
        <v>37882</v>
      </c>
      <c r="F230" s="100">
        <v>0</v>
      </c>
      <c r="G230" s="119">
        <v>0</v>
      </c>
      <c r="H230" s="100">
        <v>0</v>
      </c>
      <c r="I230" s="102">
        <v>0</v>
      </c>
      <c r="J230" s="162">
        <v>0.87287156094396956</v>
      </c>
      <c r="K230" s="163">
        <v>0</v>
      </c>
      <c r="L230" s="163">
        <v>0</v>
      </c>
      <c r="M230" s="163">
        <v>0</v>
      </c>
      <c r="N230" s="164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02">
        <v>0</v>
      </c>
      <c r="W230" s="129">
        <v>0</v>
      </c>
      <c r="X230" s="102">
        <v>0</v>
      </c>
      <c r="Y230" s="113">
        <v>0.87287156094396956</v>
      </c>
      <c r="Z230" s="124">
        <v>224</v>
      </c>
      <c r="AA230" s="57">
        <v>0</v>
      </c>
      <c r="AB230" s="55"/>
    </row>
    <row r="231" spans="1:28" ht="12.75" customHeight="1" x14ac:dyDescent="0.25">
      <c r="A231" s="132">
        <v>225</v>
      </c>
      <c r="B231" s="95" t="s">
        <v>3996</v>
      </c>
      <c r="C231" s="96">
        <v>660047</v>
      </c>
      <c r="D231" s="95" t="s">
        <v>443</v>
      </c>
      <c r="E231" s="123">
        <v>37873</v>
      </c>
      <c r="F231" s="100">
        <v>0</v>
      </c>
      <c r="G231" s="119">
        <v>0</v>
      </c>
      <c r="H231" s="100">
        <v>0</v>
      </c>
      <c r="I231" s="102">
        <v>0</v>
      </c>
      <c r="J231" s="162">
        <v>0.7793743335595118</v>
      </c>
      <c r="K231" s="163">
        <v>0</v>
      </c>
      <c r="L231" s="163">
        <v>0</v>
      </c>
      <c r="M231" s="163">
        <v>0</v>
      </c>
      <c r="N231" s="164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02">
        <v>0</v>
      </c>
      <c r="W231" s="129">
        <v>0</v>
      </c>
      <c r="X231" s="102">
        <v>0</v>
      </c>
      <c r="Y231" s="113">
        <v>0.7793743335595118</v>
      </c>
      <c r="Z231" s="124">
        <v>225</v>
      </c>
      <c r="AA231" s="57">
        <v>0</v>
      </c>
      <c r="AB231" s="55"/>
    </row>
    <row r="232" spans="1:28" ht="12.75" customHeight="1" x14ac:dyDescent="0.25">
      <c r="A232" s="132">
        <v>226</v>
      </c>
      <c r="B232" s="95" t="s">
        <v>3997</v>
      </c>
      <c r="C232" s="96">
        <v>676885</v>
      </c>
      <c r="D232" s="95" t="s">
        <v>443</v>
      </c>
      <c r="E232" s="123">
        <v>38817</v>
      </c>
      <c r="F232" s="100">
        <v>0</v>
      </c>
      <c r="G232" s="119">
        <v>0</v>
      </c>
      <c r="H232" s="100">
        <v>0</v>
      </c>
      <c r="I232" s="102">
        <v>0</v>
      </c>
      <c r="J232" s="162">
        <v>0.7783743335595118</v>
      </c>
      <c r="K232" s="163">
        <v>0</v>
      </c>
      <c r="L232" s="163">
        <v>0</v>
      </c>
      <c r="M232" s="163">
        <v>0</v>
      </c>
      <c r="N232" s="164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02">
        <v>0</v>
      </c>
      <c r="W232" s="129">
        <v>0</v>
      </c>
      <c r="X232" s="102">
        <v>0</v>
      </c>
      <c r="Y232" s="113">
        <v>0.7783743335595118</v>
      </c>
      <c r="Z232" s="124">
        <v>226</v>
      </c>
      <c r="AA232" s="57">
        <v>0</v>
      </c>
      <c r="AB232" s="55"/>
    </row>
    <row r="233" spans="1:28" ht="12.75" customHeight="1" x14ac:dyDescent="0.25">
      <c r="A233" s="132">
        <v>227</v>
      </c>
      <c r="B233" s="95" t="s">
        <v>1525</v>
      </c>
      <c r="C233" s="96">
        <v>670388</v>
      </c>
      <c r="D233" s="95" t="s">
        <v>1303</v>
      </c>
      <c r="E233" s="123">
        <v>38423</v>
      </c>
      <c r="F233" s="100">
        <v>0</v>
      </c>
      <c r="G233" s="119">
        <v>0</v>
      </c>
      <c r="H233" s="100">
        <v>0</v>
      </c>
      <c r="I233" s="102">
        <v>0</v>
      </c>
      <c r="J233" s="162">
        <v>0.70920814326697523</v>
      </c>
      <c r="K233" s="163">
        <v>0</v>
      </c>
      <c r="L233" s="163">
        <v>0</v>
      </c>
      <c r="M233" s="163">
        <v>0</v>
      </c>
      <c r="N233" s="164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02">
        <v>0</v>
      </c>
      <c r="W233" s="129">
        <v>0</v>
      </c>
      <c r="X233" s="102">
        <v>0</v>
      </c>
      <c r="Y233" s="113">
        <v>0.70920814326697523</v>
      </c>
      <c r="Z233" s="124">
        <v>227</v>
      </c>
      <c r="AA233" s="57">
        <v>0</v>
      </c>
      <c r="AB233" s="55"/>
    </row>
    <row r="234" spans="1:28" ht="12.75" customHeight="1" x14ac:dyDescent="0.25">
      <c r="A234" s="132">
        <v>228</v>
      </c>
      <c r="B234" s="95" t="s">
        <v>1946</v>
      </c>
      <c r="C234" s="96">
        <v>604195</v>
      </c>
      <c r="D234" s="95" t="s">
        <v>293</v>
      </c>
      <c r="E234" s="123">
        <v>32959</v>
      </c>
      <c r="F234" s="100">
        <v>0</v>
      </c>
      <c r="G234" s="119">
        <v>0</v>
      </c>
      <c r="H234" s="100">
        <v>0</v>
      </c>
      <c r="I234" s="102">
        <v>0</v>
      </c>
      <c r="J234" s="162">
        <v>0.70629724875517563</v>
      </c>
      <c r="K234" s="163">
        <v>0</v>
      </c>
      <c r="L234" s="163">
        <v>0</v>
      </c>
      <c r="M234" s="163">
        <v>0</v>
      </c>
      <c r="N234" s="164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02">
        <v>0</v>
      </c>
      <c r="W234" s="129">
        <v>0</v>
      </c>
      <c r="X234" s="102">
        <v>0</v>
      </c>
      <c r="Y234" s="113">
        <v>0.70629724875517563</v>
      </c>
      <c r="Z234" s="124">
        <v>228</v>
      </c>
      <c r="AA234" s="57">
        <v>0</v>
      </c>
      <c r="AB234" s="55"/>
    </row>
    <row r="235" spans="1:28" ht="12.75" customHeight="1" x14ac:dyDescent="0.25">
      <c r="A235" s="132">
        <v>229</v>
      </c>
      <c r="B235" s="95" t="s">
        <v>3991</v>
      </c>
      <c r="C235" s="96">
        <v>691550</v>
      </c>
      <c r="D235" s="95" t="s">
        <v>3992</v>
      </c>
      <c r="E235" s="123">
        <v>39377</v>
      </c>
      <c r="F235" s="100">
        <v>0</v>
      </c>
      <c r="G235" s="119">
        <v>0</v>
      </c>
      <c r="H235" s="100">
        <v>0</v>
      </c>
      <c r="I235" s="102">
        <v>0</v>
      </c>
      <c r="J235" s="162">
        <v>0.63283801995105882</v>
      </c>
      <c r="K235" s="163">
        <v>0</v>
      </c>
      <c r="L235" s="163">
        <v>0</v>
      </c>
      <c r="M235" s="163">
        <v>0</v>
      </c>
      <c r="N235" s="164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02">
        <v>0</v>
      </c>
      <c r="W235" s="129">
        <v>0</v>
      </c>
      <c r="X235" s="102">
        <v>0</v>
      </c>
      <c r="Y235" s="113">
        <v>0.63283801995105882</v>
      </c>
      <c r="Z235" s="124">
        <v>229</v>
      </c>
      <c r="AA235" s="57">
        <v>0</v>
      </c>
      <c r="AB235" s="55"/>
    </row>
    <row r="236" spans="1:28" ht="12.75" customHeight="1" x14ac:dyDescent="0.25">
      <c r="A236" s="132">
        <v>230</v>
      </c>
      <c r="B236" s="95" t="s">
        <v>3993</v>
      </c>
      <c r="C236" s="96">
        <v>692473</v>
      </c>
      <c r="D236" s="95" t="s">
        <v>3994</v>
      </c>
      <c r="E236" s="123">
        <v>39239</v>
      </c>
      <c r="F236" s="100">
        <v>0</v>
      </c>
      <c r="G236" s="119">
        <v>0</v>
      </c>
      <c r="H236" s="100">
        <v>0</v>
      </c>
      <c r="I236" s="102">
        <v>0</v>
      </c>
      <c r="J236" s="162">
        <v>0.62783801995105881</v>
      </c>
      <c r="K236" s="163">
        <v>0</v>
      </c>
      <c r="L236" s="163">
        <v>0</v>
      </c>
      <c r="M236" s="163">
        <v>0</v>
      </c>
      <c r="N236" s="164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02">
        <v>0</v>
      </c>
      <c r="W236" s="129">
        <v>0</v>
      </c>
      <c r="X236" s="102">
        <v>0</v>
      </c>
      <c r="Y236" s="113">
        <v>0.62783801995105881</v>
      </c>
      <c r="Z236" s="124">
        <v>230</v>
      </c>
      <c r="AA236" s="57">
        <v>0</v>
      </c>
      <c r="AB236" s="55"/>
    </row>
    <row r="237" spans="1:28" ht="12.75" customHeight="1" x14ac:dyDescent="0.25">
      <c r="A237" s="132">
        <v>231</v>
      </c>
      <c r="B237" s="95" t="s">
        <v>3966</v>
      </c>
      <c r="C237" s="96">
        <v>676815</v>
      </c>
      <c r="D237" s="95" t="s">
        <v>54</v>
      </c>
      <c r="E237" s="123">
        <v>39219</v>
      </c>
      <c r="F237" s="100">
        <v>0</v>
      </c>
      <c r="G237" s="119">
        <v>0</v>
      </c>
      <c r="H237" s="100">
        <v>0</v>
      </c>
      <c r="I237" s="102">
        <v>0</v>
      </c>
      <c r="J237" s="162">
        <v>0.62181430416698491</v>
      </c>
      <c r="K237" s="163">
        <v>0</v>
      </c>
      <c r="L237" s="163">
        <v>0</v>
      </c>
      <c r="M237" s="163">
        <v>0</v>
      </c>
      <c r="N237" s="164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02">
        <v>0</v>
      </c>
      <c r="W237" s="129">
        <v>0</v>
      </c>
      <c r="X237" s="102">
        <v>0</v>
      </c>
      <c r="Y237" s="113">
        <v>0.62181430416698491</v>
      </c>
      <c r="Z237" s="124">
        <v>231</v>
      </c>
      <c r="AA237" s="57">
        <v>0</v>
      </c>
      <c r="AB237" s="55"/>
    </row>
    <row r="238" spans="1:28" ht="12.75" customHeight="1" x14ac:dyDescent="0.25">
      <c r="A238" s="132">
        <v>232</v>
      </c>
      <c r="B238" s="95" t="s">
        <v>3967</v>
      </c>
      <c r="C238" s="96">
        <v>657940</v>
      </c>
      <c r="D238" s="95" t="s">
        <v>1677</v>
      </c>
      <c r="E238" s="123">
        <v>27232</v>
      </c>
      <c r="F238" s="100">
        <v>0</v>
      </c>
      <c r="G238" s="119">
        <v>0</v>
      </c>
      <c r="H238" s="100">
        <v>0</v>
      </c>
      <c r="I238" s="102">
        <v>0</v>
      </c>
      <c r="J238" s="162">
        <v>0.61981430416698491</v>
      </c>
      <c r="K238" s="163">
        <v>0</v>
      </c>
      <c r="L238" s="163">
        <v>0</v>
      </c>
      <c r="M238" s="163">
        <v>0</v>
      </c>
      <c r="N238" s="164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02">
        <v>0</v>
      </c>
      <c r="W238" s="129">
        <v>0</v>
      </c>
      <c r="X238" s="102">
        <v>0</v>
      </c>
      <c r="Y238" s="113">
        <v>0.61981430416698491</v>
      </c>
      <c r="Z238" s="124">
        <v>232</v>
      </c>
      <c r="AA238" s="57">
        <v>0</v>
      </c>
      <c r="AB238" s="55"/>
    </row>
    <row r="239" spans="1:28" ht="12.75" customHeight="1" x14ac:dyDescent="0.25">
      <c r="A239" s="132">
        <v>233</v>
      </c>
      <c r="B239" s="95" t="s">
        <v>3968</v>
      </c>
      <c r="C239" s="96">
        <v>658919</v>
      </c>
      <c r="D239" s="95" t="s">
        <v>54</v>
      </c>
      <c r="E239" s="123">
        <v>31690</v>
      </c>
      <c r="F239" s="100">
        <v>0</v>
      </c>
      <c r="G239" s="119">
        <v>0</v>
      </c>
      <c r="H239" s="100">
        <v>0</v>
      </c>
      <c r="I239" s="102">
        <v>0</v>
      </c>
      <c r="J239" s="162">
        <v>0.61781430416698491</v>
      </c>
      <c r="K239" s="163">
        <v>0</v>
      </c>
      <c r="L239" s="163">
        <v>0</v>
      </c>
      <c r="M239" s="163">
        <v>0</v>
      </c>
      <c r="N239" s="164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02">
        <v>0</v>
      </c>
      <c r="W239" s="129">
        <v>0</v>
      </c>
      <c r="X239" s="102">
        <v>0</v>
      </c>
      <c r="Y239" s="113">
        <v>0.61781430416698491</v>
      </c>
      <c r="Z239" s="124">
        <v>233</v>
      </c>
      <c r="AA239" s="57">
        <v>0</v>
      </c>
      <c r="AB239" s="55"/>
    </row>
    <row r="240" spans="1:28" ht="12.75" customHeight="1" x14ac:dyDescent="0.25">
      <c r="A240" s="132">
        <v>234</v>
      </c>
      <c r="B240" s="95" t="s">
        <v>3973</v>
      </c>
      <c r="C240" s="96">
        <v>686797</v>
      </c>
      <c r="D240" s="95" t="s">
        <v>424</v>
      </c>
      <c r="E240" s="123">
        <v>37746</v>
      </c>
      <c r="F240" s="100">
        <v>0</v>
      </c>
      <c r="G240" s="119">
        <v>0</v>
      </c>
      <c r="H240" s="100">
        <v>0</v>
      </c>
      <c r="I240" s="102">
        <v>0</v>
      </c>
      <c r="J240" s="162">
        <v>0.49777071987869415</v>
      </c>
      <c r="K240" s="163">
        <v>0</v>
      </c>
      <c r="L240" s="163">
        <v>0</v>
      </c>
      <c r="M240" s="163">
        <v>0</v>
      </c>
      <c r="N240" s="164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02">
        <v>0</v>
      </c>
      <c r="W240" s="129">
        <v>0</v>
      </c>
      <c r="X240" s="102">
        <v>0</v>
      </c>
      <c r="Y240" s="113">
        <v>0.49777071987869415</v>
      </c>
      <c r="Z240" s="124">
        <v>234</v>
      </c>
      <c r="AA240" s="57">
        <v>0</v>
      </c>
      <c r="AB240" s="55"/>
    </row>
    <row r="241" spans="1:28" ht="12.75" customHeight="1" x14ac:dyDescent="0.25">
      <c r="A241" s="132">
        <v>235</v>
      </c>
      <c r="B241" s="95" t="s">
        <v>3974</v>
      </c>
      <c r="C241" s="96">
        <v>694410</v>
      </c>
      <c r="D241" s="95" t="s">
        <v>453</v>
      </c>
      <c r="E241" s="123">
        <v>39309</v>
      </c>
      <c r="F241" s="100">
        <v>0</v>
      </c>
      <c r="G241" s="119">
        <v>0</v>
      </c>
      <c r="H241" s="100">
        <v>0</v>
      </c>
      <c r="I241" s="102">
        <v>0</v>
      </c>
      <c r="J241" s="162">
        <v>0.49577071987869414</v>
      </c>
      <c r="K241" s="163">
        <v>0</v>
      </c>
      <c r="L241" s="163">
        <v>0</v>
      </c>
      <c r="M241" s="163">
        <v>0</v>
      </c>
      <c r="N241" s="164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02">
        <v>0</v>
      </c>
      <c r="W241" s="129">
        <v>0</v>
      </c>
      <c r="X241" s="102">
        <v>0</v>
      </c>
      <c r="Y241" s="113">
        <v>0.49577071987869414</v>
      </c>
      <c r="Z241" s="124">
        <v>235</v>
      </c>
      <c r="AA241" s="57">
        <v>0</v>
      </c>
      <c r="AB241" s="55"/>
    </row>
    <row r="242" spans="1:28" ht="12.75" customHeight="1" x14ac:dyDescent="0.25">
      <c r="A242" s="132">
        <v>236</v>
      </c>
      <c r="B242" s="95" t="s">
        <v>3975</v>
      </c>
      <c r="C242" s="96">
        <v>680767</v>
      </c>
      <c r="D242" s="95" t="s">
        <v>432</v>
      </c>
      <c r="E242" s="123">
        <v>39275</v>
      </c>
      <c r="F242" s="100">
        <v>0</v>
      </c>
      <c r="G242" s="119">
        <v>0</v>
      </c>
      <c r="H242" s="100">
        <v>0</v>
      </c>
      <c r="I242" s="102">
        <v>0</v>
      </c>
      <c r="J242" s="162">
        <v>0.49377071987869414</v>
      </c>
      <c r="K242" s="163">
        <v>0</v>
      </c>
      <c r="L242" s="163">
        <v>0</v>
      </c>
      <c r="M242" s="163">
        <v>0</v>
      </c>
      <c r="N242" s="164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02">
        <v>0</v>
      </c>
      <c r="W242" s="129">
        <v>0</v>
      </c>
      <c r="X242" s="102">
        <v>0</v>
      </c>
      <c r="Y242" s="113">
        <v>0.49377071987869414</v>
      </c>
      <c r="Z242" s="124">
        <v>236</v>
      </c>
      <c r="AA242" s="57">
        <v>0</v>
      </c>
      <c r="AB242" s="55"/>
    </row>
    <row r="243" spans="1:28" ht="12.75" customHeight="1" x14ac:dyDescent="0.25">
      <c r="A243" s="132">
        <v>237</v>
      </c>
      <c r="B243" s="95" t="s">
        <v>3978</v>
      </c>
      <c r="C243" s="96">
        <v>690644</v>
      </c>
      <c r="D243" s="95" t="s">
        <v>53</v>
      </c>
      <c r="E243" s="123">
        <v>39397</v>
      </c>
      <c r="F243" s="100">
        <v>0</v>
      </c>
      <c r="G243" s="119">
        <v>0</v>
      </c>
      <c r="H243" s="100">
        <v>0</v>
      </c>
      <c r="I243" s="102">
        <v>0</v>
      </c>
      <c r="J243" s="162">
        <v>0.47049901750521761</v>
      </c>
      <c r="K243" s="163">
        <v>0</v>
      </c>
      <c r="L243" s="163">
        <v>0</v>
      </c>
      <c r="M243" s="163">
        <v>0</v>
      </c>
      <c r="N243" s="164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02">
        <v>0</v>
      </c>
      <c r="W243" s="129">
        <v>0</v>
      </c>
      <c r="X243" s="102">
        <v>0</v>
      </c>
      <c r="Y243" s="113">
        <v>0.47049901750521761</v>
      </c>
      <c r="Z243" s="124">
        <v>237</v>
      </c>
      <c r="AA243" s="57">
        <v>0</v>
      </c>
      <c r="AB243" s="55"/>
    </row>
    <row r="244" spans="1:28" ht="12.75" customHeight="1" x14ac:dyDescent="0.25">
      <c r="A244" s="132">
        <v>238</v>
      </c>
      <c r="B244" s="95" t="s">
        <v>3979</v>
      </c>
      <c r="C244" s="96">
        <v>681725</v>
      </c>
      <c r="D244" s="95" t="s">
        <v>53</v>
      </c>
      <c r="E244" s="123">
        <v>39129</v>
      </c>
      <c r="F244" s="100">
        <v>0</v>
      </c>
      <c r="G244" s="119">
        <v>0</v>
      </c>
      <c r="H244" s="100">
        <v>0</v>
      </c>
      <c r="I244" s="102">
        <v>0</v>
      </c>
      <c r="J244" s="162">
        <v>0.46949901750521761</v>
      </c>
      <c r="K244" s="163">
        <v>0</v>
      </c>
      <c r="L244" s="163">
        <v>0</v>
      </c>
      <c r="M244" s="163">
        <v>0</v>
      </c>
      <c r="N244" s="164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02">
        <v>0</v>
      </c>
      <c r="W244" s="129">
        <v>0</v>
      </c>
      <c r="X244" s="102">
        <v>0</v>
      </c>
      <c r="Y244" s="113">
        <v>0.46949901750521761</v>
      </c>
      <c r="Z244" s="124">
        <v>238</v>
      </c>
      <c r="AA244" s="57">
        <v>0</v>
      </c>
      <c r="AB244" s="55"/>
    </row>
    <row r="245" spans="1:28" ht="12.75" customHeight="1" thickBot="1" x14ac:dyDescent="0.3">
      <c r="A245" s="153">
        <v>239</v>
      </c>
      <c r="B245" s="141" t="s">
        <v>3980</v>
      </c>
      <c r="C245" s="142">
        <v>702426</v>
      </c>
      <c r="D245" s="141" t="s">
        <v>53</v>
      </c>
      <c r="E245" s="154">
        <v>38392</v>
      </c>
      <c r="F245" s="144">
        <v>0</v>
      </c>
      <c r="G245" s="148">
        <v>0</v>
      </c>
      <c r="H245" s="144">
        <v>0</v>
      </c>
      <c r="I245" s="146">
        <v>0</v>
      </c>
      <c r="J245" s="165">
        <v>0.46849901750521761</v>
      </c>
      <c r="K245" s="166">
        <v>0</v>
      </c>
      <c r="L245" s="166">
        <v>0</v>
      </c>
      <c r="M245" s="166">
        <v>0</v>
      </c>
      <c r="N245" s="167">
        <v>0</v>
      </c>
      <c r="O245" s="144">
        <v>0</v>
      </c>
      <c r="P245" s="145">
        <v>0</v>
      </c>
      <c r="Q245" s="145">
        <v>0</v>
      </c>
      <c r="R245" s="145">
        <v>0</v>
      </c>
      <c r="S245" s="145">
        <v>0</v>
      </c>
      <c r="T245" s="145">
        <v>0</v>
      </c>
      <c r="U245" s="145">
        <v>0</v>
      </c>
      <c r="V245" s="146">
        <v>0</v>
      </c>
      <c r="W245" s="147">
        <v>0</v>
      </c>
      <c r="X245" s="146">
        <v>0</v>
      </c>
      <c r="Y245" s="160">
        <v>0.46849901750521761</v>
      </c>
      <c r="Z245" s="155">
        <v>239</v>
      </c>
      <c r="AA245" s="59">
        <v>0</v>
      </c>
      <c r="AB245" s="55"/>
    </row>
  </sheetData>
  <sortState xmlns:xlrd2="http://schemas.microsoft.com/office/spreadsheetml/2017/richdata2" ref="A7:AF244">
    <sortCondition ref="A7:A244"/>
  </sortState>
  <mergeCells count="3">
    <mergeCell ref="A1:Y1"/>
    <mergeCell ref="A3:Y3"/>
    <mergeCell ref="A4:Y4"/>
  </mergeCells>
  <conditionalFormatting sqref="B7:B170 B210:B245">
    <cfRule type="expression" dxfId="1121" priority="378" stopIfTrue="1">
      <formula>D7="XXX"</formula>
    </cfRule>
  </conditionalFormatting>
  <conditionalFormatting sqref="E7:E170 E210:E245">
    <cfRule type="expression" dxfId="1120" priority="379" stopIfTrue="1">
      <formula>D7="XXX"</formula>
    </cfRule>
  </conditionalFormatting>
  <conditionalFormatting sqref="D7:D170 D210:D245">
    <cfRule type="expression" dxfId="1119" priority="380" stopIfTrue="1">
      <formula>D7="XXX"</formula>
    </cfRule>
  </conditionalFormatting>
  <conditionalFormatting sqref="AA7:AA170 AA210:AA245">
    <cfRule type="cellIs" dxfId="1118" priority="376" stopIfTrue="1" operator="equal">
      <formula>"NE"</formula>
    </cfRule>
    <cfRule type="cellIs" dxfId="1117" priority="377" stopIfTrue="1" operator="lessThan">
      <formula>0</formula>
    </cfRule>
  </conditionalFormatting>
  <conditionalFormatting sqref="AF8 AF12:AF15">
    <cfRule type="cellIs" dxfId="1116" priority="381" stopIfTrue="1" operator="greaterThanOrEqual">
      <formula>1.4</formula>
    </cfRule>
  </conditionalFormatting>
  <conditionalFormatting sqref="O7:X170 O210:X245">
    <cfRule type="cellIs" dxfId="1115" priority="374" stopIfTrue="1" operator="equal">
      <formula>0</formula>
    </cfRule>
    <cfRule type="cellIs" dxfId="1114" priority="375" stopIfTrue="1" operator="greaterThanOrEqual">
      <formula>MAX($O7:$X7)</formula>
    </cfRule>
  </conditionalFormatting>
  <conditionalFormatting sqref="B171">
    <cfRule type="expression" dxfId="1113" priority="370" stopIfTrue="1">
      <formula>D171="XXX"</formula>
    </cfRule>
  </conditionalFormatting>
  <conditionalFormatting sqref="E171">
    <cfRule type="expression" dxfId="1112" priority="371" stopIfTrue="1">
      <formula>D171="XXX"</formula>
    </cfRule>
  </conditionalFormatting>
  <conditionalFormatting sqref="D171">
    <cfRule type="expression" dxfId="1111" priority="372" stopIfTrue="1">
      <formula>D171="XXX"</formula>
    </cfRule>
  </conditionalFormatting>
  <conditionalFormatting sqref="AA171">
    <cfRule type="cellIs" dxfId="1110" priority="368" stopIfTrue="1" operator="equal">
      <formula>"NE"</formula>
    </cfRule>
    <cfRule type="cellIs" dxfId="1109" priority="369" stopIfTrue="1" operator="lessThan">
      <formula>0</formula>
    </cfRule>
  </conditionalFormatting>
  <conditionalFormatting sqref="O171:X171">
    <cfRule type="cellIs" dxfId="1108" priority="366" stopIfTrue="1" operator="equal">
      <formula>0</formula>
    </cfRule>
    <cfRule type="cellIs" dxfId="1107" priority="367" stopIfTrue="1" operator="greaterThanOrEqual">
      <formula>MAX($O171:$X171)</formula>
    </cfRule>
  </conditionalFormatting>
  <conditionalFormatting sqref="B172">
    <cfRule type="expression" dxfId="1106" priority="363" stopIfTrue="1">
      <formula>D172="XXX"</formula>
    </cfRule>
  </conditionalFormatting>
  <conditionalFormatting sqref="E172">
    <cfRule type="expression" dxfId="1105" priority="364" stopIfTrue="1">
      <formula>D172="XXX"</formula>
    </cfRule>
  </conditionalFormatting>
  <conditionalFormatting sqref="D172">
    <cfRule type="expression" dxfId="1104" priority="365" stopIfTrue="1">
      <formula>D172="XXX"</formula>
    </cfRule>
  </conditionalFormatting>
  <conditionalFormatting sqref="AA172">
    <cfRule type="cellIs" dxfId="1103" priority="361" stopIfTrue="1" operator="equal">
      <formula>"NE"</formula>
    </cfRule>
    <cfRule type="cellIs" dxfId="1102" priority="362" stopIfTrue="1" operator="lessThan">
      <formula>0</formula>
    </cfRule>
  </conditionalFormatting>
  <conditionalFormatting sqref="O172:X172">
    <cfRule type="cellIs" dxfId="1101" priority="359" stopIfTrue="1" operator="equal">
      <formula>0</formula>
    </cfRule>
    <cfRule type="cellIs" dxfId="1100" priority="360" stopIfTrue="1" operator="greaterThanOrEqual">
      <formula>MAX($O172:$X172)</formula>
    </cfRule>
  </conditionalFormatting>
  <conditionalFormatting sqref="B173">
    <cfRule type="expression" dxfId="1099" priority="356" stopIfTrue="1">
      <formula>D173="XXX"</formula>
    </cfRule>
  </conditionalFormatting>
  <conditionalFormatting sqref="E173">
    <cfRule type="expression" dxfId="1098" priority="357" stopIfTrue="1">
      <formula>D173="XXX"</formula>
    </cfRule>
  </conditionalFormatting>
  <conditionalFormatting sqref="D173">
    <cfRule type="expression" dxfId="1097" priority="358" stopIfTrue="1">
      <formula>D173="XXX"</formula>
    </cfRule>
  </conditionalFormatting>
  <conditionalFormatting sqref="AA173">
    <cfRule type="cellIs" dxfId="1096" priority="354" stopIfTrue="1" operator="equal">
      <formula>"NE"</formula>
    </cfRule>
    <cfRule type="cellIs" dxfId="1095" priority="355" stopIfTrue="1" operator="lessThan">
      <formula>0</formula>
    </cfRule>
  </conditionalFormatting>
  <conditionalFormatting sqref="O173:X173">
    <cfRule type="cellIs" dxfId="1094" priority="352" stopIfTrue="1" operator="equal">
      <formula>0</formula>
    </cfRule>
    <cfRule type="cellIs" dxfId="1093" priority="353" stopIfTrue="1" operator="greaterThanOrEqual">
      <formula>MAX($O173:$X173)</formula>
    </cfRule>
  </conditionalFormatting>
  <conditionalFormatting sqref="B174">
    <cfRule type="expression" dxfId="1092" priority="349" stopIfTrue="1">
      <formula>D174="XXX"</formula>
    </cfRule>
  </conditionalFormatting>
  <conditionalFormatting sqref="E174">
    <cfRule type="expression" dxfId="1091" priority="350" stopIfTrue="1">
      <formula>D174="XXX"</formula>
    </cfRule>
  </conditionalFormatting>
  <conditionalFormatting sqref="D174">
    <cfRule type="expression" dxfId="1090" priority="351" stopIfTrue="1">
      <formula>D174="XXX"</formula>
    </cfRule>
  </conditionalFormatting>
  <conditionalFormatting sqref="AA174">
    <cfRule type="cellIs" dxfId="1089" priority="347" stopIfTrue="1" operator="equal">
      <formula>"NE"</formula>
    </cfRule>
    <cfRule type="cellIs" dxfId="1088" priority="348" stopIfTrue="1" operator="lessThan">
      <formula>0</formula>
    </cfRule>
  </conditionalFormatting>
  <conditionalFormatting sqref="O174:X174">
    <cfRule type="cellIs" dxfId="1087" priority="345" stopIfTrue="1" operator="equal">
      <formula>0</formula>
    </cfRule>
    <cfRule type="cellIs" dxfId="1086" priority="346" stopIfTrue="1" operator="greaterThanOrEqual">
      <formula>MAX($O174:$X174)</formula>
    </cfRule>
  </conditionalFormatting>
  <conditionalFormatting sqref="B175">
    <cfRule type="expression" dxfId="1085" priority="342" stopIfTrue="1">
      <formula>D175="XXX"</formula>
    </cfRule>
  </conditionalFormatting>
  <conditionalFormatting sqref="E175">
    <cfRule type="expression" dxfId="1084" priority="343" stopIfTrue="1">
      <formula>D175="XXX"</formula>
    </cfRule>
  </conditionalFormatting>
  <conditionalFormatting sqref="D175">
    <cfRule type="expression" dxfId="1083" priority="344" stopIfTrue="1">
      <formula>D175="XXX"</formula>
    </cfRule>
  </conditionalFormatting>
  <conditionalFormatting sqref="AA175">
    <cfRule type="cellIs" dxfId="1082" priority="340" stopIfTrue="1" operator="equal">
      <formula>"NE"</formula>
    </cfRule>
    <cfRule type="cellIs" dxfId="1081" priority="341" stopIfTrue="1" operator="lessThan">
      <formula>0</formula>
    </cfRule>
  </conditionalFormatting>
  <conditionalFormatting sqref="O175:X175">
    <cfRule type="cellIs" dxfId="1080" priority="338" stopIfTrue="1" operator="equal">
      <formula>0</formula>
    </cfRule>
    <cfRule type="cellIs" dxfId="1079" priority="339" stopIfTrue="1" operator="greaterThanOrEqual">
      <formula>MAX($O175:$X175)</formula>
    </cfRule>
  </conditionalFormatting>
  <conditionalFormatting sqref="B176">
    <cfRule type="expression" dxfId="1078" priority="335" stopIfTrue="1">
      <formula>D176="XXX"</formula>
    </cfRule>
  </conditionalFormatting>
  <conditionalFormatting sqref="E176">
    <cfRule type="expression" dxfId="1077" priority="336" stopIfTrue="1">
      <formula>D176="XXX"</formula>
    </cfRule>
  </conditionalFormatting>
  <conditionalFormatting sqref="D176">
    <cfRule type="expression" dxfId="1076" priority="337" stopIfTrue="1">
      <formula>D176="XXX"</formula>
    </cfRule>
  </conditionalFormatting>
  <conditionalFormatting sqref="AA176">
    <cfRule type="cellIs" dxfId="1075" priority="333" stopIfTrue="1" operator="equal">
      <formula>"NE"</formula>
    </cfRule>
    <cfRule type="cellIs" dxfId="1074" priority="334" stopIfTrue="1" operator="lessThan">
      <formula>0</formula>
    </cfRule>
  </conditionalFormatting>
  <conditionalFormatting sqref="O176:X176">
    <cfRule type="cellIs" dxfId="1073" priority="331" stopIfTrue="1" operator="equal">
      <formula>0</formula>
    </cfRule>
    <cfRule type="cellIs" dxfId="1072" priority="332" stopIfTrue="1" operator="greaterThanOrEqual">
      <formula>MAX($O176:$X176)</formula>
    </cfRule>
  </conditionalFormatting>
  <conditionalFormatting sqref="B177">
    <cfRule type="expression" dxfId="1071" priority="328" stopIfTrue="1">
      <formula>D177="XXX"</formula>
    </cfRule>
  </conditionalFormatting>
  <conditionalFormatting sqref="E177">
    <cfRule type="expression" dxfId="1070" priority="329" stopIfTrue="1">
      <formula>D177="XXX"</formula>
    </cfRule>
  </conditionalFormatting>
  <conditionalFormatting sqref="D177">
    <cfRule type="expression" dxfId="1069" priority="330" stopIfTrue="1">
      <formula>D177="XXX"</formula>
    </cfRule>
  </conditionalFormatting>
  <conditionalFormatting sqref="AA177">
    <cfRule type="cellIs" dxfId="1068" priority="326" stopIfTrue="1" operator="equal">
      <formula>"NE"</formula>
    </cfRule>
    <cfRule type="cellIs" dxfId="1067" priority="327" stopIfTrue="1" operator="lessThan">
      <formula>0</formula>
    </cfRule>
  </conditionalFormatting>
  <conditionalFormatting sqref="O177:X177">
    <cfRule type="cellIs" dxfId="1066" priority="324" stopIfTrue="1" operator="equal">
      <formula>0</formula>
    </cfRule>
    <cfRule type="cellIs" dxfId="1065" priority="325" stopIfTrue="1" operator="greaterThanOrEqual">
      <formula>MAX($O177:$X177)</formula>
    </cfRule>
  </conditionalFormatting>
  <conditionalFormatting sqref="B178">
    <cfRule type="expression" dxfId="1064" priority="321" stopIfTrue="1">
      <formula>D178="XXX"</formula>
    </cfRule>
  </conditionalFormatting>
  <conditionalFormatting sqref="E178">
    <cfRule type="expression" dxfId="1063" priority="322" stopIfTrue="1">
      <formula>D178="XXX"</formula>
    </cfRule>
  </conditionalFormatting>
  <conditionalFormatting sqref="D178">
    <cfRule type="expression" dxfId="1062" priority="323" stopIfTrue="1">
      <formula>D178="XXX"</formula>
    </cfRule>
  </conditionalFormatting>
  <conditionalFormatting sqref="AA178">
    <cfRule type="cellIs" dxfId="1061" priority="319" stopIfTrue="1" operator="equal">
      <formula>"NE"</formula>
    </cfRule>
    <cfRule type="cellIs" dxfId="1060" priority="320" stopIfTrue="1" operator="lessThan">
      <formula>0</formula>
    </cfRule>
  </conditionalFormatting>
  <conditionalFormatting sqref="O178:X178">
    <cfRule type="cellIs" dxfId="1059" priority="317" stopIfTrue="1" operator="equal">
      <formula>0</formula>
    </cfRule>
    <cfRule type="cellIs" dxfId="1058" priority="318" stopIfTrue="1" operator="greaterThanOrEqual">
      <formula>MAX($O178:$X178)</formula>
    </cfRule>
  </conditionalFormatting>
  <conditionalFormatting sqref="B179">
    <cfRule type="expression" dxfId="1057" priority="314" stopIfTrue="1">
      <formula>D179="XXX"</formula>
    </cfRule>
  </conditionalFormatting>
  <conditionalFormatting sqref="E179">
    <cfRule type="expression" dxfId="1056" priority="315" stopIfTrue="1">
      <formula>D179="XXX"</formula>
    </cfRule>
  </conditionalFormatting>
  <conditionalFormatting sqref="D179">
    <cfRule type="expression" dxfId="1055" priority="316" stopIfTrue="1">
      <formula>D179="XXX"</formula>
    </cfRule>
  </conditionalFormatting>
  <conditionalFormatting sqref="AA179">
    <cfRule type="cellIs" dxfId="1054" priority="312" stopIfTrue="1" operator="equal">
      <formula>"NE"</formula>
    </cfRule>
    <cfRule type="cellIs" dxfId="1053" priority="313" stopIfTrue="1" operator="lessThan">
      <formula>0</formula>
    </cfRule>
  </conditionalFormatting>
  <conditionalFormatting sqref="O179:X179">
    <cfRule type="cellIs" dxfId="1052" priority="310" stopIfTrue="1" operator="equal">
      <formula>0</formula>
    </cfRule>
    <cfRule type="cellIs" dxfId="1051" priority="311" stopIfTrue="1" operator="greaterThanOrEqual">
      <formula>MAX($O179:$X179)</formula>
    </cfRule>
  </conditionalFormatting>
  <conditionalFormatting sqref="B180">
    <cfRule type="expression" dxfId="1050" priority="307" stopIfTrue="1">
      <formula>D180="XXX"</formula>
    </cfRule>
  </conditionalFormatting>
  <conditionalFormatting sqref="E180">
    <cfRule type="expression" dxfId="1049" priority="308" stopIfTrue="1">
      <formula>D180="XXX"</formula>
    </cfRule>
  </conditionalFormatting>
  <conditionalFormatting sqref="D180">
    <cfRule type="expression" dxfId="1048" priority="309" stopIfTrue="1">
      <formula>D180="XXX"</formula>
    </cfRule>
  </conditionalFormatting>
  <conditionalFormatting sqref="AA180">
    <cfRule type="cellIs" dxfId="1047" priority="305" stopIfTrue="1" operator="equal">
      <formula>"NE"</formula>
    </cfRule>
    <cfRule type="cellIs" dxfId="1046" priority="306" stopIfTrue="1" operator="lessThan">
      <formula>0</formula>
    </cfRule>
  </conditionalFormatting>
  <conditionalFormatting sqref="O180:X180">
    <cfRule type="cellIs" dxfId="1045" priority="303" stopIfTrue="1" operator="equal">
      <formula>0</formula>
    </cfRule>
    <cfRule type="cellIs" dxfId="1044" priority="304" stopIfTrue="1" operator="greaterThanOrEqual">
      <formula>MAX($O180:$X180)</formula>
    </cfRule>
  </conditionalFormatting>
  <conditionalFormatting sqref="B181">
    <cfRule type="expression" dxfId="1043" priority="300" stopIfTrue="1">
      <formula>D181="XXX"</formula>
    </cfRule>
  </conditionalFormatting>
  <conditionalFormatting sqref="E181">
    <cfRule type="expression" dxfId="1042" priority="301" stopIfTrue="1">
      <formula>D181="XXX"</formula>
    </cfRule>
  </conditionalFormatting>
  <conditionalFormatting sqref="D181">
    <cfRule type="expression" dxfId="1041" priority="302" stopIfTrue="1">
      <formula>D181="XXX"</formula>
    </cfRule>
  </conditionalFormatting>
  <conditionalFormatting sqref="AA181">
    <cfRule type="cellIs" dxfId="1040" priority="298" stopIfTrue="1" operator="equal">
      <formula>"NE"</formula>
    </cfRule>
    <cfRule type="cellIs" dxfId="1039" priority="299" stopIfTrue="1" operator="lessThan">
      <formula>0</formula>
    </cfRule>
  </conditionalFormatting>
  <conditionalFormatting sqref="O181:X181">
    <cfRule type="cellIs" dxfId="1038" priority="296" stopIfTrue="1" operator="equal">
      <formula>0</formula>
    </cfRule>
    <cfRule type="cellIs" dxfId="1037" priority="297" stopIfTrue="1" operator="greaterThanOrEqual">
      <formula>MAX($O181:$X181)</formula>
    </cfRule>
  </conditionalFormatting>
  <conditionalFormatting sqref="AF10">
    <cfRule type="cellIs" dxfId="1036" priority="294" stopIfTrue="1" operator="greaterThanOrEqual">
      <formula>1.4</formula>
    </cfRule>
  </conditionalFormatting>
  <conditionalFormatting sqref="AF10">
    <cfRule type="cellIs" dxfId="1035" priority="295" stopIfTrue="1" operator="greaterThanOrEqual">
      <formula>1.4</formula>
    </cfRule>
  </conditionalFormatting>
  <conditionalFormatting sqref="B182">
    <cfRule type="expression" dxfId="1034" priority="291" stopIfTrue="1">
      <formula>D182="XXX"</formula>
    </cfRule>
  </conditionalFormatting>
  <conditionalFormatting sqref="E182">
    <cfRule type="expression" dxfId="1033" priority="292" stopIfTrue="1">
      <formula>D182="XXX"</formula>
    </cfRule>
  </conditionalFormatting>
  <conditionalFormatting sqref="D182">
    <cfRule type="expression" dxfId="1032" priority="293" stopIfTrue="1">
      <formula>D182="XXX"</formula>
    </cfRule>
  </conditionalFormatting>
  <conditionalFormatting sqref="AA182">
    <cfRule type="cellIs" dxfId="1031" priority="289" stopIfTrue="1" operator="equal">
      <formula>"NE"</formula>
    </cfRule>
    <cfRule type="cellIs" dxfId="1030" priority="290" stopIfTrue="1" operator="lessThan">
      <formula>0</formula>
    </cfRule>
  </conditionalFormatting>
  <conditionalFormatting sqref="O182:X182">
    <cfRule type="cellIs" dxfId="1029" priority="287" stopIfTrue="1" operator="equal">
      <formula>0</formula>
    </cfRule>
    <cfRule type="cellIs" dxfId="1028" priority="288" stopIfTrue="1" operator="greaterThanOrEqual">
      <formula>MAX($O182:$X182)</formula>
    </cfRule>
  </conditionalFormatting>
  <conditionalFormatting sqref="B183">
    <cfRule type="expression" dxfId="1027" priority="284" stopIfTrue="1">
      <formula>D183="XXX"</formula>
    </cfRule>
  </conditionalFormatting>
  <conditionalFormatting sqref="E183">
    <cfRule type="expression" dxfId="1026" priority="285" stopIfTrue="1">
      <formula>D183="XXX"</formula>
    </cfRule>
  </conditionalFormatting>
  <conditionalFormatting sqref="D183">
    <cfRule type="expression" dxfId="1025" priority="286" stopIfTrue="1">
      <formula>D183="XXX"</formula>
    </cfRule>
  </conditionalFormatting>
  <conditionalFormatting sqref="AA183">
    <cfRule type="cellIs" dxfId="1024" priority="282" stopIfTrue="1" operator="equal">
      <formula>"NE"</formula>
    </cfRule>
    <cfRule type="cellIs" dxfId="1023" priority="283" stopIfTrue="1" operator="lessThan">
      <formula>0</formula>
    </cfRule>
  </conditionalFormatting>
  <conditionalFormatting sqref="O183:X183">
    <cfRule type="cellIs" dxfId="1022" priority="280" stopIfTrue="1" operator="equal">
      <formula>0</formula>
    </cfRule>
    <cfRule type="cellIs" dxfId="1021" priority="281" stopIfTrue="1" operator="greaterThanOrEqual">
      <formula>MAX($O183:$X183)</formula>
    </cfRule>
  </conditionalFormatting>
  <conditionalFormatting sqref="B184">
    <cfRule type="expression" dxfId="1020" priority="277" stopIfTrue="1">
      <formula>D184="XXX"</formula>
    </cfRule>
  </conditionalFormatting>
  <conditionalFormatting sqref="E184">
    <cfRule type="expression" dxfId="1019" priority="278" stopIfTrue="1">
      <formula>D184="XXX"</formula>
    </cfRule>
  </conditionalFormatting>
  <conditionalFormatting sqref="D184">
    <cfRule type="expression" dxfId="1018" priority="279" stopIfTrue="1">
      <formula>D184="XXX"</formula>
    </cfRule>
  </conditionalFormatting>
  <conditionalFormatting sqref="AA184">
    <cfRule type="cellIs" dxfId="1017" priority="275" stopIfTrue="1" operator="equal">
      <formula>"NE"</formula>
    </cfRule>
    <cfRule type="cellIs" dxfId="1016" priority="276" stopIfTrue="1" operator="lessThan">
      <formula>0</formula>
    </cfRule>
  </conditionalFormatting>
  <conditionalFormatting sqref="O184:X184">
    <cfRule type="cellIs" dxfId="1015" priority="273" stopIfTrue="1" operator="equal">
      <formula>0</formula>
    </cfRule>
    <cfRule type="cellIs" dxfId="1014" priority="274" stopIfTrue="1" operator="greaterThanOrEqual">
      <formula>MAX($O184:$X184)</formula>
    </cfRule>
  </conditionalFormatting>
  <conditionalFormatting sqref="J7:K8 M7:N8 L9:L245 J210:K245 M210:N245">
    <cfRule type="cellIs" dxfId="1013" priority="271" stopIfTrue="1" operator="equal">
      <formula>0</formula>
    </cfRule>
    <cfRule type="cellIs" dxfId="1012" priority="272" stopIfTrue="1" operator="greaterThanOrEqual">
      <formula>MAX($J7:$N7)</formula>
    </cfRule>
  </conditionalFormatting>
  <conditionalFormatting sqref="J9:K15 M9:N15">
    <cfRule type="cellIs" dxfId="1011" priority="269" stopIfTrue="1" operator="equal">
      <formula>0</formula>
    </cfRule>
    <cfRule type="cellIs" dxfId="1010" priority="270" stopIfTrue="1" operator="greaterThanOrEqual">
      <formula>MAX($J9:$N9)</formula>
    </cfRule>
  </conditionalFormatting>
  <conditionalFormatting sqref="J16:K184 M16:N184">
    <cfRule type="cellIs" dxfId="1009" priority="267" stopIfTrue="1" operator="equal">
      <formula>0</formula>
    </cfRule>
    <cfRule type="cellIs" dxfId="1008" priority="268" stopIfTrue="1" operator="greaterThanOrEqual">
      <formula>MAX($J16:$N16)</formula>
    </cfRule>
  </conditionalFormatting>
  <conditionalFormatting sqref="AF7">
    <cfRule type="cellIs" dxfId="1007" priority="266" stopIfTrue="1" operator="greaterThanOrEqual">
      <formula>1.4</formula>
    </cfRule>
  </conditionalFormatting>
  <conditionalFormatting sqref="AF11">
    <cfRule type="cellIs" dxfId="1006" priority="265" stopIfTrue="1" operator="greaterThanOrEqual">
      <formula>1.4</formula>
    </cfRule>
  </conditionalFormatting>
  <conditionalFormatting sqref="B185">
    <cfRule type="expression" dxfId="1005" priority="262" stopIfTrue="1">
      <formula>D185="XXX"</formula>
    </cfRule>
  </conditionalFormatting>
  <conditionalFormatting sqref="E185">
    <cfRule type="expression" dxfId="1004" priority="263" stopIfTrue="1">
      <formula>D185="XXX"</formula>
    </cfRule>
  </conditionalFormatting>
  <conditionalFormatting sqref="D185">
    <cfRule type="expression" dxfId="1003" priority="264" stopIfTrue="1">
      <formula>D185="XXX"</formula>
    </cfRule>
  </conditionalFormatting>
  <conditionalFormatting sqref="AA185">
    <cfRule type="cellIs" dxfId="1002" priority="260" stopIfTrue="1" operator="equal">
      <formula>"NE"</formula>
    </cfRule>
    <cfRule type="cellIs" dxfId="1001" priority="261" stopIfTrue="1" operator="lessThan">
      <formula>0</formula>
    </cfRule>
  </conditionalFormatting>
  <conditionalFormatting sqref="O185:X185">
    <cfRule type="cellIs" dxfId="1000" priority="258" stopIfTrue="1" operator="equal">
      <formula>0</formula>
    </cfRule>
    <cfRule type="cellIs" dxfId="999" priority="259" stopIfTrue="1" operator="greaterThanOrEqual">
      <formula>MAX($O185:$X185)</formula>
    </cfRule>
  </conditionalFormatting>
  <conditionalFormatting sqref="J185:K185 M185:N185">
    <cfRule type="cellIs" dxfId="998" priority="256" stopIfTrue="1" operator="equal">
      <formula>0</formula>
    </cfRule>
    <cfRule type="cellIs" dxfId="997" priority="257" stopIfTrue="1" operator="greaterThanOrEqual">
      <formula>MAX($J185:$N185)</formula>
    </cfRule>
  </conditionalFormatting>
  <conditionalFormatting sqref="B186">
    <cfRule type="expression" dxfId="996" priority="253" stopIfTrue="1">
      <formula>D186="XXX"</formula>
    </cfRule>
  </conditionalFormatting>
  <conditionalFormatting sqref="E186">
    <cfRule type="expression" dxfId="995" priority="254" stopIfTrue="1">
      <formula>D186="XXX"</formula>
    </cfRule>
  </conditionalFormatting>
  <conditionalFormatting sqref="D186">
    <cfRule type="expression" dxfId="994" priority="255" stopIfTrue="1">
      <formula>D186="XXX"</formula>
    </cfRule>
  </conditionalFormatting>
  <conditionalFormatting sqref="AA186">
    <cfRule type="cellIs" dxfId="993" priority="251" stopIfTrue="1" operator="equal">
      <formula>"NE"</formula>
    </cfRule>
    <cfRule type="cellIs" dxfId="992" priority="252" stopIfTrue="1" operator="lessThan">
      <formula>0</formula>
    </cfRule>
  </conditionalFormatting>
  <conditionalFormatting sqref="O186:X186">
    <cfRule type="cellIs" dxfId="991" priority="249" stopIfTrue="1" operator="equal">
      <formula>0</formula>
    </cfRule>
    <cfRule type="cellIs" dxfId="990" priority="250" stopIfTrue="1" operator="greaterThanOrEqual">
      <formula>MAX($O186:$X186)</formula>
    </cfRule>
  </conditionalFormatting>
  <conditionalFormatting sqref="J186:K186 M186:N186">
    <cfRule type="cellIs" dxfId="989" priority="247" stopIfTrue="1" operator="equal">
      <formula>0</formula>
    </cfRule>
    <cfRule type="cellIs" dxfId="988" priority="248" stopIfTrue="1" operator="greaterThanOrEqual">
      <formula>MAX($J186:$N186)</formula>
    </cfRule>
  </conditionalFormatting>
  <conditionalFormatting sqref="B187">
    <cfRule type="expression" dxfId="987" priority="244" stopIfTrue="1">
      <formula>D187="XXX"</formula>
    </cfRule>
  </conditionalFormatting>
  <conditionalFormatting sqref="E187">
    <cfRule type="expression" dxfId="986" priority="245" stopIfTrue="1">
      <formula>D187="XXX"</formula>
    </cfRule>
  </conditionalFormatting>
  <conditionalFormatting sqref="D187">
    <cfRule type="expression" dxfId="985" priority="246" stopIfTrue="1">
      <formula>D187="XXX"</formula>
    </cfRule>
  </conditionalFormatting>
  <conditionalFormatting sqref="AA187">
    <cfRule type="cellIs" dxfId="984" priority="242" stopIfTrue="1" operator="equal">
      <formula>"NE"</formula>
    </cfRule>
    <cfRule type="cellIs" dxfId="983" priority="243" stopIfTrue="1" operator="lessThan">
      <formula>0</formula>
    </cfRule>
  </conditionalFormatting>
  <conditionalFormatting sqref="O187:X187">
    <cfRule type="cellIs" dxfId="982" priority="240" stopIfTrue="1" operator="equal">
      <formula>0</formula>
    </cfRule>
    <cfRule type="cellIs" dxfId="981" priority="241" stopIfTrue="1" operator="greaterThanOrEqual">
      <formula>MAX($O187:$X187)</formula>
    </cfRule>
  </conditionalFormatting>
  <conditionalFormatting sqref="J187:K187 M187:N187">
    <cfRule type="cellIs" dxfId="980" priority="238" stopIfTrue="1" operator="equal">
      <formula>0</formula>
    </cfRule>
    <cfRule type="cellIs" dxfId="979" priority="239" stopIfTrue="1" operator="greaterThanOrEqual">
      <formula>MAX($J187:$N187)</formula>
    </cfRule>
  </conditionalFormatting>
  <conditionalFormatting sqref="B188">
    <cfRule type="expression" dxfId="978" priority="235" stopIfTrue="1">
      <formula>D188="XXX"</formula>
    </cfRule>
  </conditionalFormatting>
  <conditionalFormatting sqref="E188">
    <cfRule type="expression" dxfId="977" priority="236" stopIfTrue="1">
      <formula>D188="XXX"</formula>
    </cfRule>
  </conditionalFormatting>
  <conditionalFormatting sqref="D188">
    <cfRule type="expression" dxfId="976" priority="237" stopIfTrue="1">
      <formula>D188="XXX"</formula>
    </cfRule>
  </conditionalFormatting>
  <conditionalFormatting sqref="AA188">
    <cfRule type="cellIs" dxfId="975" priority="233" stopIfTrue="1" operator="equal">
      <formula>"NE"</formula>
    </cfRule>
    <cfRule type="cellIs" dxfId="974" priority="234" stopIfTrue="1" operator="lessThan">
      <formula>0</formula>
    </cfRule>
  </conditionalFormatting>
  <conditionalFormatting sqref="O188:X188">
    <cfRule type="cellIs" dxfId="973" priority="231" stopIfTrue="1" operator="equal">
      <formula>0</formula>
    </cfRule>
    <cfRule type="cellIs" dxfId="972" priority="232" stopIfTrue="1" operator="greaterThanOrEqual">
      <formula>MAX($O188:$X188)</formula>
    </cfRule>
  </conditionalFormatting>
  <conditionalFormatting sqref="J188:K188 M188:N188">
    <cfRule type="cellIs" dxfId="971" priority="229" stopIfTrue="1" operator="equal">
      <formula>0</formula>
    </cfRule>
    <cfRule type="cellIs" dxfId="970" priority="230" stopIfTrue="1" operator="greaterThanOrEqual">
      <formula>MAX($J188:$N188)</formula>
    </cfRule>
  </conditionalFormatting>
  <conditionalFormatting sqref="B189">
    <cfRule type="expression" dxfId="969" priority="226" stopIfTrue="1">
      <formula>D189="XXX"</formula>
    </cfRule>
  </conditionalFormatting>
  <conditionalFormatting sqref="E189">
    <cfRule type="expression" dxfId="968" priority="227" stopIfTrue="1">
      <formula>D189="XXX"</formula>
    </cfRule>
  </conditionalFormatting>
  <conditionalFormatting sqref="D189">
    <cfRule type="expression" dxfId="967" priority="228" stopIfTrue="1">
      <formula>D189="XXX"</formula>
    </cfRule>
  </conditionalFormatting>
  <conditionalFormatting sqref="AA189">
    <cfRule type="cellIs" dxfId="966" priority="224" stopIfTrue="1" operator="equal">
      <formula>"NE"</formula>
    </cfRule>
    <cfRule type="cellIs" dxfId="965" priority="225" stopIfTrue="1" operator="lessThan">
      <formula>0</formula>
    </cfRule>
  </conditionalFormatting>
  <conditionalFormatting sqref="O189:X189">
    <cfRule type="cellIs" dxfId="964" priority="222" stopIfTrue="1" operator="equal">
      <formula>0</formula>
    </cfRule>
    <cfRule type="cellIs" dxfId="963" priority="223" stopIfTrue="1" operator="greaterThanOrEqual">
      <formula>MAX($O189:$X189)</formula>
    </cfRule>
  </conditionalFormatting>
  <conditionalFormatting sqref="J189:K189 M189:N189">
    <cfRule type="cellIs" dxfId="962" priority="220" stopIfTrue="1" operator="equal">
      <formula>0</formula>
    </cfRule>
    <cfRule type="cellIs" dxfId="961" priority="221" stopIfTrue="1" operator="greaterThanOrEqual">
      <formula>MAX($J189:$N189)</formula>
    </cfRule>
  </conditionalFormatting>
  <conditionalFormatting sqref="B190">
    <cfRule type="expression" dxfId="960" priority="217" stopIfTrue="1">
      <formula>D190="XXX"</formula>
    </cfRule>
  </conditionalFormatting>
  <conditionalFormatting sqref="E190">
    <cfRule type="expression" dxfId="959" priority="218" stopIfTrue="1">
      <formula>D190="XXX"</formula>
    </cfRule>
  </conditionalFormatting>
  <conditionalFormatting sqref="D190">
    <cfRule type="expression" dxfId="958" priority="219" stopIfTrue="1">
      <formula>D190="XXX"</formula>
    </cfRule>
  </conditionalFormatting>
  <conditionalFormatting sqref="AA190">
    <cfRule type="cellIs" dxfId="957" priority="215" stopIfTrue="1" operator="equal">
      <formula>"NE"</formula>
    </cfRule>
    <cfRule type="cellIs" dxfId="956" priority="216" stopIfTrue="1" operator="lessThan">
      <formula>0</formula>
    </cfRule>
  </conditionalFormatting>
  <conditionalFormatting sqref="O190:X190">
    <cfRule type="cellIs" dxfId="955" priority="213" stopIfTrue="1" operator="equal">
      <formula>0</formula>
    </cfRule>
    <cfRule type="cellIs" dxfId="954" priority="214" stopIfTrue="1" operator="greaterThanOrEqual">
      <formula>MAX($O190:$X190)</formula>
    </cfRule>
  </conditionalFormatting>
  <conditionalFormatting sqref="J190:K190 M190:N190">
    <cfRule type="cellIs" dxfId="953" priority="211" stopIfTrue="1" operator="equal">
      <formula>0</formula>
    </cfRule>
    <cfRule type="cellIs" dxfId="952" priority="212" stopIfTrue="1" operator="greaterThanOrEqual">
      <formula>MAX($J190:$N190)</formula>
    </cfRule>
  </conditionalFormatting>
  <conditionalFormatting sqref="B191">
    <cfRule type="expression" dxfId="951" priority="208" stopIfTrue="1">
      <formula>D191="XXX"</formula>
    </cfRule>
  </conditionalFormatting>
  <conditionalFormatting sqref="E191">
    <cfRule type="expression" dxfId="950" priority="209" stopIfTrue="1">
      <formula>D191="XXX"</formula>
    </cfRule>
  </conditionalFormatting>
  <conditionalFormatting sqref="D191">
    <cfRule type="expression" dxfId="949" priority="210" stopIfTrue="1">
      <formula>D191="XXX"</formula>
    </cfRule>
  </conditionalFormatting>
  <conditionalFormatting sqref="AA191">
    <cfRule type="cellIs" dxfId="948" priority="206" stopIfTrue="1" operator="equal">
      <formula>"NE"</formula>
    </cfRule>
    <cfRule type="cellIs" dxfId="947" priority="207" stopIfTrue="1" operator="lessThan">
      <formula>0</formula>
    </cfRule>
  </conditionalFormatting>
  <conditionalFormatting sqref="O191:X191">
    <cfRule type="cellIs" dxfId="946" priority="204" stopIfTrue="1" operator="equal">
      <formula>0</formula>
    </cfRule>
    <cfRule type="cellIs" dxfId="945" priority="205" stopIfTrue="1" operator="greaterThanOrEqual">
      <formula>MAX($O191:$X191)</formula>
    </cfRule>
  </conditionalFormatting>
  <conditionalFormatting sqref="J191:K191 M191:N191">
    <cfRule type="cellIs" dxfId="944" priority="202" stopIfTrue="1" operator="equal">
      <formula>0</formula>
    </cfRule>
    <cfRule type="cellIs" dxfId="943" priority="203" stopIfTrue="1" operator="greaterThanOrEqual">
      <formula>MAX($J191:$N191)</formula>
    </cfRule>
  </conditionalFormatting>
  <conditionalFormatting sqref="B192">
    <cfRule type="expression" dxfId="942" priority="199" stopIfTrue="1">
      <formula>D192="XXX"</formula>
    </cfRule>
  </conditionalFormatting>
  <conditionalFormatting sqref="E192">
    <cfRule type="expression" dxfId="941" priority="200" stopIfTrue="1">
      <formula>D192="XXX"</formula>
    </cfRule>
  </conditionalFormatting>
  <conditionalFormatting sqref="D192">
    <cfRule type="expression" dxfId="940" priority="201" stopIfTrue="1">
      <formula>D192="XXX"</formula>
    </cfRule>
  </conditionalFormatting>
  <conditionalFormatting sqref="AA192">
    <cfRule type="cellIs" dxfId="939" priority="197" stopIfTrue="1" operator="equal">
      <formula>"NE"</formula>
    </cfRule>
    <cfRule type="cellIs" dxfId="938" priority="198" stopIfTrue="1" operator="lessThan">
      <formula>0</formula>
    </cfRule>
  </conditionalFormatting>
  <conditionalFormatting sqref="O192:X192">
    <cfRule type="cellIs" dxfId="937" priority="195" stopIfTrue="1" operator="equal">
      <formula>0</formula>
    </cfRule>
    <cfRule type="cellIs" dxfId="936" priority="196" stopIfTrue="1" operator="greaterThanOrEqual">
      <formula>MAX($O192:$X192)</formula>
    </cfRule>
  </conditionalFormatting>
  <conditionalFormatting sqref="J192:K192 M192:N192">
    <cfRule type="cellIs" dxfId="935" priority="193" stopIfTrue="1" operator="equal">
      <formula>0</formula>
    </cfRule>
    <cfRule type="cellIs" dxfId="934" priority="194" stopIfTrue="1" operator="greaterThanOrEqual">
      <formula>MAX($J192:$N192)</formula>
    </cfRule>
  </conditionalFormatting>
  <conditionalFormatting sqref="B193">
    <cfRule type="expression" dxfId="933" priority="190" stopIfTrue="1">
      <formula>D193="XXX"</formula>
    </cfRule>
  </conditionalFormatting>
  <conditionalFormatting sqref="E193">
    <cfRule type="expression" dxfId="932" priority="191" stopIfTrue="1">
      <formula>D193="XXX"</formula>
    </cfRule>
  </conditionalFormatting>
  <conditionalFormatting sqref="D193">
    <cfRule type="expression" dxfId="931" priority="192" stopIfTrue="1">
      <formula>D193="XXX"</formula>
    </cfRule>
  </conditionalFormatting>
  <conditionalFormatting sqref="AA193">
    <cfRule type="cellIs" dxfId="930" priority="188" stopIfTrue="1" operator="equal">
      <formula>"NE"</formula>
    </cfRule>
    <cfRule type="cellIs" dxfId="929" priority="189" stopIfTrue="1" operator="lessThan">
      <formula>0</formula>
    </cfRule>
  </conditionalFormatting>
  <conditionalFormatting sqref="O193:X193">
    <cfRule type="cellIs" dxfId="928" priority="186" stopIfTrue="1" operator="equal">
      <formula>0</formula>
    </cfRule>
    <cfRule type="cellIs" dxfId="927" priority="187" stopIfTrue="1" operator="greaterThanOrEqual">
      <formula>MAX($O193:$X193)</formula>
    </cfRule>
  </conditionalFormatting>
  <conditionalFormatting sqref="J193:K193 M193:N193">
    <cfRule type="cellIs" dxfId="926" priority="184" stopIfTrue="1" operator="equal">
      <formula>0</formula>
    </cfRule>
    <cfRule type="cellIs" dxfId="925" priority="185" stopIfTrue="1" operator="greaterThanOrEqual">
      <formula>MAX($J193:$N193)</formula>
    </cfRule>
  </conditionalFormatting>
  <conditionalFormatting sqref="B194">
    <cfRule type="expression" dxfId="924" priority="181" stopIfTrue="1">
      <formula>D194="XXX"</formula>
    </cfRule>
  </conditionalFormatting>
  <conditionalFormatting sqref="E194">
    <cfRule type="expression" dxfId="923" priority="182" stopIfTrue="1">
      <formula>D194="XXX"</formula>
    </cfRule>
  </conditionalFormatting>
  <conditionalFormatting sqref="D194">
    <cfRule type="expression" dxfId="922" priority="183" stopIfTrue="1">
      <formula>D194="XXX"</formula>
    </cfRule>
  </conditionalFormatting>
  <conditionalFormatting sqref="AA194">
    <cfRule type="cellIs" dxfId="921" priority="179" stopIfTrue="1" operator="equal">
      <formula>"NE"</formula>
    </cfRule>
    <cfRule type="cellIs" dxfId="920" priority="180" stopIfTrue="1" operator="lessThan">
      <formula>0</formula>
    </cfRule>
  </conditionalFormatting>
  <conditionalFormatting sqref="O194:X194">
    <cfRule type="cellIs" dxfId="919" priority="177" stopIfTrue="1" operator="equal">
      <formula>0</formula>
    </cfRule>
    <cfRule type="cellIs" dxfId="918" priority="178" stopIfTrue="1" operator="greaterThanOrEqual">
      <formula>MAX($O194:$X194)</formula>
    </cfRule>
  </conditionalFormatting>
  <conditionalFormatting sqref="J194:K194 M194:N194">
    <cfRule type="cellIs" dxfId="917" priority="175" stopIfTrue="1" operator="equal">
      <formula>0</formula>
    </cfRule>
    <cfRule type="cellIs" dxfId="916" priority="176" stopIfTrue="1" operator="greaterThanOrEqual">
      <formula>MAX($J194:$N194)</formula>
    </cfRule>
  </conditionalFormatting>
  <conditionalFormatting sqref="B195">
    <cfRule type="expression" dxfId="915" priority="172" stopIfTrue="1">
      <formula>D195="XXX"</formula>
    </cfRule>
  </conditionalFormatting>
  <conditionalFormatting sqref="E195">
    <cfRule type="expression" dxfId="914" priority="173" stopIfTrue="1">
      <formula>D195="XXX"</formula>
    </cfRule>
  </conditionalFormatting>
  <conditionalFormatting sqref="D195">
    <cfRule type="expression" dxfId="913" priority="174" stopIfTrue="1">
      <formula>D195="XXX"</formula>
    </cfRule>
  </conditionalFormatting>
  <conditionalFormatting sqref="AA195">
    <cfRule type="cellIs" dxfId="912" priority="170" stopIfTrue="1" operator="equal">
      <formula>"NE"</formula>
    </cfRule>
    <cfRule type="cellIs" dxfId="911" priority="171" stopIfTrue="1" operator="lessThan">
      <formula>0</formula>
    </cfRule>
  </conditionalFormatting>
  <conditionalFormatting sqref="O195:X195">
    <cfRule type="cellIs" dxfId="910" priority="168" stopIfTrue="1" operator="equal">
      <formula>0</formula>
    </cfRule>
    <cfRule type="cellIs" dxfId="909" priority="169" stopIfTrue="1" operator="greaterThanOrEqual">
      <formula>MAX($O195:$X195)</formula>
    </cfRule>
  </conditionalFormatting>
  <conditionalFormatting sqref="J195:K195 M195:N195">
    <cfRule type="cellIs" dxfId="908" priority="166" stopIfTrue="1" operator="equal">
      <formula>0</formula>
    </cfRule>
    <cfRule type="cellIs" dxfId="907" priority="167" stopIfTrue="1" operator="greaterThanOrEqual">
      <formula>MAX($J195:$N195)</formula>
    </cfRule>
  </conditionalFormatting>
  <conditionalFormatting sqref="B196">
    <cfRule type="expression" dxfId="906" priority="163" stopIfTrue="1">
      <formula>D196="XXX"</formula>
    </cfRule>
  </conditionalFormatting>
  <conditionalFormatting sqref="E196">
    <cfRule type="expression" dxfId="905" priority="164" stopIfTrue="1">
      <formula>D196="XXX"</formula>
    </cfRule>
  </conditionalFormatting>
  <conditionalFormatting sqref="D196">
    <cfRule type="expression" dxfId="904" priority="165" stopIfTrue="1">
      <formula>D196="XXX"</formula>
    </cfRule>
  </conditionalFormatting>
  <conditionalFormatting sqref="AA196">
    <cfRule type="cellIs" dxfId="903" priority="161" stopIfTrue="1" operator="equal">
      <formula>"NE"</formula>
    </cfRule>
    <cfRule type="cellIs" dxfId="902" priority="162" stopIfTrue="1" operator="lessThan">
      <formula>0</formula>
    </cfRule>
  </conditionalFormatting>
  <conditionalFormatting sqref="O196:X196">
    <cfRule type="cellIs" dxfId="901" priority="159" stopIfTrue="1" operator="equal">
      <formula>0</formula>
    </cfRule>
    <cfRule type="cellIs" dxfId="900" priority="160" stopIfTrue="1" operator="greaterThanOrEqual">
      <formula>MAX($O196:$X196)</formula>
    </cfRule>
  </conditionalFormatting>
  <conditionalFormatting sqref="J196:K196 M196:N196">
    <cfRule type="cellIs" dxfId="899" priority="157" stopIfTrue="1" operator="equal">
      <formula>0</formula>
    </cfRule>
    <cfRule type="cellIs" dxfId="898" priority="158" stopIfTrue="1" operator="greaterThanOrEqual">
      <formula>MAX($J196:$N196)</formula>
    </cfRule>
  </conditionalFormatting>
  <conditionalFormatting sqref="B197">
    <cfRule type="expression" dxfId="897" priority="154" stopIfTrue="1">
      <formula>D197="XXX"</formula>
    </cfRule>
  </conditionalFormatting>
  <conditionalFormatting sqref="E197">
    <cfRule type="expression" dxfId="896" priority="155" stopIfTrue="1">
      <formula>D197="XXX"</formula>
    </cfRule>
  </conditionalFormatting>
  <conditionalFormatting sqref="D197">
    <cfRule type="expression" dxfId="895" priority="156" stopIfTrue="1">
      <formula>D197="XXX"</formula>
    </cfRule>
  </conditionalFormatting>
  <conditionalFormatting sqref="AA197">
    <cfRule type="cellIs" dxfId="894" priority="152" stopIfTrue="1" operator="equal">
      <formula>"NE"</formula>
    </cfRule>
    <cfRule type="cellIs" dxfId="893" priority="153" stopIfTrue="1" operator="lessThan">
      <formula>0</formula>
    </cfRule>
  </conditionalFormatting>
  <conditionalFormatting sqref="O197:X197">
    <cfRule type="cellIs" dxfId="892" priority="150" stopIfTrue="1" operator="equal">
      <formula>0</formula>
    </cfRule>
    <cfRule type="cellIs" dxfId="891" priority="151" stopIfTrue="1" operator="greaterThanOrEqual">
      <formula>MAX($O197:$X197)</formula>
    </cfRule>
  </conditionalFormatting>
  <conditionalFormatting sqref="J197:K197 M197:N197">
    <cfRule type="cellIs" dxfId="890" priority="148" stopIfTrue="1" operator="equal">
      <formula>0</formula>
    </cfRule>
    <cfRule type="cellIs" dxfId="889" priority="149" stopIfTrue="1" operator="greaterThanOrEqual">
      <formula>MAX($J197:$N197)</formula>
    </cfRule>
  </conditionalFormatting>
  <conditionalFormatting sqref="B198">
    <cfRule type="expression" dxfId="888" priority="145" stopIfTrue="1">
      <formula>D198="XXX"</formula>
    </cfRule>
  </conditionalFormatting>
  <conditionalFormatting sqref="E198">
    <cfRule type="expression" dxfId="887" priority="146" stopIfTrue="1">
      <formula>D198="XXX"</formula>
    </cfRule>
  </conditionalFormatting>
  <conditionalFormatting sqref="D198">
    <cfRule type="expression" dxfId="886" priority="147" stopIfTrue="1">
      <formula>D198="XXX"</formula>
    </cfRule>
  </conditionalFormatting>
  <conditionalFormatting sqref="AA198">
    <cfRule type="cellIs" dxfId="885" priority="143" stopIfTrue="1" operator="equal">
      <formula>"NE"</formula>
    </cfRule>
    <cfRule type="cellIs" dxfId="884" priority="144" stopIfTrue="1" operator="lessThan">
      <formula>0</formula>
    </cfRule>
  </conditionalFormatting>
  <conditionalFormatting sqref="O198:X198">
    <cfRule type="cellIs" dxfId="883" priority="141" stopIfTrue="1" operator="equal">
      <formula>0</formula>
    </cfRule>
    <cfRule type="cellIs" dxfId="882" priority="142" stopIfTrue="1" operator="greaterThanOrEqual">
      <formula>MAX($O198:$X198)</formula>
    </cfRule>
  </conditionalFormatting>
  <conditionalFormatting sqref="J198:K198 M198:N198">
    <cfRule type="cellIs" dxfId="881" priority="139" stopIfTrue="1" operator="equal">
      <formula>0</formula>
    </cfRule>
    <cfRule type="cellIs" dxfId="880" priority="140" stopIfTrue="1" operator="greaterThanOrEqual">
      <formula>MAX($J198:$N198)</formula>
    </cfRule>
  </conditionalFormatting>
  <conditionalFormatting sqref="B199">
    <cfRule type="expression" dxfId="879" priority="136" stopIfTrue="1">
      <formula>D199="XXX"</formula>
    </cfRule>
  </conditionalFormatting>
  <conditionalFormatting sqref="E199">
    <cfRule type="expression" dxfId="878" priority="137" stopIfTrue="1">
      <formula>D199="XXX"</formula>
    </cfRule>
  </conditionalFormatting>
  <conditionalFormatting sqref="D199">
    <cfRule type="expression" dxfId="877" priority="138" stopIfTrue="1">
      <formula>D199="XXX"</formula>
    </cfRule>
  </conditionalFormatting>
  <conditionalFormatting sqref="AA199">
    <cfRule type="cellIs" dxfId="876" priority="134" stopIfTrue="1" operator="equal">
      <formula>"NE"</formula>
    </cfRule>
    <cfRule type="cellIs" dxfId="875" priority="135" stopIfTrue="1" operator="lessThan">
      <formula>0</formula>
    </cfRule>
  </conditionalFormatting>
  <conditionalFormatting sqref="O199:X199">
    <cfRule type="cellIs" dxfId="874" priority="132" stopIfTrue="1" operator="equal">
      <formula>0</formula>
    </cfRule>
    <cfRule type="cellIs" dxfId="873" priority="133" stopIfTrue="1" operator="greaterThanOrEqual">
      <formula>MAX($O199:$X199)</formula>
    </cfRule>
  </conditionalFormatting>
  <conditionalFormatting sqref="J199:K199 M199:N199">
    <cfRule type="cellIs" dxfId="872" priority="130" stopIfTrue="1" operator="equal">
      <formula>0</formula>
    </cfRule>
    <cfRule type="cellIs" dxfId="871" priority="131" stopIfTrue="1" operator="greaterThanOrEqual">
      <formula>MAX($J199:$N199)</formula>
    </cfRule>
  </conditionalFormatting>
  <conditionalFormatting sqref="B200">
    <cfRule type="expression" dxfId="870" priority="127" stopIfTrue="1">
      <formula>D200="XXX"</formula>
    </cfRule>
  </conditionalFormatting>
  <conditionalFormatting sqref="E200">
    <cfRule type="expression" dxfId="869" priority="128" stopIfTrue="1">
      <formula>D200="XXX"</formula>
    </cfRule>
  </conditionalFormatting>
  <conditionalFormatting sqref="D200">
    <cfRule type="expression" dxfId="868" priority="129" stopIfTrue="1">
      <formula>D200="XXX"</formula>
    </cfRule>
  </conditionalFormatting>
  <conditionalFormatting sqref="AA200">
    <cfRule type="cellIs" dxfId="867" priority="125" stopIfTrue="1" operator="equal">
      <formula>"NE"</formula>
    </cfRule>
    <cfRule type="cellIs" dxfId="866" priority="126" stopIfTrue="1" operator="lessThan">
      <formula>0</formula>
    </cfRule>
  </conditionalFormatting>
  <conditionalFormatting sqref="O200:X200">
    <cfRule type="cellIs" dxfId="865" priority="123" stopIfTrue="1" operator="equal">
      <formula>0</formula>
    </cfRule>
    <cfRule type="cellIs" dxfId="864" priority="124" stopIfTrue="1" operator="greaterThanOrEqual">
      <formula>MAX($O200:$X200)</formula>
    </cfRule>
  </conditionalFormatting>
  <conditionalFormatting sqref="J200:K200 M200:N200">
    <cfRule type="cellIs" dxfId="863" priority="121" stopIfTrue="1" operator="equal">
      <formula>0</formula>
    </cfRule>
    <cfRule type="cellIs" dxfId="862" priority="122" stopIfTrue="1" operator="greaterThanOrEqual">
      <formula>MAX($J200:$N200)</formula>
    </cfRule>
  </conditionalFormatting>
  <conditionalFormatting sqref="B201">
    <cfRule type="expression" dxfId="861" priority="118" stopIfTrue="1">
      <formula>D201="XXX"</formula>
    </cfRule>
  </conditionalFormatting>
  <conditionalFormatting sqref="E201">
    <cfRule type="expression" dxfId="860" priority="119" stopIfTrue="1">
      <formula>D201="XXX"</formula>
    </cfRule>
  </conditionalFormatting>
  <conditionalFormatting sqref="D201">
    <cfRule type="expression" dxfId="859" priority="120" stopIfTrue="1">
      <formula>D201="XXX"</formula>
    </cfRule>
  </conditionalFormatting>
  <conditionalFormatting sqref="AA201">
    <cfRule type="cellIs" dxfId="858" priority="116" stopIfTrue="1" operator="equal">
      <formula>"NE"</formula>
    </cfRule>
    <cfRule type="cellIs" dxfId="857" priority="117" stopIfTrue="1" operator="lessThan">
      <formula>0</formula>
    </cfRule>
  </conditionalFormatting>
  <conditionalFormatting sqref="O201:X201">
    <cfRule type="cellIs" dxfId="856" priority="114" stopIfTrue="1" operator="equal">
      <formula>0</formula>
    </cfRule>
    <cfRule type="cellIs" dxfId="855" priority="115" stopIfTrue="1" operator="greaterThanOrEqual">
      <formula>MAX($O201:$X201)</formula>
    </cfRule>
  </conditionalFormatting>
  <conditionalFormatting sqref="J201:K201 M201:N201">
    <cfRule type="cellIs" dxfId="854" priority="112" stopIfTrue="1" operator="equal">
      <formula>0</formula>
    </cfRule>
    <cfRule type="cellIs" dxfId="853" priority="113" stopIfTrue="1" operator="greaterThanOrEqual">
      <formula>MAX($J201:$N201)</formula>
    </cfRule>
  </conditionalFormatting>
  <conditionalFormatting sqref="B202">
    <cfRule type="expression" dxfId="852" priority="109" stopIfTrue="1">
      <formula>D202="XXX"</formula>
    </cfRule>
  </conditionalFormatting>
  <conditionalFormatting sqref="E202">
    <cfRule type="expression" dxfId="851" priority="110" stopIfTrue="1">
      <formula>D202="XXX"</formula>
    </cfRule>
  </conditionalFormatting>
  <conditionalFormatting sqref="D202">
    <cfRule type="expression" dxfId="850" priority="111" stopIfTrue="1">
      <formula>D202="XXX"</formula>
    </cfRule>
  </conditionalFormatting>
  <conditionalFormatting sqref="AA202">
    <cfRule type="cellIs" dxfId="849" priority="107" stopIfTrue="1" operator="equal">
      <formula>"NE"</formula>
    </cfRule>
    <cfRule type="cellIs" dxfId="848" priority="108" stopIfTrue="1" operator="lessThan">
      <formula>0</formula>
    </cfRule>
  </conditionalFormatting>
  <conditionalFormatting sqref="O202:X202">
    <cfRule type="cellIs" dxfId="847" priority="105" stopIfTrue="1" operator="equal">
      <formula>0</formula>
    </cfRule>
    <cfRule type="cellIs" dxfId="846" priority="106" stopIfTrue="1" operator="greaterThanOrEqual">
      <formula>MAX($O202:$X202)</formula>
    </cfRule>
  </conditionalFormatting>
  <conditionalFormatting sqref="J202:K202 M202:N202">
    <cfRule type="cellIs" dxfId="845" priority="103" stopIfTrue="1" operator="equal">
      <formula>0</formula>
    </cfRule>
    <cfRule type="cellIs" dxfId="844" priority="104" stopIfTrue="1" operator="greaterThanOrEqual">
      <formula>MAX($J202:$N202)</formula>
    </cfRule>
  </conditionalFormatting>
  <conditionalFormatting sqref="B203">
    <cfRule type="expression" dxfId="843" priority="100" stopIfTrue="1">
      <formula>D203="XXX"</formula>
    </cfRule>
  </conditionalFormatting>
  <conditionalFormatting sqref="E203">
    <cfRule type="expression" dxfId="842" priority="101" stopIfTrue="1">
      <formula>D203="XXX"</formula>
    </cfRule>
  </conditionalFormatting>
  <conditionalFormatting sqref="D203">
    <cfRule type="expression" dxfId="841" priority="102" stopIfTrue="1">
      <formula>D203="XXX"</formula>
    </cfRule>
  </conditionalFormatting>
  <conditionalFormatting sqref="AA203">
    <cfRule type="cellIs" dxfId="840" priority="98" stopIfTrue="1" operator="equal">
      <formula>"NE"</formula>
    </cfRule>
    <cfRule type="cellIs" dxfId="839" priority="99" stopIfTrue="1" operator="lessThan">
      <formula>0</formula>
    </cfRule>
  </conditionalFormatting>
  <conditionalFormatting sqref="O203:X203">
    <cfRule type="cellIs" dxfId="838" priority="96" stopIfTrue="1" operator="equal">
      <formula>0</formula>
    </cfRule>
    <cfRule type="cellIs" dxfId="837" priority="97" stopIfTrue="1" operator="greaterThanOrEqual">
      <formula>MAX($O203:$X203)</formula>
    </cfRule>
  </conditionalFormatting>
  <conditionalFormatting sqref="J203:K203 M203:N203">
    <cfRule type="cellIs" dxfId="836" priority="94" stopIfTrue="1" operator="equal">
      <formula>0</formula>
    </cfRule>
    <cfRule type="cellIs" dxfId="835" priority="95" stopIfTrue="1" operator="greaterThanOrEqual">
      <formula>MAX($J203:$N203)</formula>
    </cfRule>
  </conditionalFormatting>
  <conditionalFormatting sqref="B204">
    <cfRule type="expression" dxfId="834" priority="91" stopIfTrue="1">
      <formula>D204="XXX"</formula>
    </cfRule>
  </conditionalFormatting>
  <conditionalFormatting sqref="E204">
    <cfRule type="expression" dxfId="833" priority="92" stopIfTrue="1">
      <formula>D204="XXX"</formula>
    </cfRule>
  </conditionalFormatting>
  <conditionalFormatting sqref="D204">
    <cfRule type="expression" dxfId="832" priority="93" stopIfTrue="1">
      <formula>D204="XXX"</formula>
    </cfRule>
  </conditionalFormatting>
  <conditionalFormatting sqref="AA204">
    <cfRule type="cellIs" dxfId="831" priority="89" stopIfTrue="1" operator="equal">
      <formula>"NE"</formula>
    </cfRule>
    <cfRule type="cellIs" dxfId="830" priority="90" stopIfTrue="1" operator="lessThan">
      <formula>0</formula>
    </cfRule>
  </conditionalFormatting>
  <conditionalFormatting sqref="O204:X204">
    <cfRule type="cellIs" dxfId="829" priority="87" stopIfTrue="1" operator="equal">
      <formula>0</formula>
    </cfRule>
    <cfRule type="cellIs" dxfId="828" priority="88" stopIfTrue="1" operator="greaterThanOrEqual">
      <formula>MAX($O204:$X204)</formula>
    </cfRule>
  </conditionalFormatting>
  <conditionalFormatting sqref="J204:K204 M204:N204">
    <cfRule type="cellIs" dxfId="827" priority="85" stopIfTrue="1" operator="equal">
      <formula>0</formula>
    </cfRule>
    <cfRule type="cellIs" dxfId="826" priority="86" stopIfTrue="1" operator="greaterThanOrEqual">
      <formula>MAX($J204:$N204)</formula>
    </cfRule>
  </conditionalFormatting>
  <conditionalFormatting sqref="B205">
    <cfRule type="expression" dxfId="825" priority="82" stopIfTrue="1">
      <formula>D205="XXX"</formula>
    </cfRule>
  </conditionalFormatting>
  <conditionalFormatting sqref="E205">
    <cfRule type="expression" dxfId="824" priority="83" stopIfTrue="1">
      <formula>D205="XXX"</formula>
    </cfRule>
  </conditionalFormatting>
  <conditionalFormatting sqref="D205">
    <cfRule type="expression" dxfId="823" priority="84" stopIfTrue="1">
      <formula>D205="XXX"</formula>
    </cfRule>
  </conditionalFormatting>
  <conditionalFormatting sqref="AA205">
    <cfRule type="cellIs" dxfId="822" priority="80" stopIfTrue="1" operator="equal">
      <formula>"NE"</formula>
    </cfRule>
    <cfRule type="cellIs" dxfId="821" priority="81" stopIfTrue="1" operator="lessThan">
      <formula>0</formula>
    </cfRule>
  </conditionalFormatting>
  <conditionalFormatting sqref="O205:X205">
    <cfRule type="cellIs" dxfId="820" priority="78" stopIfTrue="1" operator="equal">
      <formula>0</formula>
    </cfRule>
    <cfRule type="cellIs" dxfId="819" priority="79" stopIfTrue="1" operator="greaterThanOrEqual">
      <formula>MAX($O205:$X205)</formula>
    </cfRule>
  </conditionalFormatting>
  <conditionalFormatting sqref="J205:K205 M205:N205">
    <cfRule type="cellIs" dxfId="818" priority="76" stopIfTrue="1" operator="equal">
      <formula>0</formula>
    </cfRule>
    <cfRule type="cellIs" dxfId="817" priority="77" stopIfTrue="1" operator="greaterThanOrEqual">
      <formula>MAX($J205:$N205)</formula>
    </cfRule>
  </conditionalFormatting>
  <conditionalFormatting sqref="B206">
    <cfRule type="expression" dxfId="816" priority="73" stopIfTrue="1">
      <formula>D206="XXX"</formula>
    </cfRule>
  </conditionalFormatting>
  <conditionalFormatting sqref="E206">
    <cfRule type="expression" dxfId="815" priority="74" stopIfTrue="1">
      <formula>D206="XXX"</formula>
    </cfRule>
  </conditionalFormatting>
  <conditionalFormatting sqref="D206">
    <cfRule type="expression" dxfId="814" priority="75" stopIfTrue="1">
      <formula>D206="XXX"</formula>
    </cfRule>
  </conditionalFormatting>
  <conditionalFormatting sqref="AA206">
    <cfRule type="cellIs" dxfId="813" priority="71" stopIfTrue="1" operator="equal">
      <formula>"NE"</formula>
    </cfRule>
    <cfRule type="cellIs" dxfId="812" priority="72" stopIfTrue="1" operator="lessThan">
      <formula>0</formula>
    </cfRule>
  </conditionalFormatting>
  <conditionalFormatting sqref="O206:X206">
    <cfRule type="cellIs" dxfId="811" priority="69" stopIfTrue="1" operator="equal">
      <formula>0</formula>
    </cfRule>
    <cfRule type="cellIs" dxfId="810" priority="70" stopIfTrue="1" operator="greaterThanOrEqual">
      <formula>MAX($O206:$X206)</formula>
    </cfRule>
  </conditionalFormatting>
  <conditionalFormatting sqref="J206:K206 M206:N206">
    <cfRule type="cellIs" dxfId="809" priority="67" stopIfTrue="1" operator="equal">
      <formula>0</formula>
    </cfRule>
    <cfRule type="cellIs" dxfId="808" priority="68" stopIfTrue="1" operator="greaterThanOrEqual">
      <formula>MAX($J206:$N206)</formula>
    </cfRule>
  </conditionalFormatting>
  <conditionalFormatting sqref="B207">
    <cfRule type="expression" dxfId="807" priority="64" stopIfTrue="1">
      <formula>D207="XXX"</formula>
    </cfRule>
  </conditionalFormatting>
  <conditionalFormatting sqref="E207">
    <cfRule type="expression" dxfId="806" priority="65" stopIfTrue="1">
      <formula>D207="XXX"</formula>
    </cfRule>
  </conditionalFormatting>
  <conditionalFormatting sqref="D207">
    <cfRule type="expression" dxfId="805" priority="66" stopIfTrue="1">
      <formula>D207="XXX"</formula>
    </cfRule>
  </conditionalFormatting>
  <conditionalFormatting sqref="AA207">
    <cfRule type="cellIs" dxfId="804" priority="62" stopIfTrue="1" operator="equal">
      <formula>"NE"</formula>
    </cfRule>
    <cfRule type="cellIs" dxfId="803" priority="63" stopIfTrue="1" operator="lessThan">
      <formula>0</formula>
    </cfRule>
  </conditionalFormatting>
  <conditionalFormatting sqref="O207:X207">
    <cfRule type="cellIs" dxfId="802" priority="60" stopIfTrue="1" operator="equal">
      <formula>0</formula>
    </cfRule>
    <cfRule type="cellIs" dxfId="801" priority="61" stopIfTrue="1" operator="greaterThanOrEqual">
      <formula>MAX($O207:$X207)</formula>
    </cfRule>
  </conditionalFormatting>
  <conditionalFormatting sqref="J207:K207 M207:N207">
    <cfRule type="cellIs" dxfId="800" priority="58" stopIfTrue="1" operator="equal">
      <formula>0</formula>
    </cfRule>
    <cfRule type="cellIs" dxfId="799" priority="59" stopIfTrue="1" operator="greaterThanOrEqual">
      <formula>MAX($J207:$N207)</formula>
    </cfRule>
  </conditionalFormatting>
  <conditionalFormatting sqref="B208">
    <cfRule type="expression" dxfId="798" priority="55" stopIfTrue="1">
      <formula>D208="XXX"</formula>
    </cfRule>
  </conditionalFormatting>
  <conditionalFormatting sqref="E208">
    <cfRule type="expression" dxfId="797" priority="56" stopIfTrue="1">
      <formula>D208="XXX"</formula>
    </cfRule>
  </conditionalFormatting>
  <conditionalFormatting sqref="D208">
    <cfRule type="expression" dxfId="796" priority="57" stopIfTrue="1">
      <formula>D208="XXX"</formula>
    </cfRule>
  </conditionalFormatting>
  <conditionalFormatting sqref="AA208">
    <cfRule type="cellIs" dxfId="795" priority="53" stopIfTrue="1" operator="equal">
      <formula>"NE"</formula>
    </cfRule>
    <cfRule type="cellIs" dxfId="794" priority="54" stopIfTrue="1" operator="lessThan">
      <formula>0</formula>
    </cfRule>
  </conditionalFormatting>
  <conditionalFormatting sqref="O208:X208">
    <cfRule type="cellIs" dxfId="793" priority="51" stopIfTrue="1" operator="equal">
      <formula>0</formula>
    </cfRule>
    <cfRule type="cellIs" dxfId="792" priority="52" stopIfTrue="1" operator="greaterThanOrEqual">
      <formula>MAX($O208:$X208)</formula>
    </cfRule>
  </conditionalFormatting>
  <conditionalFormatting sqref="J208:K208 M208:N208">
    <cfRule type="cellIs" dxfId="791" priority="49" stopIfTrue="1" operator="equal">
      <formula>0</formula>
    </cfRule>
    <cfRule type="cellIs" dxfId="790" priority="50" stopIfTrue="1" operator="greaterThanOrEqual">
      <formula>MAX($J208:$N208)</formula>
    </cfRule>
  </conditionalFormatting>
  <conditionalFormatting sqref="B209">
    <cfRule type="expression" dxfId="789" priority="46" stopIfTrue="1">
      <formula>D209="XXX"</formula>
    </cfRule>
  </conditionalFormatting>
  <conditionalFormatting sqref="E209">
    <cfRule type="expression" dxfId="788" priority="47" stopIfTrue="1">
      <formula>D209="XXX"</formula>
    </cfRule>
  </conditionalFormatting>
  <conditionalFormatting sqref="D209">
    <cfRule type="expression" dxfId="787" priority="48" stopIfTrue="1">
      <formula>D209="XXX"</formula>
    </cfRule>
  </conditionalFormatting>
  <conditionalFormatting sqref="AA209">
    <cfRule type="cellIs" dxfId="786" priority="44" stopIfTrue="1" operator="equal">
      <formula>"NE"</formula>
    </cfRule>
    <cfRule type="cellIs" dxfId="785" priority="45" stopIfTrue="1" operator="lessThan">
      <formula>0</formula>
    </cfRule>
  </conditionalFormatting>
  <conditionalFormatting sqref="O209:X209">
    <cfRule type="cellIs" dxfId="784" priority="42" stopIfTrue="1" operator="equal">
      <formula>0</formula>
    </cfRule>
    <cfRule type="cellIs" dxfId="783" priority="43" stopIfTrue="1" operator="greaterThanOrEqual">
      <formula>MAX($O209:$X209)</formula>
    </cfRule>
  </conditionalFormatting>
  <conditionalFormatting sqref="J209:K209 M209:N209">
    <cfRule type="cellIs" dxfId="782" priority="40" stopIfTrue="1" operator="equal">
      <formula>0</formula>
    </cfRule>
    <cfRule type="cellIs" dxfId="781" priority="41" stopIfTrue="1" operator="greaterThanOrEqual">
      <formula>MAX($J209:$N209)</formula>
    </cfRule>
  </conditionalFormatting>
  <conditionalFormatting sqref="H7:H8 F7:F8 H210:H245 F210:F245">
    <cfRule type="cellIs" dxfId="780" priority="30" stopIfTrue="1" operator="greaterThan">
      <formula>G7</formula>
    </cfRule>
  </conditionalFormatting>
  <conditionalFormatting sqref="F7:F8 H7:H8">
    <cfRule type="cellIs" dxfId="779" priority="29" stopIfTrue="1" operator="greaterThan">
      <formula>G7</formula>
    </cfRule>
  </conditionalFormatting>
  <conditionalFormatting sqref="H7:H8 F7:F8">
    <cfRule type="cellIs" dxfId="778" priority="28" stopIfTrue="1" operator="greaterThan">
      <formula>G7</formula>
    </cfRule>
  </conditionalFormatting>
  <conditionalFormatting sqref="F7:F8 H7:H8">
    <cfRule type="cellIs" dxfId="777" priority="27" stopIfTrue="1" operator="greaterThan">
      <formula>G7</formula>
    </cfRule>
  </conditionalFormatting>
  <conditionalFormatting sqref="H7:H8 F7:F8">
    <cfRule type="cellIs" dxfId="776" priority="26" stopIfTrue="1" operator="greaterThan">
      <formula>G7</formula>
    </cfRule>
  </conditionalFormatting>
  <conditionalFormatting sqref="F7:F8 H7:H8">
    <cfRule type="cellIs" dxfId="775" priority="25" stopIfTrue="1" operator="greaterThan">
      <formula>G7</formula>
    </cfRule>
  </conditionalFormatting>
  <conditionalFormatting sqref="H7 F7">
    <cfRule type="cellIs" dxfId="774" priority="24" stopIfTrue="1" operator="greaterThan">
      <formula>G7</formula>
    </cfRule>
  </conditionalFormatting>
  <conditionalFormatting sqref="G7 I7 G210:G245 I210:I245">
    <cfRule type="cellIs" dxfId="773" priority="23" stopIfTrue="1" operator="greaterThan">
      <formula>F7</formula>
    </cfRule>
  </conditionalFormatting>
  <conditionalFormatting sqref="H8 F8">
    <cfRule type="cellIs" dxfId="772" priority="22" stopIfTrue="1" operator="greaterThan">
      <formula>G8</formula>
    </cfRule>
  </conditionalFormatting>
  <conditionalFormatting sqref="G8 I8">
    <cfRule type="cellIs" dxfId="771" priority="21" stopIfTrue="1" operator="greaterThan">
      <formula>F8</formula>
    </cfRule>
  </conditionalFormatting>
  <conditionalFormatting sqref="H9:H209 F9:F209">
    <cfRule type="cellIs" dxfId="770" priority="20" stopIfTrue="1" operator="greaterThan">
      <formula>G9</formula>
    </cfRule>
  </conditionalFormatting>
  <conditionalFormatting sqref="F9:F209 H9:H209">
    <cfRule type="cellIs" dxfId="769" priority="19" stopIfTrue="1" operator="greaterThan">
      <formula>G9</formula>
    </cfRule>
  </conditionalFormatting>
  <conditionalFormatting sqref="H9:H209 F9:F209">
    <cfRule type="cellIs" dxfId="768" priority="18" stopIfTrue="1" operator="greaterThan">
      <formula>G9</formula>
    </cfRule>
  </conditionalFormatting>
  <conditionalFormatting sqref="F9:F209 H9:H209">
    <cfRule type="cellIs" dxfId="767" priority="17" stopIfTrue="1" operator="greaterThan">
      <formula>G9</formula>
    </cfRule>
  </conditionalFormatting>
  <conditionalFormatting sqref="H9:H209 F9:F209">
    <cfRule type="cellIs" dxfId="766" priority="16" stopIfTrue="1" operator="greaterThan">
      <formula>G9</formula>
    </cfRule>
  </conditionalFormatting>
  <conditionalFormatting sqref="F9:F209 H9:H209">
    <cfRule type="cellIs" dxfId="765" priority="15" stopIfTrue="1" operator="greaterThan">
      <formula>G9</formula>
    </cfRule>
  </conditionalFormatting>
  <conditionalFormatting sqref="H9:H209 F9:F209">
    <cfRule type="cellIs" dxfId="764" priority="14" stopIfTrue="1" operator="greaterThan">
      <formula>G9</formula>
    </cfRule>
  </conditionalFormatting>
  <conditionalFormatting sqref="G9:G209 I9:I209">
    <cfRule type="cellIs" dxfId="763" priority="13" stopIfTrue="1" operator="greaterThan">
      <formula>F9</formula>
    </cfRule>
  </conditionalFormatting>
  <conditionalFormatting sqref="AF9">
    <cfRule type="cellIs" dxfId="762" priority="4" stopIfTrue="1" operator="greaterThanOrEqual">
      <formula>1.4</formula>
    </cfRule>
  </conditionalFormatting>
  <conditionalFormatting sqref="L7:L8">
    <cfRule type="cellIs" dxfId="761" priority="2" stopIfTrue="1" operator="equal">
      <formula>0</formula>
    </cfRule>
    <cfRule type="cellIs" dxfId="760" priority="3" stopIfTrue="1" operator="greaterThanOrEqual">
      <formula>MAX($J7:$N7)</formula>
    </cfRule>
  </conditionalFormatting>
  <conditionalFormatting sqref="AF16">
    <cfRule type="cellIs" dxfId="759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39"/>
  <sheetViews>
    <sheetView zoomScale="85" zoomScaleNormal="85" workbookViewId="0">
      <selection activeCell="AC16" sqref="AC16:AF16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6.6640625" style="98" customWidth="1"/>
    <col min="7" max="7" width="7.6640625" style="98" customWidth="1"/>
    <col min="8" max="8" width="6.6640625" style="98" customWidth="1"/>
    <col min="9" max="11" width="7.6640625" style="98" customWidth="1"/>
    <col min="12" max="13" width="9.109375" style="18" customWidth="1"/>
    <col min="14" max="14" width="8.88671875" style="98"/>
    <col min="15" max="16" width="7.6640625" style="98" customWidth="1"/>
    <col min="17" max="17" width="8.88671875" style="98"/>
    <col min="18" max="20" width="8.5546875" style="98" bestFit="1" customWidth="1"/>
    <col min="21" max="23" width="8.88671875" style="98"/>
    <col min="24" max="24" width="8.6640625" style="98" customWidth="1"/>
    <col min="25" max="25" width="9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0"/>
      <c r="AA1" s="170"/>
      <c r="AB1" s="107"/>
      <c r="AC1" s="107"/>
    </row>
    <row r="2" spans="1:33" ht="15.6" x14ac:dyDescent="0.3">
      <c r="A2" s="130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9" t="s">
        <v>2099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1"/>
      <c r="AA3" s="171"/>
      <c r="AB3" s="108"/>
      <c r="AC3" s="108"/>
    </row>
    <row r="4" spans="1:33" ht="15.6" x14ac:dyDescent="0.3">
      <c r="A4" s="178" t="s">
        <v>4378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0"/>
      <c r="AA4" s="170"/>
      <c r="AB4" s="107"/>
      <c r="AC4" s="107"/>
    </row>
    <row r="5" spans="1:33" ht="16.2" thickBot="1" x14ac:dyDescent="0.35">
      <c r="A5" s="133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16" t="s">
        <v>11</v>
      </c>
      <c r="L6" s="172" t="s">
        <v>4359</v>
      </c>
      <c r="M6" s="118" t="s">
        <v>12</v>
      </c>
      <c r="N6" s="10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17</v>
      </c>
      <c r="T6" s="93" t="s">
        <v>15</v>
      </c>
      <c r="U6" s="93" t="s">
        <v>18</v>
      </c>
      <c r="V6" s="14" t="s">
        <v>16</v>
      </c>
      <c r="W6" s="104" t="s">
        <v>19</v>
      </c>
      <c r="X6" s="110" t="s">
        <v>4376</v>
      </c>
      <c r="Y6" s="97" t="s">
        <v>20</v>
      </c>
      <c r="Z6" s="89" t="s">
        <v>1368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4">
        <v>1</v>
      </c>
      <c r="B7" s="105" t="s">
        <v>465</v>
      </c>
      <c r="C7" s="106">
        <v>616436</v>
      </c>
      <c r="D7" s="105" t="s">
        <v>26</v>
      </c>
      <c r="E7" s="122">
        <v>34540</v>
      </c>
      <c r="F7" s="120">
        <v>0</v>
      </c>
      <c r="G7" s="23">
        <v>333.3</v>
      </c>
      <c r="H7" s="120">
        <v>0</v>
      </c>
      <c r="I7" s="121">
        <v>175.45399999999998</v>
      </c>
      <c r="J7" s="162">
        <v>0</v>
      </c>
      <c r="K7" s="163">
        <v>0</v>
      </c>
      <c r="L7" s="163">
        <v>0</v>
      </c>
      <c r="M7" s="163">
        <v>0</v>
      </c>
      <c r="N7" s="164">
        <v>309.07499999999999</v>
      </c>
      <c r="O7" s="100">
        <v>368.40000000000003</v>
      </c>
      <c r="P7" s="101">
        <v>478.40000000000003</v>
      </c>
      <c r="Q7" s="101">
        <v>144.96800000000002</v>
      </c>
      <c r="R7" s="101">
        <v>385.2</v>
      </c>
      <c r="S7" s="101">
        <v>0</v>
      </c>
      <c r="T7" s="101">
        <v>100.49499999999999</v>
      </c>
      <c r="U7" s="101">
        <v>0</v>
      </c>
      <c r="V7" s="119">
        <v>0</v>
      </c>
      <c r="W7" s="100">
        <v>412.8</v>
      </c>
      <c r="X7" s="102">
        <v>266.40799999999996</v>
      </c>
      <c r="Y7" s="111">
        <v>1296.229</v>
      </c>
      <c r="Z7" s="125">
        <v>2</v>
      </c>
      <c r="AA7" s="126">
        <v>1</v>
      </c>
      <c r="AB7"/>
      <c r="AC7" s="67" t="s">
        <v>377</v>
      </c>
      <c r="AD7" s="67" t="s">
        <v>1348</v>
      </c>
      <c r="AE7" s="94">
        <v>44638</v>
      </c>
      <c r="AF7" s="56">
        <v>1.5349999999999999</v>
      </c>
      <c r="AG7"/>
    </row>
    <row r="8" spans="1:33" x14ac:dyDescent="0.3">
      <c r="A8" s="132">
        <v>2</v>
      </c>
      <c r="B8" s="95" t="s">
        <v>466</v>
      </c>
      <c r="C8" s="96">
        <v>502757</v>
      </c>
      <c r="D8" s="95" t="s">
        <v>29</v>
      </c>
      <c r="E8" s="123">
        <v>31983</v>
      </c>
      <c r="F8" s="100">
        <v>0</v>
      </c>
      <c r="G8" s="119">
        <v>0</v>
      </c>
      <c r="H8" s="100">
        <v>0</v>
      </c>
      <c r="I8" s="102">
        <v>350.9</v>
      </c>
      <c r="J8" s="162">
        <v>0</v>
      </c>
      <c r="K8" s="163">
        <v>0</v>
      </c>
      <c r="L8" s="163">
        <v>0</v>
      </c>
      <c r="M8" s="163">
        <v>0</v>
      </c>
      <c r="N8" s="164">
        <v>475.5</v>
      </c>
      <c r="O8" s="100">
        <v>230.25300000000001</v>
      </c>
      <c r="P8" s="101">
        <v>47.872</v>
      </c>
      <c r="Q8" s="101">
        <v>0</v>
      </c>
      <c r="R8" s="101">
        <v>77.054999999999993</v>
      </c>
      <c r="S8" s="101">
        <v>0</v>
      </c>
      <c r="T8" s="101">
        <v>0</v>
      </c>
      <c r="U8" s="101">
        <v>0</v>
      </c>
      <c r="V8" s="119">
        <v>0</v>
      </c>
      <c r="W8" s="100">
        <v>0</v>
      </c>
      <c r="X8" s="102">
        <v>416.25299999999999</v>
      </c>
      <c r="Y8" s="111">
        <v>1242.653</v>
      </c>
      <c r="Z8" s="124">
        <v>1</v>
      </c>
      <c r="AA8" s="127">
        <v>-1</v>
      </c>
      <c r="AB8"/>
      <c r="AC8" s="67" t="s">
        <v>14</v>
      </c>
      <c r="AD8" s="67" t="s">
        <v>3173</v>
      </c>
      <c r="AE8" s="94">
        <v>44511</v>
      </c>
      <c r="AF8" s="56">
        <v>1.4950000000000001</v>
      </c>
      <c r="AG8"/>
    </row>
    <row r="9" spans="1:33" x14ac:dyDescent="0.3">
      <c r="A9" s="132">
        <v>3</v>
      </c>
      <c r="B9" s="95" t="s">
        <v>467</v>
      </c>
      <c r="C9" s="96">
        <v>148367</v>
      </c>
      <c r="D9" s="95" t="s">
        <v>26</v>
      </c>
      <c r="E9" s="123">
        <v>33549</v>
      </c>
      <c r="F9" s="100">
        <v>0</v>
      </c>
      <c r="G9" s="119">
        <v>266.64000000000004</v>
      </c>
      <c r="H9" s="100">
        <v>0</v>
      </c>
      <c r="I9" s="102">
        <v>280.71999999999997</v>
      </c>
      <c r="J9" s="162">
        <v>0</v>
      </c>
      <c r="K9" s="163">
        <v>0</v>
      </c>
      <c r="L9" s="163">
        <v>0</v>
      </c>
      <c r="M9" s="163">
        <v>0</v>
      </c>
      <c r="N9" s="164">
        <v>237.75299999999999</v>
      </c>
      <c r="O9" s="100">
        <v>36.872</v>
      </c>
      <c r="P9" s="101">
        <v>95.686000000000007</v>
      </c>
      <c r="Q9" s="101">
        <v>72.489000000000004</v>
      </c>
      <c r="R9" s="101">
        <v>38.523999999999994</v>
      </c>
      <c r="S9" s="101">
        <v>0</v>
      </c>
      <c r="T9" s="101">
        <v>25.180999999999997</v>
      </c>
      <c r="U9" s="101">
        <v>0</v>
      </c>
      <c r="V9" s="119">
        <v>0</v>
      </c>
      <c r="W9" s="100">
        <v>0</v>
      </c>
      <c r="X9" s="102">
        <v>0</v>
      </c>
      <c r="Y9" s="111">
        <v>880.79900000000009</v>
      </c>
      <c r="Z9" s="124">
        <v>3</v>
      </c>
      <c r="AA9" s="127">
        <v>0</v>
      </c>
      <c r="AB9"/>
      <c r="AC9" s="67" t="s">
        <v>200</v>
      </c>
      <c r="AD9" s="67" t="s">
        <v>3245</v>
      </c>
      <c r="AE9" s="94">
        <v>44575</v>
      </c>
      <c r="AF9" s="56">
        <v>1.51</v>
      </c>
      <c r="AG9"/>
    </row>
    <row r="10" spans="1:33" x14ac:dyDescent="0.3">
      <c r="A10" s="132">
        <v>4</v>
      </c>
      <c r="B10" s="95" t="s">
        <v>498</v>
      </c>
      <c r="C10" s="96">
        <v>640449</v>
      </c>
      <c r="D10" s="95" t="s">
        <v>26</v>
      </c>
      <c r="E10" s="123">
        <v>37382</v>
      </c>
      <c r="F10" s="100">
        <v>0</v>
      </c>
      <c r="G10" s="119">
        <v>106.664</v>
      </c>
      <c r="H10" s="100">
        <v>0</v>
      </c>
      <c r="I10" s="102">
        <v>112.29599999999999</v>
      </c>
      <c r="J10" s="162">
        <v>0</v>
      </c>
      <c r="K10" s="163">
        <v>0</v>
      </c>
      <c r="L10" s="163">
        <v>0</v>
      </c>
      <c r="M10" s="163">
        <v>172.25</v>
      </c>
      <c r="N10" s="164">
        <v>237.75399999999999</v>
      </c>
      <c r="O10" s="100">
        <v>0</v>
      </c>
      <c r="P10" s="101">
        <v>47.858000000000004</v>
      </c>
      <c r="Q10" s="101">
        <v>0</v>
      </c>
      <c r="R10" s="101">
        <v>38.529999999999994</v>
      </c>
      <c r="S10" s="101">
        <v>0</v>
      </c>
      <c r="T10" s="101">
        <v>50.265999999999998</v>
      </c>
      <c r="U10" s="101">
        <v>0</v>
      </c>
      <c r="V10" s="119">
        <v>0</v>
      </c>
      <c r="W10" s="100">
        <v>0</v>
      </c>
      <c r="X10" s="102">
        <v>416.25099999999998</v>
      </c>
      <c r="Y10" s="111">
        <v>872.96499999999992</v>
      </c>
      <c r="Z10" s="124">
        <v>8</v>
      </c>
      <c r="AA10" s="127">
        <v>4</v>
      </c>
      <c r="AB10"/>
      <c r="AC10" s="67" t="s">
        <v>203</v>
      </c>
      <c r="AD10" s="67" t="s">
        <v>4356</v>
      </c>
      <c r="AE10" s="94">
        <v>44687</v>
      </c>
      <c r="AF10" s="56">
        <v>1.61</v>
      </c>
      <c r="AG10"/>
    </row>
    <row r="11" spans="1:33" x14ac:dyDescent="0.3">
      <c r="A11" s="132">
        <v>5</v>
      </c>
      <c r="B11" s="95" t="s">
        <v>480</v>
      </c>
      <c r="C11" s="96">
        <v>641658</v>
      </c>
      <c r="D11" s="95" t="s">
        <v>24</v>
      </c>
      <c r="E11" s="123">
        <v>36285</v>
      </c>
      <c r="F11" s="100">
        <v>0</v>
      </c>
      <c r="G11" s="119">
        <v>166.65200000000002</v>
      </c>
      <c r="H11" s="100">
        <v>0</v>
      </c>
      <c r="I11" s="102">
        <v>112.29299999999999</v>
      </c>
      <c r="J11" s="162">
        <v>0</v>
      </c>
      <c r="K11" s="163">
        <v>0</v>
      </c>
      <c r="L11" s="163">
        <v>0</v>
      </c>
      <c r="M11" s="163">
        <v>137.80000000000001</v>
      </c>
      <c r="N11" s="164">
        <v>380.4</v>
      </c>
      <c r="O11" s="100">
        <v>18.484000000000002</v>
      </c>
      <c r="P11" s="101">
        <v>95.692000000000007</v>
      </c>
      <c r="Q11" s="101">
        <v>18.164000000000001</v>
      </c>
      <c r="R11" s="101">
        <v>77.050999999999988</v>
      </c>
      <c r="S11" s="101">
        <v>0</v>
      </c>
      <c r="T11" s="101">
        <v>25.136999999999997</v>
      </c>
      <c r="U11" s="101">
        <v>0</v>
      </c>
      <c r="V11" s="119">
        <v>0</v>
      </c>
      <c r="W11" s="100">
        <v>0</v>
      </c>
      <c r="X11" s="102">
        <v>0</v>
      </c>
      <c r="Y11" s="111">
        <v>755.03700000000003</v>
      </c>
      <c r="Z11" s="124">
        <v>4</v>
      </c>
      <c r="AA11" s="127">
        <v>-1</v>
      </c>
      <c r="AB11"/>
      <c r="AC11" s="67" t="s">
        <v>17</v>
      </c>
      <c r="AD11" s="67" t="s">
        <v>3839</v>
      </c>
      <c r="AE11" s="94"/>
      <c r="AF11" s="56"/>
      <c r="AG11"/>
    </row>
    <row r="12" spans="1:33" x14ac:dyDescent="0.3">
      <c r="A12" s="132">
        <v>6</v>
      </c>
      <c r="B12" s="95" t="s">
        <v>471</v>
      </c>
      <c r="C12" s="96">
        <v>138479</v>
      </c>
      <c r="D12" s="95" t="s">
        <v>381</v>
      </c>
      <c r="E12" s="123">
        <v>32358</v>
      </c>
      <c r="F12" s="100">
        <v>0</v>
      </c>
      <c r="G12" s="119">
        <v>106.661</v>
      </c>
      <c r="H12" s="100">
        <v>0</v>
      </c>
      <c r="I12" s="102">
        <v>228.08499999999998</v>
      </c>
      <c r="J12" s="162">
        <v>0</v>
      </c>
      <c r="K12" s="163">
        <v>0</v>
      </c>
      <c r="L12" s="163">
        <v>0</v>
      </c>
      <c r="M12" s="163">
        <v>0</v>
      </c>
      <c r="N12" s="164">
        <v>152.167</v>
      </c>
      <c r="O12" s="100">
        <v>36.849000000000004</v>
      </c>
      <c r="P12" s="101">
        <v>0</v>
      </c>
      <c r="Q12" s="101">
        <v>226.501</v>
      </c>
      <c r="R12" s="101">
        <v>38.541999999999994</v>
      </c>
      <c r="S12" s="101">
        <v>0</v>
      </c>
      <c r="T12" s="101">
        <v>50.248999999999995</v>
      </c>
      <c r="U12" s="101">
        <v>0</v>
      </c>
      <c r="V12" s="119">
        <v>0</v>
      </c>
      <c r="W12" s="100">
        <v>165.124</v>
      </c>
      <c r="X12" s="102">
        <v>0</v>
      </c>
      <c r="Y12" s="111">
        <v>713.41399999999999</v>
      </c>
      <c r="Z12" s="124">
        <v>5</v>
      </c>
      <c r="AA12" s="127">
        <v>-1</v>
      </c>
      <c r="AB12"/>
      <c r="AC12" s="67" t="s">
        <v>15</v>
      </c>
      <c r="AD12" s="67" t="s">
        <v>4358</v>
      </c>
      <c r="AE12" s="94">
        <v>44701</v>
      </c>
      <c r="AF12" s="56">
        <v>1.57</v>
      </c>
      <c r="AG12"/>
    </row>
    <row r="13" spans="1:33" x14ac:dyDescent="0.3">
      <c r="A13" s="132">
        <v>7</v>
      </c>
      <c r="B13" s="95" t="s">
        <v>469</v>
      </c>
      <c r="C13" s="96">
        <v>600331</v>
      </c>
      <c r="D13" s="95" t="s">
        <v>381</v>
      </c>
      <c r="E13" s="123">
        <v>33110</v>
      </c>
      <c r="F13" s="100">
        <v>0</v>
      </c>
      <c r="G13" s="119">
        <v>166.65299999999999</v>
      </c>
      <c r="H13" s="100">
        <v>0</v>
      </c>
      <c r="I13" s="102">
        <v>28.103999999999999</v>
      </c>
      <c r="J13" s="162">
        <v>0</v>
      </c>
      <c r="K13" s="163">
        <v>0</v>
      </c>
      <c r="L13" s="163">
        <v>0</v>
      </c>
      <c r="M13" s="163">
        <v>0</v>
      </c>
      <c r="N13" s="164">
        <v>309.07499999999999</v>
      </c>
      <c r="O13" s="100">
        <v>18.464000000000002</v>
      </c>
      <c r="P13" s="101">
        <v>0</v>
      </c>
      <c r="Q13" s="101">
        <v>72.481000000000009</v>
      </c>
      <c r="R13" s="101">
        <v>0</v>
      </c>
      <c r="S13" s="101">
        <v>0</v>
      </c>
      <c r="T13" s="101">
        <v>25.127999999999997</v>
      </c>
      <c r="U13" s="101">
        <v>0</v>
      </c>
      <c r="V13" s="119">
        <v>0</v>
      </c>
      <c r="W13" s="100">
        <v>0</v>
      </c>
      <c r="X13" s="102">
        <v>0</v>
      </c>
      <c r="Y13" s="111">
        <v>576.31299999999999</v>
      </c>
      <c r="Z13" s="124">
        <v>6</v>
      </c>
      <c r="AA13" s="127">
        <v>-1</v>
      </c>
      <c r="AB13"/>
      <c r="AC13" s="67" t="s">
        <v>18</v>
      </c>
      <c r="AD13" s="67" t="s">
        <v>4356</v>
      </c>
      <c r="AE13" s="94"/>
      <c r="AF13" s="56"/>
      <c r="AG13"/>
    </row>
    <row r="14" spans="1:33" x14ac:dyDescent="0.3">
      <c r="A14" s="132">
        <v>8</v>
      </c>
      <c r="B14" s="95" t="s">
        <v>477</v>
      </c>
      <c r="C14" s="96">
        <v>616281</v>
      </c>
      <c r="D14" s="95" t="s">
        <v>26</v>
      </c>
      <c r="E14" s="123">
        <v>34849</v>
      </c>
      <c r="F14" s="100">
        <v>0</v>
      </c>
      <c r="G14" s="119">
        <v>166.654</v>
      </c>
      <c r="H14" s="100">
        <v>0</v>
      </c>
      <c r="I14" s="102">
        <v>228.08499999999998</v>
      </c>
      <c r="J14" s="162">
        <v>0</v>
      </c>
      <c r="K14" s="163">
        <v>0</v>
      </c>
      <c r="L14" s="163">
        <v>0</v>
      </c>
      <c r="M14" s="163">
        <v>0</v>
      </c>
      <c r="N14" s="164">
        <v>76.082999999999998</v>
      </c>
      <c r="O14" s="100">
        <v>18.467000000000002</v>
      </c>
      <c r="P14" s="101">
        <v>23.98</v>
      </c>
      <c r="Q14" s="101">
        <v>0</v>
      </c>
      <c r="R14" s="101">
        <v>19.295999999999999</v>
      </c>
      <c r="S14" s="101">
        <v>0</v>
      </c>
      <c r="T14" s="101">
        <v>50.268999999999998</v>
      </c>
      <c r="U14" s="101">
        <v>0</v>
      </c>
      <c r="V14" s="119">
        <v>0</v>
      </c>
      <c r="W14" s="100">
        <v>0</v>
      </c>
      <c r="X14" s="102">
        <v>0</v>
      </c>
      <c r="Y14" s="111">
        <v>521.09100000000001</v>
      </c>
      <c r="Z14" s="124">
        <v>7</v>
      </c>
      <c r="AA14" s="127">
        <v>-1</v>
      </c>
      <c r="AB14"/>
      <c r="AC14" s="67" t="s">
        <v>16</v>
      </c>
      <c r="AD14" s="67" t="s">
        <v>3839</v>
      </c>
      <c r="AE14" s="94"/>
      <c r="AF14" s="56"/>
      <c r="AG14"/>
    </row>
    <row r="15" spans="1:33" x14ac:dyDescent="0.3">
      <c r="A15" s="132">
        <v>9</v>
      </c>
      <c r="B15" s="95" t="s">
        <v>472</v>
      </c>
      <c r="C15" s="96">
        <v>144722</v>
      </c>
      <c r="D15" s="95" t="s">
        <v>426</v>
      </c>
      <c r="E15" s="123">
        <v>32917</v>
      </c>
      <c r="F15" s="100">
        <v>35.090489676740404</v>
      </c>
      <c r="G15" s="119">
        <v>106.65900000000001</v>
      </c>
      <c r="H15" s="100">
        <v>0</v>
      </c>
      <c r="I15" s="102">
        <v>112.291</v>
      </c>
      <c r="J15" s="162">
        <v>0</v>
      </c>
      <c r="K15" s="163">
        <v>0</v>
      </c>
      <c r="L15" s="163">
        <v>0</v>
      </c>
      <c r="M15" s="163">
        <v>0</v>
      </c>
      <c r="N15" s="164">
        <v>237.751</v>
      </c>
      <c r="O15" s="100">
        <v>0</v>
      </c>
      <c r="P15" s="101">
        <v>0</v>
      </c>
      <c r="Q15" s="101">
        <v>0</v>
      </c>
      <c r="R15" s="101">
        <v>0</v>
      </c>
      <c r="S15" s="101">
        <v>0</v>
      </c>
      <c r="T15" s="101">
        <v>50.241999999999997</v>
      </c>
      <c r="U15" s="101">
        <v>0</v>
      </c>
      <c r="V15" s="119">
        <v>0</v>
      </c>
      <c r="W15" s="100">
        <v>0</v>
      </c>
      <c r="X15" s="102">
        <v>0</v>
      </c>
      <c r="Y15" s="111">
        <v>506.94300000000004</v>
      </c>
      <c r="Z15" s="124">
        <v>9</v>
      </c>
      <c r="AA15" s="127">
        <v>0</v>
      </c>
      <c r="AB15"/>
      <c r="AC15" s="67" t="s">
        <v>19</v>
      </c>
      <c r="AD15" s="67" t="s">
        <v>4374</v>
      </c>
      <c r="AE15" s="94">
        <v>44729</v>
      </c>
      <c r="AF15" s="58">
        <v>1.29</v>
      </c>
      <c r="AG15"/>
    </row>
    <row r="16" spans="1:33" x14ac:dyDescent="0.3">
      <c r="A16" s="132">
        <v>10</v>
      </c>
      <c r="B16" s="95" t="s">
        <v>483</v>
      </c>
      <c r="C16" s="96">
        <v>632775</v>
      </c>
      <c r="D16" s="95" t="s">
        <v>26</v>
      </c>
      <c r="E16" s="123">
        <v>36723</v>
      </c>
      <c r="F16" s="100">
        <v>0</v>
      </c>
      <c r="G16" s="119">
        <v>216.64500000000001</v>
      </c>
      <c r="H16" s="100">
        <v>0</v>
      </c>
      <c r="I16" s="102">
        <v>0</v>
      </c>
      <c r="J16" s="162">
        <v>0</v>
      </c>
      <c r="K16" s="163">
        <v>0</v>
      </c>
      <c r="L16" s="163">
        <v>0</v>
      </c>
      <c r="M16" s="163">
        <v>111.96250000000001</v>
      </c>
      <c r="N16" s="164">
        <v>237.75200000000001</v>
      </c>
      <c r="O16" s="100">
        <v>0</v>
      </c>
      <c r="P16" s="101">
        <v>47.848000000000006</v>
      </c>
      <c r="Q16" s="101">
        <v>36.254000000000005</v>
      </c>
      <c r="R16" s="101">
        <v>19.306999999999999</v>
      </c>
      <c r="S16" s="101">
        <v>0</v>
      </c>
      <c r="T16" s="101">
        <v>0</v>
      </c>
      <c r="U16" s="101">
        <v>0</v>
      </c>
      <c r="V16" s="119">
        <v>0</v>
      </c>
      <c r="W16" s="100">
        <v>0</v>
      </c>
      <c r="X16" s="102">
        <v>0</v>
      </c>
      <c r="Y16" s="111">
        <v>502.24500000000006</v>
      </c>
      <c r="Z16" s="124">
        <v>10</v>
      </c>
      <c r="AA16" s="127">
        <v>0</v>
      </c>
      <c r="AB16"/>
      <c r="AC16" s="67" t="s">
        <v>4376</v>
      </c>
      <c r="AD16" s="67" t="s">
        <v>4375</v>
      </c>
      <c r="AE16" s="94">
        <v>44757</v>
      </c>
      <c r="AF16" s="27">
        <v>1.67</v>
      </c>
      <c r="AG16"/>
    </row>
    <row r="17" spans="1:33" x14ac:dyDescent="0.3">
      <c r="A17" s="132">
        <v>11</v>
      </c>
      <c r="B17" s="95" t="s">
        <v>479</v>
      </c>
      <c r="C17" s="96">
        <v>630286</v>
      </c>
      <c r="D17" s="95" t="s">
        <v>340</v>
      </c>
      <c r="E17" s="123">
        <v>35979</v>
      </c>
      <c r="F17" s="100">
        <v>0</v>
      </c>
      <c r="G17" s="119">
        <v>106.66000000000001</v>
      </c>
      <c r="H17" s="100">
        <v>0</v>
      </c>
      <c r="I17" s="102">
        <v>175.45299999999997</v>
      </c>
      <c r="J17" s="162">
        <v>0</v>
      </c>
      <c r="K17" s="163">
        <v>0</v>
      </c>
      <c r="L17" s="163">
        <v>0</v>
      </c>
      <c r="M17" s="163">
        <v>0</v>
      </c>
      <c r="N17" s="164">
        <v>152.16800000000001</v>
      </c>
      <c r="O17" s="100">
        <v>36.857000000000006</v>
      </c>
      <c r="P17" s="101">
        <v>47.851000000000006</v>
      </c>
      <c r="Q17" s="101">
        <v>0</v>
      </c>
      <c r="R17" s="101">
        <v>38.538999999999994</v>
      </c>
      <c r="S17" s="101">
        <v>0</v>
      </c>
      <c r="T17" s="101">
        <v>25.181999999999999</v>
      </c>
      <c r="U17" s="101">
        <v>0</v>
      </c>
      <c r="V17" s="119">
        <v>0</v>
      </c>
      <c r="W17" s="100">
        <v>0</v>
      </c>
      <c r="X17" s="102">
        <v>0</v>
      </c>
      <c r="Y17" s="111">
        <v>482.13200000000001</v>
      </c>
      <c r="Z17" s="124">
        <v>11</v>
      </c>
      <c r="AA17" s="127">
        <v>0</v>
      </c>
      <c r="AB17"/>
      <c r="AC17" s="98"/>
      <c r="AD17" s="98"/>
      <c r="AF17" s="56"/>
      <c r="AG17"/>
    </row>
    <row r="18" spans="1:33" x14ac:dyDescent="0.3">
      <c r="A18" s="132">
        <v>12</v>
      </c>
      <c r="B18" s="95" t="s">
        <v>510</v>
      </c>
      <c r="C18" s="96">
        <v>626287</v>
      </c>
      <c r="D18" s="95" t="s">
        <v>381</v>
      </c>
      <c r="E18" s="123">
        <v>37623</v>
      </c>
      <c r="F18" s="100">
        <v>0</v>
      </c>
      <c r="G18" s="119">
        <v>216.64500000000001</v>
      </c>
      <c r="H18" s="100">
        <v>0</v>
      </c>
      <c r="I18" s="102">
        <v>0</v>
      </c>
      <c r="J18" s="162">
        <v>0</v>
      </c>
      <c r="K18" s="163">
        <v>0</v>
      </c>
      <c r="L18" s="163">
        <v>0</v>
      </c>
      <c r="M18" s="163">
        <v>111.96250000000001</v>
      </c>
      <c r="N18" s="164">
        <v>76.096000000000004</v>
      </c>
      <c r="O18" s="100">
        <v>0</v>
      </c>
      <c r="P18" s="101">
        <v>95.689000000000007</v>
      </c>
      <c r="Q18" s="101">
        <v>0</v>
      </c>
      <c r="R18" s="101">
        <v>0</v>
      </c>
      <c r="S18" s="101">
        <v>0</v>
      </c>
      <c r="T18" s="101">
        <v>0</v>
      </c>
      <c r="U18" s="101">
        <v>0</v>
      </c>
      <c r="V18" s="119">
        <v>0</v>
      </c>
      <c r="W18" s="100">
        <v>0</v>
      </c>
      <c r="X18" s="102">
        <v>0</v>
      </c>
      <c r="Y18" s="111">
        <v>424.29650000000004</v>
      </c>
      <c r="Z18" s="124">
        <v>12</v>
      </c>
      <c r="AA18" s="127">
        <v>0</v>
      </c>
      <c r="AB18"/>
      <c r="AC18" s="98"/>
      <c r="AD18" s="98"/>
      <c r="AF18" s="56"/>
      <c r="AG18"/>
    </row>
    <row r="19" spans="1:33" x14ac:dyDescent="0.3">
      <c r="A19" s="132">
        <v>13</v>
      </c>
      <c r="B19" s="95" t="s">
        <v>473</v>
      </c>
      <c r="C19" s="96">
        <v>625988</v>
      </c>
      <c r="D19" s="95" t="s">
        <v>24</v>
      </c>
      <c r="E19" s="123">
        <v>35632</v>
      </c>
      <c r="F19" s="100">
        <v>41.780667106158276</v>
      </c>
      <c r="G19" s="119">
        <v>0</v>
      </c>
      <c r="H19" s="100">
        <v>21.548083933669062</v>
      </c>
      <c r="I19" s="102">
        <v>175.45099999999999</v>
      </c>
      <c r="J19" s="162">
        <v>0</v>
      </c>
      <c r="K19" s="163">
        <v>0</v>
      </c>
      <c r="L19" s="163">
        <v>0</v>
      </c>
      <c r="M19" s="163">
        <v>0</v>
      </c>
      <c r="N19" s="164">
        <v>152.16499999999999</v>
      </c>
      <c r="O19" s="100">
        <v>0</v>
      </c>
      <c r="P19" s="101">
        <v>0</v>
      </c>
      <c r="Q19" s="101">
        <v>0</v>
      </c>
      <c r="R19" s="101">
        <v>0</v>
      </c>
      <c r="S19" s="101">
        <v>0</v>
      </c>
      <c r="T19" s="101">
        <v>50.252999999999993</v>
      </c>
      <c r="U19" s="101">
        <v>0</v>
      </c>
      <c r="V19" s="119">
        <v>0</v>
      </c>
      <c r="W19" s="100">
        <v>0</v>
      </c>
      <c r="X19" s="102">
        <v>0</v>
      </c>
      <c r="Y19" s="111">
        <v>419.64966710615823</v>
      </c>
      <c r="Z19" s="124">
        <v>13</v>
      </c>
      <c r="AA19" s="127">
        <v>0</v>
      </c>
      <c r="AB19"/>
      <c r="AC19" s="98"/>
      <c r="AD19" s="98"/>
      <c r="AF19"/>
      <c r="AG19"/>
    </row>
    <row r="20" spans="1:33" x14ac:dyDescent="0.3">
      <c r="A20" s="132">
        <v>14</v>
      </c>
      <c r="B20" s="95" t="s">
        <v>503</v>
      </c>
      <c r="C20" s="96">
        <v>631740</v>
      </c>
      <c r="D20" s="95" t="s">
        <v>24</v>
      </c>
      <c r="E20" s="123">
        <v>37029</v>
      </c>
      <c r="F20" s="100">
        <v>0</v>
      </c>
      <c r="G20" s="119">
        <v>0</v>
      </c>
      <c r="H20" s="100">
        <v>43.092167867338127</v>
      </c>
      <c r="I20" s="102">
        <v>56.16</v>
      </c>
      <c r="J20" s="162">
        <v>0</v>
      </c>
      <c r="K20" s="163">
        <v>0</v>
      </c>
      <c r="L20" s="163">
        <v>0</v>
      </c>
      <c r="M20" s="163">
        <v>86.126000000000005</v>
      </c>
      <c r="N20" s="164">
        <v>0</v>
      </c>
      <c r="O20" s="100">
        <v>36.863000000000007</v>
      </c>
      <c r="P20" s="101">
        <v>23.959000000000003</v>
      </c>
      <c r="Q20" s="101">
        <v>36.263000000000005</v>
      </c>
      <c r="R20" s="101">
        <v>240.751</v>
      </c>
      <c r="S20" s="101">
        <v>0</v>
      </c>
      <c r="T20" s="101">
        <v>50.250999999999998</v>
      </c>
      <c r="U20" s="101">
        <v>0</v>
      </c>
      <c r="V20" s="119">
        <v>0</v>
      </c>
      <c r="W20" s="100">
        <v>0</v>
      </c>
      <c r="X20" s="102">
        <v>266.40299999999996</v>
      </c>
      <c r="Y20" s="111">
        <v>408.68899999999996</v>
      </c>
      <c r="Z20" s="124">
        <v>15</v>
      </c>
      <c r="AA20" s="127">
        <v>1</v>
      </c>
      <c r="AB20"/>
      <c r="AC20" s="98"/>
      <c r="AD20" s="98"/>
      <c r="AF20"/>
      <c r="AG20"/>
    </row>
    <row r="21" spans="1:33" x14ac:dyDescent="0.3">
      <c r="A21" s="132">
        <v>15</v>
      </c>
      <c r="B21" s="95" t="s">
        <v>495</v>
      </c>
      <c r="C21" s="96">
        <v>648259</v>
      </c>
      <c r="D21" s="95" t="s">
        <v>24</v>
      </c>
      <c r="E21" s="123">
        <v>37197</v>
      </c>
      <c r="F21" s="100">
        <v>20.892333553079137</v>
      </c>
      <c r="G21" s="119">
        <v>53.34</v>
      </c>
      <c r="H21" s="100">
        <v>0</v>
      </c>
      <c r="I21" s="102">
        <v>175.452</v>
      </c>
      <c r="J21" s="162">
        <v>0</v>
      </c>
      <c r="K21" s="163">
        <v>0</v>
      </c>
      <c r="L21" s="163">
        <v>0</v>
      </c>
      <c r="M21" s="163">
        <v>27.575999999999997</v>
      </c>
      <c r="N21" s="164">
        <v>76.093999999999994</v>
      </c>
      <c r="O21" s="100">
        <v>36.848000000000006</v>
      </c>
      <c r="P21" s="101">
        <v>0</v>
      </c>
      <c r="Q21" s="101">
        <v>0</v>
      </c>
      <c r="R21" s="101">
        <v>19.317999999999998</v>
      </c>
      <c r="S21" s="101">
        <v>0</v>
      </c>
      <c r="T21" s="101">
        <v>50.249999999999993</v>
      </c>
      <c r="U21" s="101">
        <v>0</v>
      </c>
      <c r="V21" s="119">
        <v>0</v>
      </c>
      <c r="W21" s="100">
        <v>0</v>
      </c>
      <c r="X21" s="102">
        <v>0</v>
      </c>
      <c r="Y21" s="111">
        <v>355.13599999999997</v>
      </c>
      <c r="Z21" s="124">
        <v>16</v>
      </c>
      <c r="AA21" s="127">
        <v>1</v>
      </c>
      <c r="AB21"/>
      <c r="AC21" s="98"/>
      <c r="AD21" s="98"/>
      <c r="AF21"/>
      <c r="AG21"/>
    </row>
    <row r="22" spans="1:33" x14ac:dyDescent="0.3">
      <c r="A22" s="132">
        <v>16</v>
      </c>
      <c r="B22" s="95" t="s">
        <v>497</v>
      </c>
      <c r="C22" s="96">
        <v>653532</v>
      </c>
      <c r="D22" s="95" t="s">
        <v>106</v>
      </c>
      <c r="E22" s="123">
        <v>37844</v>
      </c>
      <c r="F22" s="100">
        <v>6.6999067369853238</v>
      </c>
      <c r="G22" s="119">
        <v>166.65100000000001</v>
      </c>
      <c r="H22" s="100">
        <v>0</v>
      </c>
      <c r="I22" s="102">
        <v>56.150999999999996</v>
      </c>
      <c r="J22" s="162">
        <v>0</v>
      </c>
      <c r="K22" s="163">
        <v>0</v>
      </c>
      <c r="L22" s="163">
        <v>0</v>
      </c>
      <c r="M22" s="163">
        <v>27.561999999999998</v>
      </c>
      <c r="N22" s="164">
        <v>76.087000000000003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111">
        <v>298.88900000000001</v>
      </c>
      <c r="Z22" s="124">
        <v>17</v>
      </c>
      <c r="AA22" s="127">
        <v>1</v>
      </c>
      <c r="AB22"/>
      <c r="AC22" s="98"/>
      <c r="AD22" s="98"/>
      <c r="AF22"/>
      <c r="AG22"/>
    </row>
    <row r="23" spans="1:33" x14ac:dyDescent="0.3">
      <c r="A23" s="132">
        <v>17</v>
      </c>
      <c r="B23" s="95" t="s">
        <v>1292</v>
      </c>
      <c r="C23" s="96">
        <v>639732</v>
      </c>
      <c r="D23" s="95" t="s">
        <v>24</v>
      </c>
      <c r="E23" s="123">
        <v>38042</v>
      </c>
      <c r="F23" s="100">
        <v>0</v>
      </c>
      <c r="G23" s="119">
        <v>53.342000000000006</v>
      </c>
      <c r="H23" s="100">
        <v>0</v>
      </c>
      <c r="I23" s="102">
        <v>56.153999999999996</v>
      </c>
      <c r="J23" s="162">
        <v>0</v>
      </c>
      <c r="K23" s="163">
        <v>0</v>
      </c>
      <c r="L23" s="163">
        <v>0</v>
      </c>
      <c r="M23" s="163">
        <v>86.126999999999995</v>
      </c>
      <c r="N23" s="164">
        <v>152.16299999999998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25.145999999999997</v>
      </c>
      <c r="U23" s="101">
        <v>0</v>
      </c>
      <c r="V23" s="119">
        <v>0</v>
      </c>
      <c r="W23" s="100">
        <v>0</v>
      </c>
      <c r="X23" s="102">
        <v>0</v>
      </c>
      <c r="Y23" s="111">
        <v>286.80500000000001</v>
      </c>
      <c r="Z23" s="124">
        <v>18</v>
      </c>
      <c r="AA23" s="127">
        <v>1</v>
      </c>
      <c r="AB23"/>
      <c r="AC23" s="98"/>
      <c r="AD23" s="98"/>
      <c r="AF23"/>
      <c r="AG23"/>
    </row>
    <row r="24" spans="1:33" x14ac:dyDescent="0.3">
      <c r="A24" s="132">
        <v>18</v>
      </c>
      <c r="B24" s="95" t="s">
        <v>1299</v>
      </c>
      <c r="C24" s="96">
        <v>648910</v>
      </c>
      <c r="D24" s="95" t="s">
        <v>2839</v>
      </c>
      <c r="E24" s="123">
        <v>38224</v>
      </c>
      <c r="F24" s="100">
        <v>17.546244838370203</v>
      </c>
      <c r="G24" s="119">
        <v>106.65700000000001</v>
      </c>
      <c r="H24" s="100">
        <v>0</v>
      </c>
      <c r="I24" s="102">
        <v>112.294</v>
      </c>
      <c r="J24" s="162">
        <v>0</v>
      </c>
      <c r="K24" s="163">
        <v>0</v>
      </c>
      <c r="L24" s="163">
        <v>0</v>
      </c>
      <c r="M24" s="163">
        <v>27.571999999999999</v>
      </c>
      <c r="N24" s="164">
        <v>38.069000000000003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25.139999999999997</v>
      </c>
      <c r="U24" s="101">
        <v>0</v>
      </c>
      <c r="V24" s="119">
        <v>0</v>
      </c>
      <c r="W24" s="100">
        <v>0</v>
      </c>
      <c r="X24" s="102">
        <v>0</v>
      </c>
      <c r="Y24" s="111">
        <v>282.16000000000003</v>
      </c>
      <c r="Z24" s="124">
        <v>19</v>
      </c>
      <c r="AA24" s="127">
        <v>1</v>
      </c>
      <c r="AB24"/>
      <c r="AC24" s="98"/>
      <c r="AD24" s="98"/>
      <c r="AF24"/>
      <c r="AG24"/>
    </row>
    <row r="25" spans="1:33" x14ac:dyDescent="0.3">
      <c r="A25" s="132">
        <v>19</v>
      </c>
      <c r="B25" s="95" t="s">
        <v>513</v>
      </c>
      <c r="C25" s="96">
        <v>639772</v>
      </c>
      <c r="D25" s="95" t="s">
        <v>2839</v>
      </c>
      <c r="E25" s="123">
        <v>37002</v>
      </c>
      <c r="F25" s="100">
        <v>28.072391741392323</v>
      </c>
      <c r="G25" s="119">
        <v>53.335000000000001</v>
      </c>
      <c r="H25" s="100">
        <v>27.675140914863182</v>
      </c>
      <c r="I25" s="102">
        <v>112.292</v>
      </c>
      <c r="J25" s="162">
        <v>0</v>
      </c>
      <c r="K25" s="163">
        <v>0</v>
      </c>
      <c r="L25" s="163">
        <v>0</v>
      </c>
      <c r="M25" s="163">
        <v>86.128</v>
      </c>
      <c r="N25" s="164">
        <v>76.085999999999999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25.132999999999999</v>
      </c>
      <c r="U25" s="101">
        <v>0</v>
      </c>
      <c r="V25" s="119">
        <v>0</v>
      </c>
      <c r="W25" s="100">
        <v>0</v>
      </c>
      <c r="X25" s="102">
        <v>0</v>
      </c>
      <c r="Y25" s="111">
        <v>276.88799999999998</v>
      </c>
      <c r="Z25" s="124">
        <v>20</v>
      </c>
      <c r="AA25" s="127">
        <v>1</v>
      </c>
      <c r="AB25"/>
      <c r="AC25" s="98"/>
      <c r="AD25" s="98"/>
      <c r="AF25"/>
      <c r="AG25"/>
    </row>
    <row r="26" spans="1:33" x14ac:dyDescent="0.3">
      <c r="A26" s="132">
        <v>20</v>
      </c>
      <c r="B26" s="95" t="s">
        <v>474</v>
      </c>
      <c r="C26" s="96">
        <v>620360</v>
      </c>
      <c r="D26" s="95" t="s">
        <v>31</v>
      </c>
      <c r="E26" s="123">
        <v>35666</v>
      </c>
      <c r="F26" s="100">
        <v>0</v>
      </c>
      <c r="G26" s="119">
        <v>106.66300000000001</v>
      </c>
      <c r="H26" s="100">
        <v>0</v>
      </c>
      <c r="I26" s="102">
        <v>56.158000000000001</v>
      </c>
      <c r="J26" s="162">
        <v>0</v>
      </c>
      <c r="K26" s="163">
        <v>0</v>
      </c>
      <c r="L26" s="163">
        <v>0</v>
      </c>
      <c r="M26" s="163">
        <v>0</v>
      </c>
      <c r="N26" s="164">
        <v>0</v>
      </c>
      <c r="O26" s="100">
        <v>73.692000000000007</v>
      </c>
      <c r="P26" s="101">
        <v>0</v>
      </c>
      <c r="Q26" s="101">
        <v>36.245000000000005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111">
        <v>236.51300000000003</v>
      </c>
      <c r="Z26" s="124">
        <v>21</v>
      </c>
      <c r="AA26" s="127">
        <v>1</v>
      </c>
      <c r="AB26"/>
      <c r="AC26" s="98"/>
      <c r="AD26" s="98"/>
      <c r="AF26"/>
      <c r="AG26"/>
    </row>
    <row r="27" spans="1:33" x14ac:dyDescent="0.3">
      <c r="A27" s="132">
        <v>21</v>
      </c>
      <c r="B27" s="95" t="s">
        <v>1294</v>
      </c>
      <c r="C27" s="96">
        <v>664957</v>
      </c>
      <c r="D27" s="95" t="s">
        <v>53</v>
      </c>
      <c r="E27" s="123">
        <v>38097</v>
      </c>
      <c r="F27" s="100">
        <v>13.373813473970648</v>
      </c>
      <c r="G27" s="119">
        <v>26.695</v>
      </c>
      <c r="H27" s="100">
        <v>6.904746858774101</v>
      </c>
      <c r="I27" s="102">
        <v>112.295</v>
      </c>
      <c r="J27" s="162">
        <v>0</v>
      </c>
      <c r="K27" s="163">
        <v>0</v>
      </c>
      <c r="L27" s="163">
        <v>0</v>
      </c>
      <c r="M27" s="163">
        <v>13.809999999999999</v>
      </c>
      <c r="N27" s="164">
        <v>76.094999999999999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19">
        <v>0</v>
      </c>
      <c r="W27" s="100">
        <v>0</v>
      </c>
      <c r="X27" s="102">
        <v>0</v>
      </c>
      <c r="Y27" s="111">
        <v>215.08500000000001</v>
      </c>
      <c r="Z27" s="124">
        <v>22</v>
      </c>
      <c r="AA27" s="127">
        <v>1</v>
      </c>
      <c r="AB27"/>
      <c r="AC27" s="98"/>
      <c r="AD27" s="98"/>
      <c r="AF27"/>
      <c r="AG27"/>
    </row>
    <row r="28" spans="1:33" x14ac:dyDescent="0.3">
      <c r="A28" s="132">
        <v>22</v>
      </c>
      <c r="B28" s="95" t="s">
        <v>1516</v>
      </c>
      <c r="C28" s="96">
        <v>656360</v>
      </c>
      <c r="D28" s="95" t="s">
        <v>173</v>
      </c>
      <c r="E28" s="123">
        <v>38830</v>
      </c>
      <c r="F28" s="100">
        <v>20.891333553079139</v>
      </c>
      <c r="G28" s="119">
        <v>26.696000000000002</v>
      </c>
      <c r="H28" s="100">
        <v>6.9057468587741013</v>
      </c>
      <c r="I28" s="102">
        <v>112.289</v>
      </c>
      <c r="J28" s="162">
        <v>0</v>
      </c>
      <c r="K28" s="163">
        <v>0</v>
      </c>
      <c r="L28" s="163">
        <v>0</v>
      </c>
      <c r="M28" s="163">
        <v>0</v>
      </c>
      <c r="N28" s="164">
        <v>76.093000000000004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111">
        <v>215.07800000000003</v>
      </c>
      <c r="Z28" s="124">
        <v>23</v>
      </c>
      <c r="AA28" s="127">
        <v>1</v>
      </c>
      <c r="AB28"/>
      <c r="AC28" s="98"/>
      <c r="AD28" s="98"/>
      <c r="AF28"/>
      <c r="AG28"/>
    </row>
    <row r="29" spans="1:33" x14ac:dyDescent="0.3">
      <c r="A29" s="132">
        <v>23</v>
      </c>
      <c r="B29" s="95" t="s">
        <v>506</v>
      </c>
      <c r="C29" s="96">
        <v>659720</v>
      </c>
      <c r="D29" s="95" t="s">
        <v>31</v>
      </c>
      <c r="E29" s="123">
        <v>37751</v>
      </c>
      <c r="F29" s="100">
        <v>0</v>
      </c>
      <c r="G29" s="119">
        <v>0</v>
      </c>
      <c r="H29" s="100">
        <v>0</v>
      </c>
      <c r="I29" s="102">
        <v>56.155999999999999</v>
      </c>
      <c r="J29" s="162">
        <v>0</v>
      </c>
      <c r="K29" s="163">
        <v>37.440999999999995</v>
      </c>
      <c r="L29" s="163">
        <v>0</v>
      </c>
      <c r="M29" s="163">
        <v>27.567</v>
      </c>
      <c r="N29" s="164">
        <v>152.161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6.3159999999999989</v>
      </c>
      <c r="U29" s="101">
        <v>0</v>
      </c>
      <c r="V29" s="119">
        <v>0</v>
      </c>
      <c r="W29" s="100">
        <v>0</v>
      </c>
      <c r="X29" s="102">
        <v>0</v>
      </c>
      <c r="Y29" s="111">
        <v>214.63300000000001</v>
      </c>
      <c r="Z29" s="124">
        <v>24</v>
      </c>
      <c r="AA29" s="127">
        <v>1</v>
      </c>
      <c r="AB29"/>
      <c r="AC29" s="98"/>
      <c r="AD29" s="98"/>
      <c r="AF29"/>
      <c r="AG29"/>
    </row>
    <row r="30" spans="1:33" x14ac:dyDescent="0.3">
      <c r="A30" s="132">
        <v>24</v>
      </c>
      <c r="B30" s="95" t="s">
        <v>476</v>
      </c>
      <c r="C30" s="96">
        <v>601192</v>
      </c>
      <c r="D30" s="95" t="s">
        <v>173</v>
      </c>
      <c r="E30" s="123">
        <v>33835</v>
      </c>
      <c r="F30" s="100">
        <v>0</v>
      </c>
      <c r="G30" s="119">
        <v>0</v>
      </c>
      <c r="H30" s="100">
        <v>34.473734293870507</v>
      </c>
      <c r="I30" s="102">
        <v>56.156999999999996</v>
      </c>
      <c r="J30" s="162">
        <v>0</v>
      </c>
      <c r="K30" s="163">
        <v>58.503</v>
      </c>
      <c r="L30" s="163">
        <v>0</v>
      </c>
      <c r="M30" s="163">
        <v>0</v>
      </c>
      <c r="N30" s="164">
        <v>152.16399999999999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111">
        <v>208.32099999999997</v>
      </c>
      <c r="Z30" s="124">
        <v>25</v>
      </c>
      <c r="AA30" s="127">
        <v>1</v>
      </c>
      <c r="AB30"/>
      <c r="AC30" s="98"/>
      <c r="AD30" s="98"/>
      <c r="AF30"/>
      <c r="AG30"/>
    </row>
    <row r="31" spans="1:33" x14ac:dyDescent="0.3">
      <c r="A31" s="132">
        <v>25</v>
      </c>
      <c r="B31" s="95" t="s">
        <v>1679</v>
      </c>
      <c r="C31" s="96">
        <v>658671</v>
      </c>
      <c r="D31" s="95" t="s">
        <v>50</v>
      </c>
      <c r="E31" s="123">
        <v>37973</v>
      </c>
      <c r="F31" s="100">
        <v>0</v>
      </c>
      <c r="G31" s="119">
        <v>0</v>
      </c>
      <c r="H31" s="100">
        <v>28.009909113769787</v>
      </c>
      <c r="I31" s="102">
        <v>56.155000000000001</v>
      </c>
      <c r="J31" s="162">
        <v>0</v>
      </c>
      <c r="K31" s="163">
        <v>37.445999999999998</v>
      </c>
      <c r="L31" s="163">
        <v>0</v>
      </c>
      <c r="M31" s="163">
        <v>27.561</v>
      </c>
      <c r="N31" s="164">
        <v>152.16200000000001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111">
        <v>208.31700000000001</v>
      </c>
      <c r="Z31" s="124">
        <v>26</v>
      </c>
      <c r="AA31" s="127">
        <v>1</v>
      </c>
      <c r="AB31"/>
      <c r="AC31" s="98"/>
      <c r="AD31" s="98"/>
      <c r="AF31"/>
      <c r="AG31"/>
    </row>
    <row r="32" spans="1:33" x14ac:dyDescent="0.3">
      <c r="A32" s="132">
        <v>26</v>
      </c>
      <c r="B32" s="95" t="s">
        <v>470</v>
      </c>
      <c r="C32" s="96">
        <v>627904</v>
      </c>
      <c r="D32" s="95" t="s">
        <v>381</v>
      </c>
      <c r="E32" s="123">
        <v>35505</v>
      </c>
      <c r="F32" s="100">
        <v>0</v>
      </c>
      <c r="G32" s="119">
        <v>0</v>
      </c>
      <c r="H32" s="100">
        <v>0</v>
      </c>
      <c r="I32" s="102">
        <v>0</v>
      </c>
      <c r="J32" s="162">
        <v>3.832492661441115</v>
      </c>
      <c r="K32" s="163">
        <v>0</v>
      </c>
      <c r="L32" s="163">
        <v>0</v>
      </c>
      <c r="M32" s="163">
        <v>0</v>
      </c>
      <c r="N32" s="164">
        <v>0</v>
      </c>
      <c r="O32" s="100">
        <v>73.695000000000007</v>
      </c>
      <c r="P32" s="101">
        <v>191.36600000000001</v>
      </c>
      <c r="Q32" s="101">
        <v>72.487000000000009</v>
      </c>
      <c r="R32" s="101">
        <v>77.040999999999997</v>
      </c>
      <c r="S32" s="101">
        <v>0</v>
      </c>
      <c r="T32" s="101">
        <v>200.96199999999999</v>
      </c>
      <c r="U32" s="101">
        <v>0</v>
      </c>
      <c r="V32" s="119">
        <v>0</v>
      </c>
      <c r="W32" s="100">
        <v>0</v>
      </c>
      <c r="X32" s="102">
        <v>0</v>
      </c>
      <c r="Y32" s="111">
        <v>204.7944926614411</v>
      </c>
      <c r="Z32" s="124">
        <v>27</v>
      </c>
      <c r="AA32" s="127">
        <v>1</v>
      </c>
      <c r="AB32"/>
      <c r="AC32" s="98"/>
      <c r="AD32" s="98"/>
      <c r="AF32"/>
      <c r="AG32"/>
    </row>
    <row r="33" spans="1:33" x14ac:dyDescent="0.3">
      <c r="A33" s="132">
        <v>27</v>
      </c>
      <c r="B33" s="95" t="s">
        <v>478</v>
      </c>
      <c r="C33" s="96">
        <v>633366</v>
      </c>
      <c r="D33" s="95" t="s">
        <v>24</v>
      </c>
      <c r="E33" s="123">
        <v>36263</v>
      </c>
      <c r="F33" s="100">
        <v>0</v>
      </c>
      <c r="G33" s="119">
        <v>0</v>
      </c>
      <c r="H33" s="100">
        <v>0</v>
      </c>
      <c r="I33" s="102">
        <v>0</v>
      </c>
      <c r="J33" s="162">
        <v>0</v>
      </c>
      <c r="K33" s="163">
        <v>76.05</v>
      </c>
      <c r="L33" s="163">
        <v>0</v>
      </c>
      <c r="M33" s="163">
        <v>86.129000000000005</v>
      </c>
      <c r="N33" s="164">
        <v>76.091999999999999</v>
      </c>
      <c r="O33" s="100">
        <v>0</v>
      </c>
      <c r="P33" s="101">
        <v>0</v>
      </c>
      <c r="Q33" s="101">
        <v>18.145</v>
      </c>
      <c r="R33" s="101">
        <v>0</v>
      </c>
      <c r="S33" s="101">
        <v>0</v>
      </c>
      <c r="T33" s="101">
        <v>100.48899999999999</v>
      </c>
      <c r="U33" s="101">
        <v>0</v>
      </c>
      <c r="V33" s="119">
        <v>0</v>
      </c>
      <c r="W33" s="100">
        <v>0</v>
      </c>
      <c r="X33" s="102">
        <v>0</v>
      </c>
      <c r="Y33" s="111">
        <v>186.61799999999999</v>
      </c>
      <c r="Z33" s="124">
        <v>28</v>
      </c>
      <c r="AA33" s="127">
        <v>1</v>
      </c>
      <c r="AB33"/>
      <c r="AC33" s="98"/>
      <c r="AD33" s="98"/>
      <c r="AF33"/>
      <c r="AG33"/>
    </row>
    <row r="34" spans="1:33" x14ac:dyDescent="0.3">
      <c r="A34" s="132">
        <v>28</v>
      </c>
      <c r="B34" s="95" t="s">
        <v>475</v>
      </c>
      <c r="C34" s="96">
        <v>606741</v>
      </c>
      <c r="D34" s="95" t="s">
        <v>29</v>
      </c>
      <c r="E34" s="123">
        <v>34465</v>
      </c>
      <c r="F34" s="100">
        <v>0</v>
      </c>
      <c r="G34" s="119">
        <v>0</v>
      </c>
      <c r="H34" s="100">
        <v>0</v>
      </c>
      <c r="I34" s="102">
        <v>0</v>
      </c>
      <c r="J34" s="162">
        <v>3.1138778547203239</v>
      </c>
      <c r="K34" s="163">
        <v>117</v>
      </c>
      <c r="L34" s="163">
        <v>0</v>
      </c>
      <c r="M34" s="163">
        <v>0</v>
      </c>
      <c r="N34" s="164">
        <v>152.166</v>
      </c>
      <c r="O34" s="100">
        <v>0</v>
      </c>
      <c r="P34" s="101">
        <v>0</v>
      </c>
      <c r="Q34" s="101">
        <v>9.1660000000000004</v>
      </c>
      <c r="R34" s="101">
        <v>0</v>
      </c>
      <c r="S34" s="101">
        <v>0</v>
      </c>
      <c r="T34" s="101">
        <v>25.157999999999998</v>
      </c>
      <c r="U34" s="101">
        <v>0</v>
      </c>
      <c r="V34" s="119">
        <v>0</v>
      </c>
      <c r="W34" s="100">
        <v>0</v>
      </c>
      <c r="X34" s="102">
        <v>0</v>
      </c>
      <c r="Y34" s="111">
        <v>177.32399999999998</v>
      </c>
      <c r="Z34" s="124">
        <v>29</v>
      </c>
      <c r="AA34" s="127">
        <v>1</v>
      </c>
      <c r="AB34"/>
      <c r="AC34" s="98"/>
      <c r="AD34" s="98"/>
      <c r="AF34"/>
      <c r="AG34"/>
    </row>
    <row r="35" spans="1:33" x14ac:dyDescent="0.3">
      <c r="A35" s="132">
        <v>29</v>
      </c>
      <c r="B35" s="95" t="s">
        <v>525</v>
      </c>
      <c r="C35" s="96">
        <v>640480</v>
      </c>
      <c r="D35" s="95" t="s">
        <v>53</v>
      </c>
      <c r="E35" s="123">
        <v>37623</v>
      </c>
      <c r="F35" s="100">
        <v>0</v>
      </c>
      <c r="G35" s="119">
        <v>53.336000000000006</v>
      </c>
      <c r="H35" s="100">
        <v>0</v>
      </c>
      <c r="I35" s="102">
        <v>56.152999999999999</v>
      </c>
      <c r="J35" s="162">
        <v>0</v>
      </c>
      <c r="K35" s="163">
        <v>0</v>
      </c>
      <c r="L35" s="163">
        <v>0</v>
      </c>
      <c r="M35" s="163">
        <v>27.57</v>
      </c>
      <c r="N35" s="164">
        <v>38.07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25.172999999999998</v>
      </c>
      <c r="U35" s="101">
        <v>0</v>
      </c>
      <c r="V35" s="119">
        <v>0</v>
      </c>
      <c r="W35" s="100">
        <v>0</v>
      </c>
      <c r="X35" s="102">
        <v>0</v>
      </c>
      <c r="Y35" s="111">
        <v>172.732</v>
      </c>
      <c r="Z35" s="124">
        <v>30</v>
      </c>
      <c r="AA35" s="127">
        <v>1</v>
      </c>
      <c r="AB35"/>
      <c r="AC35" s="98"/>
      <c r="AD35" s="98"/>
      <c r="AF35"/>
      <c r="AG35"/>
    </row>
    <row r="36" spans="1:33" x14ac:dyDescent="0.3">
      <c r="A36" s="132">
        <v>30</v>
      </c>
      <c r="B36" s="95" t="s">
        <v>487</v>
      </c>
      <c r="C36" s="96">
        <v>641334</v>
      </c>
      <c r="D36" s="95" t="s">
        <v>29</v>
      </c>
      <c r="E36" s="123">
        <v>37288</v>
      </c>
      <c r="F36" s="100">
        <v>27.15743361900288</v>
      </c>
      <c r="G36" s="119">
        <v>0</v>
      </c>
      <c r="H36" s="100">
        <v>0</v>
      </c>
      <c r="I36" s="102">
        <v>56.15</v>
      </c>
      <c r="J36" s="162">
        <v>0</v>
      </c>
      <c r="K36" s="163">
        <v>58.502000000000002</v>
      </c>
      <c r="L36" s="163">
        <v>0</v>
      </c>
      <c r="M36" s="163">
        <v>13.811999999999999</v>
      </c>
      <c r="N36" s="164">
        <v>76.090999999999994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12.680999999999999</v>
      </c>
      <c r="U36" s="101">
        <v>0</v>
      </c>
      <c r="V36" s="119">
        <v>0</v>
      </c>
      <c r="W36" s="100">
        <v>0</v>
      </c>
      <c r="X36" s="102">
        <v>0</v>
      </c>
      <c r="Y36" s="111">
        <v>172.07943361900288</v>
      </c>
      <c r="Z36" s="124">
        <v>31</v>
      </c>
      <c r="AA36" s="127">
        <v>1</v>
      </c>
      <c r="AB36"/>
      <c r="AC36" s="98"/>
      <c r="AD36" s="98"/>
      <c r="AF36"/>
      <c r="AG36"/>
    </row>
    <row r="37" spans="1:33" x14ac:dyDescent="0.3">
      <c r="A37" s="132">
        <v>31</v>
      </c>
      <c r="B37" s="95" t="s">
        <v>507</v>
      </c>
      <c r="C37" s="96">
        <v>626476</v>
      </c>
      <c r="D37" s="95" t="s">
        <v>31</v>
      </c>
      <c r="E37" s="123">
        <v>36949</v>
      </c>
      <c r="F37" s="100">
        <v>13.377813473970647</v>
      </c>
      <c r="G37" s="119">
        <v>0</v>
      </c>
      <c r="H37" s="100">
        <v>13.791493717548203</v>
      </c>
      <c r="I37" s="102">
        <v>56.152000000000001</v>
      </c>
      <c r="J37" s="162">
        <v>0</v>
      </c>
      <c r="K37" s="163">
        <v>18.733000000000001</v>
      </c>
      <c r="L37" s="163">
        <v>102.49999999999999</v>
      </c>
      <c r="M37" s="163">
        <v>55.128</v>
      </c>
      <c r="N37" s="164">
        <v>0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111">
        <v>172.02981347397065</v>
      </c>
      <c r="Z37" s="124">
        <v>32</v>
      </c>
      <c r="AA37" s="127">
        <v>1</v>
      </c>
      <c r="AB37"/>
      <c r="AC37" s="98"/>
      <c r="AD37" s="98"/>
      <c r="AF37"/>
      <c r="AG37"/>
    </row>
    <row r="38" spans="1:33" x14ac:dyDescent="0.3">
      <c r="A38" s="132">
        <v>32</v>
      </c>
      <c r="B38" s="95" t="s">
        <v>496</v>
      </c>
      <c r="C38" s="96">
        <v>641150</v>
      </c>
      <c r="D38" s="95" t="s">
        <v>400</v>
      </c>
      <c r="E38" s="123">
        <v>37535</v>
      </c>
      <c r="F38" s="100">
        <v>22.808818289881263</v>
      </c>
      <c r="G38" s="119">
        <v>53.330000000000005</v>
      </c>
      <c r="H38" s="100">
        <v>34.593926143578983</v>
      </c>
      <c r="I38" s="102">
        <v>28.085000000000001</v>
      </c>
      <c r="J38" s="162">
        <v>0</v>
      </c>
      <c r="K38" s="163">
        <v>37.448</v>
      </c>
      <c r="L38" s="163">
        <v>0</v>
      </c>
      <c r="M38" s="163">
        <v>55.126999999999995</v>
      </c>
      <c r="N38" s="164">
        <v>76.084999999999994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111">
        <v>164.008926143579</v>
      </c>
      <c r="Z38" s="124">
        <v>33</v>
      </c>
      <c r="AA38" s="127">
        <v>1</v>
      </c>
      <c r="AB38"/>
      <c r="AC38" s="98"/>
      <c r="AD38" s="98"/>
      <c r="AF38"/>
      <c r="AG38"/>
    </row>
    <row r="39" spans="1:33" x14ac:dyDescent="0.3">
      <c r="A39" s="132">
        <v>33</v>
      </c>
      <c r="B39" s="95" t="s">
        <v>524</v>
      </c>
      <c r="C39" s="96">
        <v>664621</v>
      </c>
      <c r="D39" s="95" t="s">
        <v>155</v>
      </c>
      <c r="E39" s="123">
        <v>37990</v>
      </c>
      <c r="F39" s="100">
        <v>0</v>
      </c>
      <c r="G39" s="119">
        <v>53.333000000000006</v>
      </c>
      <c r="H39" s="100">
        <v>6.896746858774101</v>
      </c>
      <c r="I39" s="102">
        <v>28.096</v>
      </c>
      <c r="J39" s="162">
        <v>0</v>
      </c>
      <c r="K39" s="163">
        <v>37.442</v>
      </c>
      <c r="L39" s="163">
        <v>82</v>
      </c>
      <c r="M39" s="163">
        <v>27.573</v>
      </c>
      <c r="N39" s="164">
        <v>19.021000000000001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111">
        <v>163.429</v>
      </c>
      <c r="Z39" s="124">
        <v>34</v>
      </c>
      <c r="AA39" s="127">
        <v>1</v>
      </c>
      <c r="AB39"/>
      <c r="AC39" s="98"/>
      <c r="AD39" s="98"/>
      <c r="AF39"/>
      <c r="AG39"/>
    </row>
    <row r="40" spans="1:33" x14ac:dyDescent="0.3">
      <c r="A40" s="132">
        <v>34</v>
      </c>
      <c r="B40" s="95" t="s">
        <v>482</v>
      </c>
      <c r="C40" s="96">
        <v>626282</v>
      </c>
      <c r="D40" s="95" t="s">
        <v>106</v>
      </c>
      <c r="E40" s="123">
        <v>36054</v>
      </c>
      <c r="F40" s="100">
        <v>33.424533684926622</v>
      </c>
      <c r="G40" s="119">
        <v>106.658</v>
      </c>
      <c r="H40" s="100">
        <v>0</v>
      </c>
      <c r="I40" s="102">
        <v>56.158999999999999</v>
      </c>
      <c r="J40" s="162">
        <v>0</v>
      </c>
      <c r="K40" s="163">
        <v>0</v>
      </c>
      <c r="L40" s="163">
        <v>0</v>
      </c>
      <c r="M40" s="163">
        <v>0</v>
      </c>
      <c r="N40" s="164">
        <v>0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111">
        <v>162.81700000000001</v>
      </c>
      <c r="Z40" s="124">
        <v>35</v>
      </c>
      <c r="AA40" s="127">
        <v>1</v>
      </c>
      <c r="AB40"/>
      <c r="AC40" s="98"/>
      <c r="AD40" s="98"/>
      <c r="AF40"/>
      <c r="AG40"/>
    </row>
    <row r="41" spans="1:33" x14ac:dyDescent="0.3">
      <c r="A41" s="132">
        <v>35</v>
      </c>
      <c r="B41" s="95" t="s">
        <v>1833</v>
      </c>
      <c r="C41" s="96">
        <v>666690</v>
      </c>
      <c r="D41" s="95" t="s">
        <v>397</v>
      </c>
      <c r="E41" s="123">
        <v>38374</v>
      </c>
      <c r="F41" s="100">
        <v>0</v>
      </c>
      <c r="G41" s="119">
        <v>53.339000000000006</v>
      </c>
      <c r="H41" s="100">
        <v>0</v>
      </c>
      <c r="I41" s="102">
        <v>14.087999999999999</v>
      </c>
      <c r="J41" s="162">
        <v>0</v>
      </c>
      <c r="K41" s="163">
        <v>93.6</v>
      </c>
      <c r="L41" s="163">
        <v>0</v>
      </c>
      <c r="M41" s="163">
        <v>0</v>
      </c>
      <c r="N41" s="164">
        <v>76.087999999999994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111">
        <v>161.02699999999999</v>
      </c>
      <c r="Z41" s="124">
        <v>36</v>
      </c>
      <c r="AA41" s="127">
        <v>1</v>
      </c>
      <c r="AB41"/>
      <c r="AC41" s="98"/>
      <c r="AD41" s="98"/>
      <c r="AF41"/>
      <c r="AG41"/>
    </row>
    <row r="42" spans="1:33" x14ac:dyDescent="0.3">
      <c r="A42" s="132">
        <v>36</v>
      </c>
      <c r="B42" s="95" t="s">
        <v>485</v>
      </c>
      <c r="C42" s="96">
        <v>644021</v>
      </c>
      <c r="D42" s="95" t="s">
        <v>397</v>
      </c>
      <c r="E42" s="123">
        <v>36880</v>
      </c>
      <c r="F42" s="100">
        <v>0</v>
      </c>
      <c r="G42" s="119">
        <v>26.692</v>
      </c>
      <c r="H42" s="100">
        <v>21.550083933669065</v>
      </c>
      <c r="I42" s="102">
        <v>56.149000000000001</v>
      </c>
      <c r="J42" s="162">
        <v>0</v>
      </c>
      <c r="K42" s="163">
        <v>0</v>
      </c>
      <c r="L42" s="163">
        <v>0</v>
      </c>
      <c r="M42" s="163">
        <v>55.120999999999995</v>
      </c>
      <c r="N42" s="164">
        <v>76.081999999999994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111">
        <v>158.923</v>
      </c>
      <c r="Z42" s="124">
        <v>37</v>
      </c>
      <c r="AA42" s="127">
        <v>1</v>
      </c>
      <c r="AB42"/>
      <c r="AC42" s="98"/>
      <c r="AD42" s="98"/>
      <c r="AF42"/>
      <c r="AG42"/>
    </row>
    <row r="43" spans="1:33" x14ac:dyDescent="0.3">
      <c r="A43" s="132">
        <v>37</v>
      </c>
      <c r="B43" s="95" t="s">
        <v>493</v>
      </c>
      <c r="C43" s="96">
        <v>646118</v>
      </c>
      <c r="D43" s="95" t="s">
        <v>39</v>
      </c>
      <c r="E43" s="123">
        <v>37265</v>
      </c>
      <c r="F43" s="100">
        <v>0</v>
      </c>
      <c r="G43" s="119">
        <v>26.694000000000003</v>
      </c>
      <c r="H43" s="100">
        <v>0</v>
      </c>
      <c r="I43" s="102">
        <v>28.102999999999998</v>
      </c>
      <c r="J43" s="162">
        <v>0</v>
      </c>
      <c r="K43" s="163">
        <v>76.05</v>
      </c>
      <c r="L43" s="163">
        <v>0</v>
      </c>
      <c r="M43" s="163">
        <v>0</v>
      </c>
      <c r="N43" s="164">
        <v>76.084000000000003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25.120999999999999</v>
      </c>
      <c r="U43" s="101">
        <v>0</v>
      </c>
      <c r="V43" s="119">
        <v>0</v>
      </c>
      <c r="W43" s="100">
        <v>0</v>
      </c>
      <c r="X43" s="102">
        <v>0</v>
      </c>
      <c r="Y43" s="111">
        <v>156.00200000000001</v>
      </c>
      <c r="Z43" s="124">
        <v>38</v>
      </c>
      <c r="AA43" s="127">
        <v>1</v>
      </c>
      <c r="AB43"/>
      <c r="AC43" s="98"/>
      <c r="AD43" s="98"/>
      <c r="AF43"/>
      <c r="AG43"/>
    </row>
    <row r="44" spans="1:33" x14ac:dyDescent="0.3">
      <c r="A44" s="132">
        <v>38</v>
      </c>
      <c r="B44" s="95" t="s">
        <v>486</v>
      </c>
      <c r="C44" s="96">
        <v>653775</v>
      </c>
      <c r="D44" s="95" t="s">
        <v>106</v>
      </c>
      <c r="E44" s="123">
        <v>37455</v>
      </c>
      <c r="F44" s="100">
        <v>6.6869067369853239</v>
      </c>
      <c r="G44" s="119">
        <v>53.337000000000003</v>
      </c>
      <c r="H44" s="100">
        <v>13.797493717548202</v>
      </c>
      <c r="I44" s="102">
        <v>28.084</v>
      </c>
      <c r="J44" s="162">
        <v>0</v>
      </c>
      <c r="K44" s="163">
        <v>9.3879999999999999</v>
      </c>
      <c r="L44" s="163">
        <v>0</v>
      </c>
      <c r="M44" s="163">
        <v>55.123999999999995</v>
      </c>
      <c r="N44" s="164">
        <v>0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0</v>
      </c>
      <c r="W44" s="100">
        <v>0</v>
      </c>
      <c r="X44" s="102">
        <v>0</v>
      </c>
      <c r="Y44" s="111">
        <v>136.54500000000002</v>
      </c>
      <c r="Z44" s="124">
        <v>39</v>
      </c>
      <c r="AA44" s="127">
        <v>1</v>
      </c>
      <c r="AB44"/>
      <c r="AC44" s="98"/>
      <c r="AD44" s="98"/>
      <c r="AF44"/>
      <c r="AG44"/>
    </row>
    <row r="45" spans="1:33" x14ac:dyDescent="0.3">
      <c r="A45" s="132">
        <v>39</v>
      </c>
      <c r="B45" s="95" t="s">
        <v>1589</v>
      </c>
      <c r="C45" s="96">
        <v>671998</v>
      </c>
      <c r="D45" s="95" t="s">
        <v>424</v>
      </c>
      <c r="E45" s="123">
        <v>38390</v>
      </c>
      <c r="F45" s="100">
        <v>2.8382391741392325</v>
      </c>
      <c r="G45" s="119">
        <v>0</v>
      </c>
      <c r="H45" s="100">
        <v>22.486051993326335</v>
      </c>
      <c r="I45" s="102">
        <v>112.28999999999999</v>
      </c>
      <c r="J45" s="162">
        <v>0</v>
      </c>
      <c r="K45" s="163">
        <v>0</v>
      </c>
      <c r="L45" s="163">
        <v>0</v>
      </c>
      <c r="M45" s="163">
        <v>0</v>
      </c>
      <c r="N45" s="164">
        <v>19.02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111">
        <v>134.14823917413923</v>
      </c>
      <c r="Z45" s="124">
        <v>40</v>
      </c>
      <c r="AA45" s="127">
        <v>1</v>
      </c>
      <c r="AB45"/>
      <c r="AC45" s="98"/>
      <c r="AD45" s="98"/>
      <c r="AF45"/>
      <c r="AG45"/>
    </row>
    <row r="46" spans="1:33" x14ac:dyDescent="0.3">
      <c r="A46" s="132">
        <v>40</v>
      </c>
      <c r="B46" s="95" t="s">
        <v>491</v>
      </c>
      <c r="C46" s="96">
        <v>663597</v>
      </c>
      <c r="D46" s="95" t="s">
        <v>173</v>
      </c>
      <c r="E46" s="123">
        <v>36910</v>
      </c>
      <c r="F46" s="100">
        <v>6.6909067369853243</v>
      </c>
      <c r="G46" s="119">
        <v>26.689</v>
      </c>
      <c r="H46" s="100">
        <v>6.9097468587741009</v>
      </c>
      <c r="I46" s="102">
        <v>28.100999999999999</v>
      </c>
      <c r="J46" s="162">
        <v>2.738549996318894</v>
      </c>
      <c r="K46" s="163">
        <v>37.443999999999996</v>
      </c>
      <c r="L46" s="163">
        <v>66.625</v>
      </c>
      <c r="M46" s="163">
        <v>27.564</v>
      </c>
      <c r="N46" s="164">
        <v>76.09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111">
        <v>130.88</v>
      </c>
      <c r="Z46" s="124">
        <v>41</v>
      </c>
      <c r="AA46" s="127">
        <v>1</v>
      </c>
      <c r="AB46"/>
      <c r="AC46" s="98"/>
      <c r="AD46" s="98"/>
      <c r="AF46"/>
      <c r="AG46"/>
    </row>
    <row r="47" spans="1:33" x14ac:dyDescent="0.3">
      <c r="A47" s="132">
        <v>41</v>
      </c>
      <c r="B47" s="95" t="s">
        <v>1840</v>
      </c>
      <c r="C47" s="96">
        <v>676771</v>
      </c>
      <c r="D47" s="95" t="s">
        <v>50</v>
      </c>
      <c r="E47" s="123">
        <v>38761</v>
      </c>
      <c r="F47" s="100">
        <v>0</v>
      </c>
      <c r="G47" s="119">
        <v>26.677000000000003</v>
      </c>
      <c r="H47" s="100">
        <v>0</v>
      </c>
      <c r="I47" s="102">
        <v>28.097999999999999</v>
      </c>
      <c r="J47" s="162">
        <v>0</v>
      </c>
      <c r="K47" s="163">
        <v>37.442999999999998</v>
      </c>
      <c r="L47" s="163">
        <v>0</v>
      </c>
      <c r="M47" s="163">
        <v>0</v>
      </c>
      <c r="N47" s="164">
        <v>76.088999999999999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111">
        <v>130.864</v>
      </c>
      <c r="Z47" s="124">
        <v>42</v>
      </c>
      <c r="AA47" s="127">
        <v>1</v>
      </c>
      <c r="AB47"/>
      <c r="AC47" s="98"/>
      <c r="AD47" s="98"/>
      <c r="AF47"/>
      <c r="AG47"/>
    </row>
    <row r="48" spans="1:33" x14ac:dyDescent="0.3">
      <c r="A48" s="132">
        <v>42</v>
      </c>
      <c r="B48" s="95" t="s">
        <v>518</v>
      </c>
      <c r="C48" s="96">
        <v>650651</v>
      </c>
      <c r="D48" s="95" t="s">
        <v>426</v>
      </c>
      <c r="E48" s="123">
        <v>37936</v>
      </c>
      <c r="F48" s="100">
        <v>11.23395669655693</v>
      </c>
      <c r="G48" s="119">
        <v>26.687000000000001</v>
      </c>
      <c r="H48" s="100">
        <v>11.073056365945273</v>
      </c>
      <c r="I48" s="102">
        <v>56.144999999999996</v>
      </c>
      <c r="J48" s="162">
        <v>0</v>
      </c>
      <c r="K48" s="163">
        <v>0</v>
      </c>
      <c r="L48" s="163">
        <v>0</v>
      </c>
      <c r="M48" s="163">
        <v>13.805999999999999</v>
      </c>
      <c r="N48" s="164">
        <v>38.071999999999996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111">
        <v>120.904</v>
      </c>
      <c r="Z48" s="124">
        <v>43</v>
      </c>
      <c r="AA48" s="127">
        <v>1</v>
      </c>
      <c r="AB48"/>
      <c r="AC48" s="98"/>
      <c r="AD48" s="98"/>
      <c r="AF48"/>
      <c r="AG48"/>
    </row>
    <row r="49" spans="1:33" x14ac:dyDescent="0.3">
      <c r="A49" s="132">
        <v>43</v>
      </c>
      <c r="B49" s="95" t="s">
        <v>1296</v>
      </c>
      <c r="C49" s="96">
        <v>644308</v>
      </c>
      <c r="D49" s="95" t="s">
        <v>397</v>
      </c>
      <c r="E49" s="123">
        <v>38310</v>
      </c>
      <c r="F49" s="100">
        <v>6.6919067369853238</v>
      </c>
      <c r="G49" s="119">
        <v>26.674000000000003</v>
      </c>
      <c r="H49" s="100">
        <v>3.4793734293870506</v>
      </c>
      <c r="I49" s="102">
        <v>14.097</v>
      </c>
      <c r="J49" s="162">
        <v>2.4911202299367248</v>
      </c>
      <c r="K49" s="163">
        <v>37.446999999999996</v>
      </c>
      <c r="L49" s="163">
        <v>0</v>
      </c>
      <c r="M49" s="163">
        <v>27.562999999999999</v>
      </c>
      <c r="N49" s="164">
        <v>76.081000000000003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111">
        <v>116.852</v>
      </c>
      <c r="Z49" s="124">
        <v>44</v>
      </c>
      <c r="AA49" s="127">
        <v>1</v>
      </c>
      <c r="AB49"/>
      <c r="AC49" s="98"/>
      <c r="AD49" s="98"/>
      <c r="AF49"/>
      <c r="AG49"/>
    </row>
    <row r="50" spans="1:33" x14ac:dyDescent="0.3">
      <c r="A50" s="132">
        <v>44</v>
      </c>
      <c r="B50" s="95" t="s">
        <v>3171</v>
      </c>
      <c r="C50" s="96">
        <v>658678</v>
      </c>
      <c r="D50" s="95" t="s">
        <v>50</v>
      </c>
      <c r="E50" s="123">
        <v>37910</v>
      </c>
      <c r="F50" s="100">
        <v>6.7009067369853241</v>
      </c>
      <c r="G50" s="119">
        <v>26.675000000000001</v>
      </c>
      <c r="H50" s="100">
        <v>13.796493717548202</v>
      </c>
      <c r="I50" s="102">
        <v>28.102</v>
      </c>
      <c r="J50" s="162">
        <v>2.7375499963188941</v>
      </c>
      <c r="K50" s="163">
        <v>58.500999999999998</v>
      </c>
      <c r="L50" s="163">
        <v>0</v>
      </c>
      <c r="M50" s="163">
        <v>27.567999999999998</v>
      </c>
      <c r="N50" s="164">
        <v>38.067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111">
        <v>113.27799999999999</v>
      </c>
      <c r="Z50" s="124">
        <v>45</v>
      </c>
      <c r="AA50" s="127">
        <v>1</v>
      </c>
      <c r="AB50"/>
      <c r="AC50" s="98"/>
      <c r="AD50" s="98"/>
      <c r="AF50"/>
      <c r="AG50"/>
    </row>
    <row r="51" spans="1:33" x14ac:dyDescent="0.3">
      <c r="A51" s="132">
        <v>45</v>
      </c>
      <c r="B51" s="95" t="s">
        <v>1236</v>
      </c>
      <c r="C51" s="96">
        <v>651418</v>
      </c>
      <c r="D51" s="95" t="s">
        <v>54</v>
      </c>
      <c r="E51" s="123">
        <v>37438</v>
      </c>
      <c r="F51" s="100">
        <v>22.808818289881263</v>
      </c>
      <c r="G51" s="119">
        <v>26.691000000000003</v>
      </c>
      <c r="H51" s="100">
        <v>17.299963071789492</v>
      </c>
      <c r="I51" s="102">
        <v>14.091999999999999</v>
      </c>
      <c r="J51" s="162">
        <v>1.0900755505387472</v>
      </c>
      <c r="K51" s="163">
        <v>18.735999999999997</v>
      </c>
      <c r="L51" s="163">
        <v>66.625</v>
      </c>
      <c r="M51" s="163">
        <v>55.125999999999998</v>
      </c>
      <c r="N51" s="164">
        <v>0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111">
        <v>110.61596307178949</v>
      </c>
      <c r="Z51" s="124">
        <v>46</v>
      </c>
      <c r="AA51" s="127">
        <v>1</v>
      </c>
      <c r="AB51"/>
      <c r="AC51" s="98"/>
      <c r="AD51" s="98"/>
      <c r="AF51"/>
      <c r="AG51"/>
    </row>
    <row r="52" spans="1:33" x14ac:dyDescent="0.3">
      <c r="A52" s="132">
        <v>46</v>
      </c>
      <c r="B52" s="95" t="s">
        <v>499</v>
      </c>
      <c r="C52" s="96">
        <v>653929</v>
      </c>
      <c r="D52" s="95" t="s">
        <v>400</v>
      </c>
      <c r="E52" s="123">
        <v>37314</v>
      </c>
      <c r="F52" s="100">
        <v>17.547244838370201</v>
      </c>
      <c r="G52" s="119">
        <v>26.69</v>
      </c>
      <c r="H52" s="100">
        <v>11.076056365945274</v>
      </c>
      <c r="I52" s="102">
        <v>28.076999999999998</v>
      </c>
      <c r="J52" s="162">
        <v>2.4911022837762591</v>
      </c>
      <c r="K52" s="163">
        <v>37.445999999999998</v>
      </c>
      <c r="L52" s="163">
        <v>0</v>
      </c>
      <c r="M52" s="163">
        <v>55.122</v>
      </c>
      <c r="N52" s="164">
        <v>38.070999999999998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111">
        <v>109.889</v>
      </c>
      <c r="Z52" s="124">
        <v>47</v>
      </c>
      <c r="AA52" s="127">
        <v>1</v>
      </c>
      <c r="AB52"/>
      <c r="AC52" s="98"/>
      <c r="AD52" s="98"/>
      <c r="AF52"/>
      <c r="AG52"/>
    </row>
    <row r="53" spans="1:33" x14ac:dyDescent="0.3">
      <c r="A53" s="132">
        <v>47</v>
      </c>
      <c r="B53" s="95" t="s">
        <v>501</v>
      </c>
      <c r="C53" s="96">
        <v>641703</v>
      </c>
      <c r="D53" s="95" t="s">
        <v>426</v>
      </c>
      <c r="E53" s="123">
        <v>37446</v>
      </c>
      <c r="F53" s="100">
        <v>11.236956696556929</v>
      </c>
      <c r="G53" s="119">
        <v>53.343000000000004</v>
      </c>
      <c r="H53" s="100">
        <v>0</v>
      </c>
      <c r="I53" s="102">
        <v>28.08</v>
      </c>
      <c r="J53" s="162">
        <v>0</v>
      </c>
      <c r="K53" s="163">
        <v>18.730999999999998</v>
      </c>
      <c r="L53" s="163">
        <v>0</v>
      </c>
      <c r="M53" s="163">
        <v>27.570999999999998</v>
      </c>
      <c r="N53" s="164">
        <v>0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111">
        <v>108.994</v>
      </c>
      <c r="Z53" s="124">
        <v>48</v>
      </c>
      <c r="AA53" s="127">
        <v>1</v>
      </c>
      <c r="AB53"/>
      <c r="AC53" s="98"/>
      <c r="AD53" s="98"/>
      <c r="AF53"/>
      <c r="AG53"/>
    </row>
    <row r="54" spans="1:33" x14ac:dyDescent="0.3">
      <c r="A54" s="132">
        <v>48</v>
      </c>
      <c r="B54" s="95" t="s">
        <v>1293</v>
      </c>
      <c r="C54" s="96">
        <v>661608</v>
      </c>
      <c r="D54" s="95" t="s">
        <v>50</v>
      </c>
      <c r="E54" s="123">
        <v>38249</v>
      </c>
      <c r="F54" s="100">
        <v>6.6949067369853239</v>
      </c>
      <c r="G54" s="119">
        <v>53.332000000000001</v>
      </c>
      <c r="H54" s="100">
        <v>0</v>
      </c>
      <c r="I54" s="102">
        <v>0</v>
      </c>
      <c r="J54" s="162">
        <v>0</v>
      </c>
      <c r="K54" s="163">
        <v>0</v>
      </c>
      <c r="L54" s="163">
        <v>0</v>
      </c>
      <c r="M54" s="163">
        <v>55.125</v>
      </c>
      <c r="N54" s="164">
        <v>0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111">
        <v>108.45699999999999</v>
      </c>
      <c r="Z54" s="124">
        <v>49</v>
      </c>
      <c r="AA54" s="127">
        <v>1</v>
      </c>
      <c r="AB54"/>
      <c r="AC54" s="98"/>
      <c r="AD54" s="98"/>
      <c r="AF54"/>
      <c r="AG54"/>
    </row>
    <row r="55" spans="1:33" x14ac:dyDescent="0.3">
      <c r="A55" s="132">
        <v>49</v>
      </c>
      <c r="B55" s="95" t="s">
        <v>484</v>
      </c>
      <c r="C55" s="96">
        <v>623030</v>
      </c>
      <c r="D55" s="95" t="s">
        <v>53</v>
      </c>
      <c r="E55" s="123">
        <v>36556</v>
      </c>
      <c r="F55" s="100">
        <v>20.893333553079138</v>
      </c>
      <c r="G55" s="119">
        <v>0</v>
      </c>
      <c r="H55" s="100">
        <v>21.549083933669063</v>
      </c>
      <c r="I55" s="102">
        <v>28.077999999999999</v>
      </c>
      <c r="J55" s="162">
        <v>5.4730999926377883</v>
      </c>
      <c r="K55" s="163">
        <v>58.503999999999998</v>
      </c>
      <c r="L55" s="163">
        <v>0</v>
      </c>
      <c r="M55" s="163">
        <v>55.123999999999995</v>
      </c>
      <c r="N55" s="164">
        <v>38.067999999999998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111">
        <v>107.47533355307914</v>
      </c>
      <c r="Z55" s="124">
        <v>50</v>
      </c>
      <c r="AA55" s="127">
        <v>1</v>
      </c>
      <c r="AB55"/>
      <c r="AC55" s="98"/>
      <c r="AD55" s="98"/>
      <c r="AF55"/>
      <c r="AG55"/>
    </row>
    <row r="56" spans="1:33" x14ac:dyDescent="0.3">
      <c r="A56" s="132">
        <v>50</v>
      </c>
      <c r="B56" s="95" t="s">
        <v>511</v>
      </c>
      <c r="C56" s="96">
        <v>652943</v>
      </c>
      <c r="D56" s="95" t="s">
        <v>106</v>
      </c>
      <c r="E56" s="123">
        <v>37709</v>
      </c>
      <c r="F56" s="100">
        <v>3.3664533684926621</v>
      </c>
      <c r="G56" s="119">
        <v>26.665000000000003</v>
      </c>
      <c r="H56" s="100">
        <v>3.4743734293870507</v>
      </c>
      <c r="I56" s="102">
        <v>28.094999999999999</v>
      </c>
      <c r="J56" s="162">
        <v>1.8653181403465422</v>
      </c>
      <c r="K56" s="163">
        <v>9.3679999999999986</v>
      </c>
      <c r="L56" s="163">
        <v>51.253999999999991</v>
      </c>
      <c r="M56" s="163">
        <v>13.802</v>
      </c>
      <c r="N56" s="164">
        <v>0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111">
        <v>106.014</v>
      </c>
      <c r="Z56" s="124">
        <v>51</v>
      </c>
      <c r="AA56" s="127">
        <v>1</v>
      </c>
      <c r="AB56"/>
      <c r="AC56" s="98"/>
      <c r="AD56" s="98"/>
      <c r="AF56"/>
      <c r="AG56"/>
    </row>
    <row r="57" spans="1:33" x14ac:dyDescent="0.3">
      <c r="A57" s="132">
        <v>51</v>
      </c>
      <c r="B57" s="95" t="s">
        <v>464</v>
      </c>
      <c r="C57" s="96">
        <v>601195</v>
      </c>
      <c r="D57" s="95" t="s">
        <v>29</v>
      </c>
      <c r="E57" s="123">
        <v>33918</v>
      </c>
      <c r="F57" s="100">
        <v>0</v>
      </c>
      <c r="G57" s="119">
        <v>0</v>
      </c>
      <c r="H57" s="100">
        <v>0</v>
      </c>
      <c r="I57" s="102">
        <v>0</v>
      </c>
      <c r="J57" s="162">
        <v>0</v>
      </c>
      <c r="K57" s="163">
        <v>0</v>
      </c>
      <c r="L57" s="163">
        <v>0</v>
      </c>
      <c r="M57" s="163">
        <v>0</v>
      </c>
      <c r="N57" s="164">
        <v>0</v>
      </c>
      <c r="O57" s="100">
        <v>0</v>
      </c>
      <c r="P57" s="101">
        <v>95.693000000000012</v>
      </c>
      <c r="Q57" s="101">
        <v>72.495000000000005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111">
        <v>95.693000000000012</v>
      </c>
      <c r="Z57" s="124">
        <v>14</v>
      </c>
      <c r="AA57" s="127">
        <v>-37</v>
      </c>
      <c r="AB57"/>
      <c r="AC57" s="98"/>
      <c r="AD57" s="98"/>
      <c r="AF57"/>
      <c r="AG57"/>
    </row>
    <row r="58" spans="1:33" x14ac:dyDescent="0.3">
      <c r="A58" s="132">
        <v>52</v>
      </c>
      <c r="B58" s="95" t="s">
        <v>504</v>
      </c>
      <c r="C58" s="96">
        <v>633683</v>
      </c>
      <c r="D58" s="95" t="s">
        <v>54</v>
      </c>
      <c r="E58" s="123">
        <v>36992</v>
      </c>
      <c r="F58" s="100">
        <v>5.6184783482784644</v>
      </c>
      <c r="G58" s="119">
        <v>26.678000000000001</v>
      </c>
      <c r="H58" s="100">
        <v>5.5510281829726367</v>
      </c>
      <c r="I58" s="102">
        <v>14.083</v>
      </c>
      <c r="J58" s="162">
        <v>0.54803777526937358</v>
      </c>
      <c r="K58" s="163">
        <v>0</v>
      </c>
      <c r="L58" s="163">
        <v>51.252999999999993</v>
      </c>
      <c r="M58" s="163">
        <v>6.8939999999999992</v>
      </c>
      <c r="N58" s="164">
        <v>0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111">
        <v>92.013999999999996</v>
      </c>
      <c r="Z58" s="124">
        <v>52</v>
      </c>
      <c r="AA58" s="127">
        <v>0</v>
      </c>
      <c r="AB58"/>
      <c r="AC58" s="98"/>
      <c r="AD58" s="98"/>
      <c r="AF58"/>
      <c r="AG58"/>
    </row>
    <row r="59" spans="1:33" x14ac:dyDescent="0.3">
      <c r="A59" s="132">
        <v>53</v>
      </c>
      <c r="B59" s="95" t="s">
        <v>490</v>
      </c>
      <c r="C59" s="96">
        <v>642123</v>
      </c>
      <c r="D59" s="95" t="s">
        <v>318</v>
      </c>
      <c r="E59" s="123">
        <v>36441</v>
      </c>
      <c r="F59" s="100">
        <v>13.376813473970648</v>
      </c>
      <c r="G59" s="119">
        <v>53.344000000000001</v>
      </c>
      <c r="H59" s="100">
        <v>0</v>
      </c>
      <c r="I59" s="102">
        <v>28.082000000000001</v>
      </c>
      <c r="J59" s="162">
        <v>0</v>
      </c>
      <c r="K59" s="163">
        <v>9.3889999999999993</v>
      </c>
      <c r="L59" s="163">
        <v>0</v>
      </c>
      <c r="M59" s="163">
        <v>0</v>
      </c>
      <c r="N59" s="164">
        <v>0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111">
        <v>90.814999999999998</v>
      </c>
      <c r="Z59" s="124">
        <v>53</v>
      </c>
      <c r="AA59" s="127">
        <v>0</v>
      </c>
      <c r="AB59"/>
      <c r="AC59" s="98"/>
      <c r="AD59" s="98"/>
      <c r="AF59"/>
      <c r="AG59"/>
    </row>
    <row r="60" spans="1:33" x14ac:dyDescent="0.3">
      <c r="A60" s="132">
        <v>54</v>
      </c>
      <c r="B60" s="95" t="s">
        <v>1357</v>
      </c>
      <c r="C60" s="96">
        <v>666697</v>
      </c>
      <c r="D60" s="95" t="s">
        <v>397</v>
      </c>
      <c r="E60" s="123">
        <v>38115</v>
      </c>
      <c r="F60" s="100">
        <v>3.3744533684926621</v>
      </c>
      <c r="G60" s="119">
        <v>53.338000000000001</v>
      </c>
      <c r="H60" s="100">
        <v>13.790493717548202</v>
      </c>
      <c r="I60" s="102">
        <v>28.087999999999997</v>
      </c>
      <c r="J60" s="162">
        <v>0</v>
      </c>
      <c r="K60" s="163">
        <v>0</v>
      </c>
      <c r="L60" s="163">
        <v>0</v>
      </c>
      <c r="M60" s="163">
        <v>6.8949999999999996</v>
      </c>
      <c r="N60" s="164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111">
        <v>88.320999999999998</v>
      </c>
      <c r="Z60" s="124">
        <v>54</v>
      </c>
      <c r="AA60" s="127">
        <v>0</v>
      </c>
      <c r="AB60"/>
      <c r="AC60" s="98"/>
      <c r="AD60" s="98"/>
      <c r="AF60"/>
      <c r="AG60"/>
    </row>
    <row r="61" spans="1:33" x14ac:dyDescent="0.3">
      <c r="A61" s="132">
        <v>55</v>
      </c>
      <c r="B61" s="95" t="s">
        <v>1586</v>
      </c>
      <c r="C61" s="96">
        <v>661988</v>
      </c>
      <c r="D61" s="95" t="s">
        <v>456</v>
      </c>
      <c r="E61" s="123">
        <v>38388</v>
      </c>
      <c r="F61" s="100">
        <v>11.232956696556929</v>
      </c>
      <c r="G61" s="119">
        <v>13.347000000000001</v>
      </c>
      <c r="H61" s="100">
        <v>17.300963071789493</v>
      </c>
      <c r="I61" s="102">
        <v>56.146000000000001</v>
      </c>
      <c r="J61" s="162">
        <v>0</v>
      </c>
      <c r="K61" s="163">
        <v>18.721999999999998</v>
      </c>
      <c r="L61" s="163">
        <v>0</v>
      </c>
      <c r="M61" s="163">
        <v>0</v>
      </c>
      <c r="N61" s="164">
        <v>0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111">
        <v>88.214999999999989</v>
      </c>
      <c r="Z61" s="124">
        <v>55</v>
      </c>
      <c r="AA61" s="127">
        <v>0</v>
      </c>
      <c r="AB61"/>
      <c r="AC61" s="98"/>
      <c r="AD61" s="98"/>
      <c r="AF61"/>
      <c r="AG61"/>
    </row>
    <row r="62" spans="1:33" x14ac:dyDescent="0.3">
      <c r="A62" s="132">
        <v>56</v>
      </c>
      <c r="B62" s="95" t="s">
        <v>1101</v>
      </c>
      <c r="C62" s="96">
        <v>648256</v>
      </c>
      <c r="D62" s="95" t="s">
        <v>397</v>
      </c>
      <c r="E62" s="123">
        <v>37184</v>
      </c>
      <c r="F62" s="100">
        <v>3.3684533684926619</v>
      </c>
      <c r="G62" s="119">
        <v>26.68</v>
      </c>
      <c r="H62" s="100">
        <v>13.795493717548203</v>
      </c>
      <c r="I62" s="102">
        <v>28.074999999999999</v>
      </c>
      <c r="J62" s="162">
        <v>2.4911202299367248</v>
      </c>
      <c r="K62" s="163">
        <v>18.727</v>
      </c>
      <c r="L62" s="163">
        <v>0</v>
      </c>
      <c r="M62" s="163">
        <v>27.574999999999999</v>
      </c>
      <c r="N62" s="164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111">
        <v>82.33</v>
      </c>
      <c r="Z62" s="124">
        <v>56</v>
      </c>
      <c r="AA62" s="127">
        <v>0</v>
      </c>
      <c r="AB62"/>
      <c r="AC62" s="98"/>
      <c r="AD62" s="98"/>
      <c r="AF62"/>
      <c r="AG62"/>
    </row>
    <row r="63" spans="1:33" x14ac:dyDescent="0.3">
      <c r="A63" s="132">
        <v>57</v>
      </c>
      <c r="B63" s="95" t="s">
        <v>1295</v>
      </c>
      <c r="C63" s="96">
        <v>649881</v>
      </c>
      <c r="D63" s="95" t="s">
        <v>173</v>
      </c>
      <c r="E63" s="123">
        <v>38072</v>
      </c>
      <c r="F63" s="100">
        <v>6.6989067369853244</v>
      </c>
      <c r="G63" s="119">
        <v>26.683</v>
      </c>
      <c r="H63" s="100">
        <v>28.009909113769787</v>
      </c>
      <c r="I63" s="102">
        <v>14.097</v>
      </c>
      <c r="J63" s="162">
        <v>3.557514995214563</v>
      </c>
      <c r="K63" s="163">
        <v>9.3810000000000002</v>
      </c>
      <c r="L63" s="163">
        <v>0</v>
      </c>
      <c r="M63" s="163">
        <v>27.564999999999998</v>
      </c>
      <c r="N63" s="164">
        <v>0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111">
        <v>82.257909113769784</v>
      </c>
      <c r="Z63" s="124">
        <v>57</v>
      </c>
      <c r="AA63" s="127">
        <v>0</v>
      </c>
      <c r="AB63"/>
      <c r="AC63" s="98"/>
      <c r="AD63" s="98"/>
      <c r="AF63"/>
      <c r="AG63"/>
    </row>
    <row r="64" spans="1:33" x14ac:dyDescent="0.3">
      <c r="A64" s="132">
        <v>58</v>
      </c>
      <c r="B64" s="95" t="s">
        <v>481</v>
      </c>
      <c r="C64" s="96">
        <v>644854</v>
      </c>
      <c r="D64" s="95" t="s">
        <v>2839</v>
      </c>
      <c r="E64" s="123">
        <v>36262</v>
      </c>
      <c r="F64" s="100">
        <v>17.548244838370202</v>
      </c>
      <c r="G64" s="119">
        <v>53.341000000000001</v>
      </c>
      <c r="H64" s="100">
        <v>0</v>
      </c>
      <c r="I64" s="102">
        <v>0</v>
      </c>
      <c r="J64" s="162">
        <v>1.8880662376217254</v>
      </c>
      <c r="K64" s="163">
        <v>18.73</v>
      </c>
      <c r="L64" s="163">
        <v>0</v>
      </c>
      <c r="M64" s="163">
        <v>27.573999999999998</v>
      </c>
      <c r="N64" s="164">
        <v>0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111">
        <v>80.914999999999992</v>
      </c>
      <c r="Z64" s="124">
        <v>58</v>
      </c>
      <c r="AA64" s="127">
        <v>0</v>
      </c>
      <c r="AB64"/>
      <c r="AC64" s="98"/>
      <c r="AD64" s="98"/>
      <c r="AF64"/>
      <c r="AG64"/>
    </row>
    <row r="65" spans="1:33" x14ac:dyDescent="0.3">
      <c r="A65" s="132">
        <v>59</v>
      </c>
      <c r="B65" s="95" t="s">
        <v>1315</v>
      </c>
      <c r="C65" s="96">
        <v>661180</v>
      </c>
      <c r="D65" s="95" t="s">
        <v>456</v>
      </c>
      <c r="E65" s="123">
        <v>38349</v>
      </c>
      <c r="F65" s="100">
        <v>1.4596195870696163</v>
      </c>
      <c r="G65" s="119">
        <v>0</v>
      </c>
      <c r="H65" s="100">
        <v>5.5430281829726367</v>
      </c>
      <c r="I65" s="102">
        <v>28.090999999999998</v>
      </c>
      <c r="J65" s="162">
        <v>0</v>
      </c>
      <c r="K65" s="163">
        <v>9.3669999999999991</v>
      </c>
      <c r="L65" s="163">
        <v>51.250999999999991</v>
      </c>
      <c r="M65" s="163">
        <v>0</v>
      </c>
      <c r="N65" s="164">
        <v>0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111">
        <v>80.801619587069609</v>
      </c>
      <c r="Z65" s="124">
        <v>59</v>
      </c>
      <c r="AA65" s="127">
        <v>0</v>
      </c>
      <c r="AB65"/>
      <c r="AC65" s="98"/>
      <c r="AD65" s="98"/>
      <c r="AF65"/>
      <c r="AG65"/>
    </row>
    <row r="66" spans="1:33" x14ac:dyDescent="0.3">
      <c r="A66" s="132">
        <v>60</v>
      </c>
      <c r="B66" s="95" t="s">
        <v>1594</v>
      </c>
      <c r="C66" s="96">
        <v>647806</v>
      </c>
      <c r="D66" s="95" t="s">
        <v>109</v>
      </c>
      <c r="E66" s="123">
        <v>38363</v>
      </c>
      <c r="F66" s="100">
        <v>11.235956696556929</v>
      </c>
      <c r="G66" s="119">
        <v>53.329000000000001</v>
      </c>
      <c r="H66" s="100">
        <v>5.5510281829726367</v>
      </c>
      <c r="I66" s="102">
        <v>14.09</v>
      </c>
      <c r="J66" s="162">
        <v>0</v>
      </c>
      <c r="K66" s="163">
        <v>9.3729999999999993</v>
      </c>
      <c r="L66" s="163">
        <v>0</v>
      </c>
      <c r="M66" s="163">
        <v>0</v>
      </c>
      <c r="N66" s="164">
        <v>0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111">
        <v>76.792000000000002</v>
      </c>
      <c r="Z66" s="124">
        <v>60</v>
      </c>
      <c r="AA66" s="127">
        <v>0</v>
      </c>
      <c r="AB66"/>
      <c r="AC66" s="98"/>
      <c r="AD66" s="98"/>
      <c r="AF66"/>
      <c r="AG66"/>
    </row>
    <row r="67" spans="1:33" x14ac:dyDescent="0.3">
      <c r="A67" s="132">
        <v>61</v>
      </c>
      <c r="B67" s="95" t="s">
        <v>521</v>
      </c>
      <c r="C67" s="96">
        <v>672029</v>
      </c>
      <c r="D67" s="95" t="s">
        <v>424</v>
      </c>
      <c r="E67" s="123">
        <v>37979</v>
      </c>
      <c r="F67" s="100">
        <v>5.628478348278465</v>
      </c>
      <c r="G67" s="119">
        <v>13.339</v>
      </c>
      <c r="H67" s="100">
        <v>5.5450281829726364</v>
      </c>
      <c r="I67" s="102">
        <v>28.073999999999998</v>
      </c>
      <c r="J67" s="162">
        <v>1.1100788996366167</v>
      </c>
      <c r="K67" s="163">
        <v>2.3479999999999999</v>
      </c>
      <c r="L67" s="163">
        <v>32.806999999999995</v>
      </c>
      <c r="M67" s="163">
        <v>0</v>
      </c>
      <c r="N67" s="164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111">
        <v>74.22</v>
      </c>
      <c r="Z67" s="124">
        <v>61</v>
      </c>
      <c r="AA67" s="127">
        <v>0</v>
      </c>
      <c r="AB67"/>
      <c r="AC67" s="98"/>
      <c r="AD67" s="98"/>
      <c r="AF67"/>
      <c r="AG67"/>
    </row>
    <row r="68" spans="1:33" x14ac:dyDescent="0.3">
      <c r="A68" s="132">
        <v>62</v>
      </c>
      <c r="B68" s="95" t="s">
        <v>509</v>
      </c>
      <c r="C68" s="96">
        <v>650437</v>
      </c>
      <c r="D68" s="95" t="s">
        <v>431</v>
      </c>
      <c r="E68" s="123">
        <v>37702</v>
      </c>
      <c r="F68" s="100">
        <v>3.3734533684926622</v>
      </c>
      <c r="G68" s="119">
        <v>53.331000000000003</v>
      </c>
      <c r="H68" s="100">
        <v>6.9067468587741008</v>
      </c>
      <c r="I68" s="102">
        <v>0</v>
      </c>
      <c r="J68" s="162">
        <v>2.7395499963188943</v>
      </c>
      <c r="K68" s="163">
        <v>0</v>
      </c>
      <c r="L68" s="163">
        <v>0</v>
      </c>
      <c r="M68" s="163">
        <v>13.803999999999998</v>
      </c>
      <c r="N68" s="164">
        <v>0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111">
        <v>74.041746858774104</v>
      </c>
      <c r="Z68" s="124">
        <v>62</v>
      </c>
      <c r="AA68" s="127">
        <v>0</v>
      </c>
      <c r="AB68"/>
      <c r="AC68" s="98"/>
      <c r="AD68" s="98"/>
      <c r="AF68"/>
      <c r="AG68"/>
    </row>
    <row r="69" spans="1:33" x14ac:dyDescent="0.3">
      <c r="A69" s="132">
        <v>63</v>
      </c>
      <c r="B69" s="95" t="s">
        <v>1841</v>
      </c>
      <c r="C69" s="96">
        <v>674532</v>
      </c>
      <c r="D69" s="95" t="s">
        <v>1291</v>
      </c>
      <c r="E69" s="123">
        <v>38748</v>
      </c>
      <c r="F69" s="100">
        <v>6.6889067369853237</v>
      </c>
      <c r="G69" s="119">
        <v>26.679000000000002</v>
      </c>
      <c r="H69" s="100">
        <v>6.9027468587741012</v>
      </c>
      <c r="I69" s="102">
        <v>28.081</v>
      </c>
      <c r="J69" s="162">
        <v>1.7593919976440924</v>
      </c>
      <c r="K69" s="163">
        <v>18.725999999999999</v>
      </c>
      <c r="L69" s="163">
        <v>0</v>
      </c>
      <c r="M69" s="163">
        <v>0</v>
      </c>
      <c r="N69" s="164">
        <v>0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111">
        <v>73.486000000000004</v>
      </c>
      <c r="Z69" s="124">
        <v>63</v>
      </c>
      <c r="AA69" s="127">
        <v>0</v>
      </c>
      <c r="AB69"/>
      <c r="AC69" s="98"/>
      <c r="AD69" s="98"/>
      <c r="AF69"/>
      <c r="AG69"/>
    </row>
    <row r="70" spans="1:33" x14ac:dyDescent="0.3">
      <c r="A70" s="132">
        <v>64</v>
      </c>
      <c r="B70" s="95" t="s">
        <v>1592</v>
      </c>
      <c r="C70" s="96">
        <v>668055</v>
      </c>
      <c r="D70" s="95" t="s">
        <v>155</v>
      </c>
      <c r="E70" s="123">
        <v>38695</v>
      </c>
      <c r="F70" s="100">
        <v>6.6939067369853245</v>
      </c>
      <c r="G70" s="119">
        <v>53.334000000000003</v>
      </c>
      <c r="H70" s="100">
        <v>6.9077468587741011</v>
      </c>
      <c r="I70" s="102">
        <v>14.084</v>
      </c>
      <c r="J70" s="162">
        <v>0</v>
      </c>
      <c r="K70" s="163">
        <v>2.3489999999999998</v>
      </c>
      <c r="L70" s="163">
        <v>0</v>
      </c>
      <c r="M70" s="163">
        <v>0</v>
      </c>
      <c r="N70" s="164">
        <v>0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111">
        <v>69.76700000000001</v>
      </c>
      <c r="Z70" s="124">
        <v>64</v>
      </c>
      <c r="AA70" s="127">
        <v>0</v>
      </c>
      <c r="AB70"/>
      <c r="AC70" s="98"/>
      <c r="AD70" s="98"/>
      <c r="AF70"/>
      <c r="AG70"/>
    </row>
    <row r="71" spans="1:33" x14ac:dyDescent="0.3">
      <c r="A71" s="132">
        <v>65</v>
      </c>
      <c r="B71" s="95" t="s">
        <v>3129</v>
      </c>
      <c r="C71" s="96">
        <v>627596</v>
      </c>
      <c r="D71" s="95" t="s">
        <v>53</v>
      </c>
      <c r="E71" s="123">
        <v>37496</v>
      </c>
      <c r="F71" s="100">
        <v>13.371813473970649</v>
      </c>
      <c r="G71" s="119">
        <v>26.684000000000001</v>
      </c>
      <c r="H71" s="100">
        <v>13.793493717548202</v>
      </c>
      <c r="I71" s="102">
        <v>14.094999999999999</v>
      </c>
      <c r="J71" s="162">
        <v>0</v>
      </c>
      <c r="K71" s="163">
        <v>9.3919999999999995</v>
      </c>
      <c r="L71" s="163">
        <v>0</v>
      </c>
      <c r="M71" s="163">
        <v>27.565999999999999</v>
      </c>
      <c r="N71" s="164">
        <v>0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111">
        <v>68.344999999999999</v>
      </c>
      <c r="Z71" s="124">
        <v>65</v>
      </c>
      <c r="AA71" s="127">
        <v>0</v>
      </c>
      <c r="AB71"/>
      <c r="AC71" s="98"/>
      <c r="AD71" s="98"/>
      <c r="AF71"/>
      <c r="AG71"/>
    </row>
    <row r="72" spans="1:33" x14ac:dyDescent="0.3">
      <c r="A72" s="132">
        <v>66</v>
      </c>
      <c r="B72" s="95" t="s">
        <v>512</v>
      </c>
      <c r="C72" s="96">
        <v>663512</v>
      </c>
      <c r="D72" s="95" t="s">
        <v>432</v>
      </c>
      <c r="E72" s="123">
        <v>37709</v>
      </c>
      <c r="F72" s="100">
        <v>5.6254783482784649</v>
      </c>
      <c r="G72" s="119">
        <v>13.341000000000001</v>
      </c>
      <c r="H72" s="100">
        <v>0</v>
      </c>
      <c r="I72" s="102">
        <v>0</v>
      </c>
      <c r="J72" s="162">
        <v>3.4471215613644275</v>
      </c>
      <c r="K72" s="163">
        <v>4.742</v>
      </c>
      <c r="L72" s="163">
        <v>51.251999999999995</v>
      </c>
      <c r="M72" s="163">
        <v>0</v>
      </c>
      <c r="N72" s="164">
        <v>0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111">
        <v>64.592999999999989</v>
      </c>
      <c r="Z72" s="124">
        <v>66</v>
      </c>
      <c r="AA72" s="127">
        <v>0</v>
      </c>
      <c r="AB72"/>
      <c r="AC72" s="98"/>
      <c r="AD72" s="98"/>
      <c r="AF72"/>
      <c r="AG72"/>
    </row>
    <row r="73" spans="1:33" x14ac:dyDescent="0.3">
      <c r="A73" s="132">
        <v>67</v>
      </c>
      <c r="B73" s="95" t="s">
        <v>3091</v>
      </c>
      <c r="C73" s="96">
        <v>666278</v>
      </c>
      <c r="D73" s="95" t="s">
        <v>414</v>
      </c>
      <c r="E73" s="123">
        <v>38729</v>
      </c>
      <c r="F73" s="100">
        <v>5.6274783482784647</v>
      </c>
      <c r="G73" s="119">
        <v>26.689</v>
      </c>
      <c r="H73" s="100">
        <v>5.5470281829726362</v>
      </c>
      <c r="I73" s="102">
        <v>28.091999999999999</v>
      </c>
      <c r="J73" s="162">
        <v>1.2272430544541215</v>
      </c>
      <c r="K73" s="163">
        <v>9.391</v>
      </c>
      <c r="L73" s="163">
        <v>0</v>
      </c>
      <c r="M73" s="163">
        <v>0</v>
      </c>
      <c r="N73" s="164">
        <v>0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111">
        <v>64.171999999999997</v>
      </c>
      <c r="Z73" s="124">
        <v>67</v>
      </c>
      <c r="AA73" s="127">
        <v>0</v>
      </c>
      <c r="AB73"/>
      <c r="AC73" s="98"/>
      <c r="AD73" s="98"/>
      <c r="AF73"/>
      <c r="AG73"/>
    </row>
    <row r="74" spans="1:33" x14ac:dyDescent="0.3">
      <c r="A74" s="132">
        <v>68</v>
      </c>
      <c r="B74" s="95" t="s">
        <v>3135</v>
      </c>
      <c r="C74" s="96">
        <v>620576</v>
      </c>
      <c r="D74" s="95" t="s">
        <v>1291</v>
      </c>
      <c r="E74" s="123">
        <v>34901</v>
      </c>
      <c r="F74" s="100">
        <v>3.371453368492662</v>
      </c>
      <c r="G74" s="119">
        <v>26.681000000000001</v>
      </c>
      <c r="H74" s="100">
        <v>13.792493717548203</v>
      </c>
      <c r="I74" s="102">
        <v>28.087</v>
      </c>
      <c r="J74" s="162">
        <v>1.7543919976440923</v>
      </c>
      <c r="K74" s="163">
        <v>9.379999999999999</v>
      </c>
      <c r="L74" s="163">
        <v>0</v>
      </c>
      <c r="M74" s="163">
        <v>0</v>
      </c>
      <c r="N74" s="164">
        <v>0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111">
        <v>64.147999999999996</v>
      </c>
      <c r="Z74" s="124">
        <v>68</v>
      </c>
      <c r="AA74" s="127">
        <v>0</v>
      </c>
      <c r="AB74"/>
      <c r="AC74" s="98"/>
      <c r="AD74" s="98"/>
      <c r="AF74"/>
      <c r="AG74"/>
    </row>
    <row r="75" spans="1:33" x14ac:dyDescent="0.3">
      <c r="A75" s="132">
        <v>69</v>
      </c>
      <c r="B75" s="95" t="s">
        <v>1363</v>
      </c>
      <c r="C75" s="96">
        <v>508857</v>
      </c>
      <c r="D75" s="95" t="s">
        <v>424</v>
      </c>
      <c r="E75" s="123">
        <v>32604</v>
      </c>
      <c r="F75" s="100">
        <v>11.23495669655693</v>
      </c>
      <c r="G75" s="119">
        <v>26.67</v>
      </c>
      <c r="H75" s="100">
        <v>17.29896307178949</v>
      </c>
      <c r="I75" s="102">
        <v>28.085999999999999</v>
      </c>
      <c r="J75" s="162">
        <v>2.2406290148868777</v>
      </c>
      <c r="K75" s="163">
        <v>9.3759999999999994</v>
      </c>
      <c r="L75" s="163">
        <v>0</v>
      </c>
      <c r="M75" s="163">
        <v>0</v>
      </c>
      <c r="N75" s="164">
        <v>0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111">
        <v>64.132000000000005</v>
      </c>
      <c r="Z75" s="124">
        <v>69</v>
      </c>
      <c r="AA75" s="127">
        <v>0</v>
      </c>
      <c r="AB75"/>
      <c r="AC75" s="98"/>
      <c r="AD75" s="98"/>
      <c r="AF75"/>
      <c r="AG75"/>
    </row>
    <row r="76" spans="1:33" x14ac:dyDescent="0.3">
      <c r="A76" s="132">
        <v>70</v>
      </c>
      <c r="B76" s="95" t="s">
        <v>3148</v>
      </c>
      <c r="C76" s="96">
        <v>644613</v>
      </c>
      <c r="D76" s="95" t="s">
        <v>53</v>
      </c>
      <c r="E76" s="123">
        <v>37675</v>
      </c>
      <c r="F76" s="100">
        <v>1.7232266842463311</v>
      </c>
      <c r="G76" s="119">
        <v>0</v>
      </c>
      <c r="H76" s="100">
        <v>3.4753734293870506</v>
      </c>
      <c r="I76" s="102">
        <v>56.147999999999996</v>
      </c>
      <c r="J76" s="162">
        <v>1.7533919976440924</v>
      </c>
      <c r="K76" s="163">
        <v>0</v>
      </c>
      <c r="L76" s="163">
        <v>0</v>
      </c>
      <c r="M76" s="163">
        <v>0</v>
      </c>
      <c r="N76" s="164">
        <v>0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111">
        <v>59.624618681890418</v>
      </c>
      <c r="Z76" s="124">
        <v>70</v>
      </c>
      <c r="AA76" s="127">
        <v>0</v>
      </c>
      <c r="AB76"/>
      <c r="AC76" s="98"/>
      <c r="AD76" s="98"/>
      <c r="AF76"/>
      <c r="AG76"/>
    </row>
    <row r="77" spans="1:33" x14ac:dyDescent="0.3">
      <c r="A77" s="132">
        <v>71</v>
      </c>
      <c r="B77" s="95" t="s">
        <v>1856</v>
      </c>
      <c r="C77" s="96">
        <v>670678</v>
      </c>
      <c r="D77" s="95" t="s">
        <v>109</v>
      </c>
      <c r="E77" s="123">
        <v>38839</v>
      </c>
      <c r="F77" s="100">
        <v>5.6294783482784645</v>
      </c>
      <c r="G77" s="119">
        <v>26.673000000000002</v>
      </c>
      <c r="H77" s="100">
        <v>5.5480281829726366</v>
      </c>
      <c r="I77" s="102">
        <v>14.089</v>
      </c>
      <c r="J77" s="162">
        <v>1.537929977694741</v>
      </c>
      <c r="K77" s="163">
        <v>18.721</v>
      </c>
      <c r="L77" s="163">
        <v>0</v>
      </c>
      <c r="M77" s="163">
        <v>0</v>
      </c>
      <c r="N77" s="164">
        <v>0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111">
        <v>59.483000000000004</v>
      </c>
      <c r="Z77" s="124">
        <v>71</v>
      </c>
      <c r="AA77" s="127">
        <v>0</v>
      </c>
      <c r="AB77"/>
      <c r="AC77" s="98"/>
      <c r="AD77" s="98"/>
      <c r="AF77"/>
      <c r="AG77"/>
    </row>
    <row r="78" spans="1:33" x14ac:dyDescent="0.3">
      <c r="A78" s="132">
        <v>72</v>
      </c>
      <c r="B78" s="95" t="s">
        <v>527</v>
      </c>
      <c r="C78" s="96">
        <v>650188</v>
      </c>
      <c r="D78" s="95" t="s">
        <v>397</v>
      </c>
      <c r="E78" s="123">
        <v>37376</v>
      </c>
      <c r="F78" s="100">
        <v>20.894333553079139</v>
      </c>
      <c r="G78" s="119">
        <v>26.685000000000002</v>
      </c>
      <c r="H78" s="100">
        <v>3.4673734293870506</v>
      </c>
      <c r="I78" s="102">
        <v>0</v>
      </c>
      <c r="J78" s="162">
        <v>3.0659941291528918</v>
      </c>
      <c r="K78" s="163">
        <v>18.734999999999999</v>
      </c>
      <c r="L78" s="163">
        <v>0</v>
      </c>
      <c r="M78" s="163">
        <v>27.568999999999999</v>
      </c>
      <c r="N78" s="164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111">
        <v>57.721373429387057</v>
      </c>
      <c r="Z78" s="124">
        <v>72</v>
      </c>
      <c r="AA78" s="127">
        <v>0</v>
      </c>
      <c r="AB78"/>
      <c r="AC78" s="98"/>
      <c r="AD78" s="98"/>
      <c r="AF78"/>
      <c r="AG78"/>
    </row>
    <row r="79" spans="1:33" x14ac:dyDescent="0.3">
      <c r="A79" s="132">
        <v>73</v>
      </c>
      <c r="B79" s="95" t="s">
        <v>3131</v>
      </c>
      <c r="C79" s="96">
        <v>692302</v>
      </c>
      <c r="D79" s="95" t="s">
        <v>318</v>
      </c>
      <c r="E79" s="123">
        <v>35595</v>
      </c>
      <c r="F79" s="100">
        <v>6.6969067369853237</v>
      </c>
      <c r="G79" s="119">
        <v>26.671000000000003</v>
      </c>
      <c r="H79" s="100">
        <v>6.9087468587741014</v>
      </c>
      <c r="I79" s="102">
        <v>28.096999999999998</v>
      </c>
      <c r="J79" s="162">
        <v>1.9182463307205575</v>
      </c>
      <c r="K79" s="163">
        <v>0</v>
      </c>
      <c r="L79" s="163">
        <v>0</v>
      </c>
      <c r="M79" s="163">
        <v>0</v>
      </c>
      <c r="N79" s="164">
        <v>0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111">
        <v>56.686246330720557</v>
      </c>
      <c r="Z79" s="124">
        <v>73</v>
      </c>
      <c r="AA79" s="127">
        <v>0</v>
      </c>
      <c r="AB79"/>
      <c r="AC79" s="98"/>
      <c r="AD79" s="98"/>
      <c r="AF79"/>
      <c r="AG79"/>
    </row>
    <row r="80" spans="1:33" x14ac:dyDescent="0.3">
      <c r="A80" s="132">
        <v>74</v>
      </c>
      <c r="B80" s="95" t="s">
        <v>3345</v>
      </c>
      <c r="C80" s="96">
        <v>661502</v>
      </c>
      <c r="D80" s="95" t="s">
        <v>556</v>
      </c>
      <c r="E80" s="123">
        <v>37929</v>
      </c>
      <c r="F80" s="100">
        <v>0</v>
      </c>
      <c r="G80" s="119">
        <v>0</v>
      </c>
      <c r="H80" s="100">
        <v>11.078056365945272</v>
      </c>
      <c r="I80" s="102">
        <v>56.146999999999998</v>
      </c>
      <c r="J80" s="162">
        <v>0</v>
      </c>
      <c r="K80" s="163">
        <v>0</v>
      </c>
      <c r="L80" s="163">
        <v>0</v>
      </c>
      <c r="M80" s="163">
        <v>0</v>
      </c>
      <c r="N80" s="164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111">
        <v>56.146999999999998</v>
      </c>
      <c r="Z80" s="124">
        <v>74</v>
      </c>
      <c r="AA80" s="127">
        <v>0</v>
      </c>
      <c r="AB80"/>
      <c r="AC80" s="98"/>
      <c r="AD80" s="98"/>
      <c r="AF80"/>
      <c r="AG80"/>
    </row>
    <row r="81" spans="1:33" x14ac:dyDescent="0.3">
      <c r="A81" s="132">
        <v>75</v>
      </c>
      <c r="B81" s="95" t="s">
        <v>3128</v>
      </c>
      <c r="C81" s="96">
        <v>688805</v>
      </c>
      <c r="D81" s="95" t="s">
        <v>397</v>
      </c>
      <c r="E81" s="123">
        <v>39093</v>
      </c>
      <c r="F81" s="100">
        <v>13.372813473970648</v>
      </c>
      <c r="G81" s="119">
        <v>26.666</v>
      </c>
      <c r="H81" s="100">
        <v>3.4763734293870505</v>
      </c>
      <c r="I81" s="102">
        <v>28.082999999999998</v>
      </c>
      <c r="J81" s="162">
        <v>1.2343976516611568</v>
      </c>
      <c r="K81" s="163">
        <v>0</v>
      </c>
      <c r="L81" s="163">
        <v>0</v>
      </c>
      <c r="M81" s="163">
        <v>0</v>
      </c>
      <c r="N81" s="164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111">
        <v>55.98339765166115</v>
      </c>
      <c r="Z81" s="124">
        <v>75</v>
      </c>
      <c r="AA81" s="127">
        <v>0</v>
      </c>
      <c r="AB81"/>
      <c r="AC81" s="98"/>
      <c r="AD81" s="98"/>
      <c r="AF81"/>
      <c r="AG81"/>
    </row>
    <row r="82" spans="1:33" x14ac:dyDescent="0.3">
      <c r="A82" s="132">
        <v>76</v>
      </c>
      <c r="B82" s="95" t="s">
        <v>1864</v>
      </c>
      <c r="C82" s="96">
        <v>620549</v>
      </c>
      <c r="D82" s="95" t="s">
        <v>2839</v>
      </c>
      <c r="E82" s="123">
        <v>35076</v>
      </c>
      <c r="F82" s="100">
        <v>17.549244838370203</v>
      </c>
      <c r="G82" s="119">
        <v>26.693000000000001</v>
      </c>
      <c r="H82" s="100">
        <v>22.486051993326335</v>
      </c>
      <c r="I82" s="102">
        <v>28.088999999999999</v>
      </c>
      <c r="J82" s="162">
        <v>0</v>
      </c>
      <c r="K82" s="163">
        <v>0</v>
      </c>
      <c r="L82" s="163">
        <v>0</v>
      </c>
      <c r="M82" s="163">
        <v>0</v>
      </c>
      <c r="N82" s="164">
        <v>0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111">
        <v>54.781999999999996</v>
      </c>
      <c r="Z82" s="124">
        <v>76</v>
      </c>
      <c r="AA82" s="127">
        <v>0</v>
      </c>
      <c r="AB82"/>
      <c r="AC82" s="98"/>
      <c r="AD82" s="98"/>
      <c r="AF82"/>
      <c r="AG82"/>
    </row>
    <row r="83" spans="1:33" x14ac:dyDescent="0.3">
      <c r="A83" s="132">
        <v>77</v>
      </c>
      <c r="B83" s="95" t="s">
        <v>3090</v>
      </c>
      <c r="C83" s="96">
        <v>635071</v>
      </c>
      <c r="D83" s="95" t="s">
        <v>456</v>
      </c>
      <c r="E83" s="123">
        <v>36742</v>
      </c>
      <c r="F83" s="100">
        <v>5.6304783482784648</v>
      </c>
      <c r="G83" s="119">
        <v>26.672000000000001</v>
      </c>
      <c r="H83" s="100">
        <v>11.071056365945273</v>
      </c>
      <c r="I83" s="102">
        <v>28.08</v>
      </c>
      <c r="J83" s="162">
        <v>0</v>
      </c>
      <c r="K83" s="163">
        <v>0</v>
      </c>
      <c r="L83" s="163">
        <v>0</v>
      </c>
      <c r="M83" s="163">
        <v>0</v>
      </c>
      <c r="N83" s="164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111">
        <v>54.751999999999995</v>
      </c>
      <c r="Z83" s="124">
        <v>77</v>
      </c>
      <c r="AA83" s="127">
        <v>0</v>
      </c>
      <c r="AB83"/>
      <c r="AC83" s="98"/>
      <c r="AD83" s="98"/>
      <c r="AF83"/>
      <c r="AG83"/>
    </row>
    <row r="84" spans="1:33" x14ac:dyDescent="0.3">
      <c r="A84" s="132">
        <v>78</v>
      </c>
      <c r="B84" s="95" t="s">
        <v>3234</v>
      </c>
      <c r="C84" s="96">
        <v>664305</v>
      </c>
      <c r="D84" s="95" t="s">
        <v>438</v>
      </c>
      <c r="E84" s="123">
        <v>38460</v>
      </c>
      <c r="F84" s="100">
        <v>0</v>
      </c>
      <c r="G84" s="119">
        <v>26.686</v>
      </c>
      <c r="H84" s="100">
        <v>6.8987468587741008</v>
      </c>
      <c r="I84" s="102">
        <v>0</v>
      </c>
      <c r="J84" s="162">
        <v>1.8653181403465422</v>
      </c>
      <c r="K84" s="163">
        <v>18.724</v>
      </c>
      <c r="L84" s="163">
        <v>0</v>
      </c>
      <c r="M84" s="163">
        <v>0</v>
      </c>
      <c r="N84" s="164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111">
        <v>52.3087468587741</v>
      </c>
      <c r="Z84" s="124">
        <v>78</v>
      </c>
      <c r="AA84" s="127">
        <v>0</v>
      </c>
      <c r="AB84"/>
      <c r="AC84" s="98"/>
      <c r="AD84" s="98"/>
      <c r="AF84"/>
      <c r="AG84"/>
    </row>
    <row r="85" spans="1:33" x14ac:dyDescent="0.3">
      <c r="A85" s="132">
        <v>79</v>
      </c>
      <c r="B85" s="95" t="s">
        <v>366</v>
      </c>
      <c r="C85" s="96">
        <v>649145</v>
      </c>
      <c r="D85" s="95" t="s">
        <v>318</v>
      </c>
      <c r="E85" s="123">
        <v>37620</v>
      </c>
      <c r="F85" s="100">
        <v>6.6859067369853245</v>
      </c>
      <c r="G85" s="119">
        <v>13.343</v>
      </c>
      <c r="H85" s="100">
        <v>6.9017468587741009</v>
      </c>
      <c r="I85" s="102">
        <v>28.093</v>
      </c>
      <c r="J85" s="162">
        <v>1.9202463307205575</v>
      </c>
      <c r="K85" s="163">
        <v>9.3859999999999992</v>
      </c>
      <c r="L85" s="163">
        <v>0</v>
      </c>
      <c r="M85" s="163">
        <v>0</v>
      </c>
      <c r="N85" s="164">
        <v>0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111">
        <v>50.822000000000003</v>
      </c>
      <c r="Z85" s="124">
        <v>79</v>
      </c>
      <c r="AA85" s="127">
        <v>0</v>
      </c>
      <c r="AB85"/>
      <c r="AC85" s="98"/>
      <c r="AD85" s="98"/>
      <c r="AF85"/>
      <c r="AG85"/>
    </row>
    <row r="86" spans="1:33" x14ac:dyDescent="0.3">
      <c r="A86" s="132">
        <v>80</v>
      </c>
      <c r="B86" s="95" t="s">
        <v>345</v>
      </c>
      <c r="C86" s="96">
        <v>649617</v>
      </c>
      <c r="D86" s="95" t="s">
        <v>50</v>
      </c>
      <c r="E86" s="123">
        <v>38230</v>
      </c>
      <c r="F86" s="100">
        <v>6.697906736985324</v>
      </c>
      <c r="G86" s="119">
        <v>13.346</v>
      </c>
      <c r="H86" s="100">
        <v>6.9037468587741015</v>
      </c>
      <c r="I86" s="102">
        <v>28.076000000000001</v>
      </c>
      <c r="J86" s="162">
        <v>4.378479994110231</v>
      </c>
      <c r="K86" s="163">
        <v>9.3839999999999986</v>
      </c>
      <c r="L86" s="163">
        <v>0</v>
      </c>
      <c r="M86" s="163">
        <v>0</v>
      </c>
      <c r="N86" s="164">
        <v>0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111">
        <v>50.805999999999997</v>
      </c>
      <c r="Z86" s="124">
        <v>80</v>
      </c>
      <c r="AA86" s="127">
        <v>0</v>
      </c>
      <c r="AB86"/>
      <c r="AC86" s="98"/>
      <c r="AD86" s="98"/>
      <c r="AF86"/>
      <c r="AG86"/>
    </row>
    <row r="87" spans="1:33" x14ac:dyDescent="0.3">
      <c r="A87" s="132">
        <v>81</v>
      </c>
      <c r="B87" s="95" t="s">
        <v>508</v>
      </c>
      <c r="C87" s="96">
        <v>638339</v>
      </c>
      <c r="D87" s="95" t="s">
        <v>1677</v>
      </c>
      <c r="E87" s="123">
        <v>36908</v>
      </c>
      <c r="F87" s="100">
        <v>11.23195669655693</v>
      </c>
      <c r="G87" s="119">
        <v>0</v>
      </c>
      <c r="H87" s="100">
        <v>2.7935140914863181</v>
      </c>
      <c r="I87" s="102">
        <v>0</v>
      </c>
      <c r="J87" s="162">
        <v>0</v>
      </c>
      <c r="K87" s="163">
        <v>0</v>
      </c>
      <c r="L87" s="163">
        <v>32.808</v>
      </c>
      <c r="M87" s="163">
        <v>13.798999999999999</v>
      </c>
      <c r="N87" s="164">
        <v>0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111">
        <v>46.833470788043243</v>
      </c>
      <c r="Z87" s="124">
        <v>81</v>
      </c>
      <c r="AA87" s="127">
        <v>0</v>
      </c>
      <c r="AB87"/>
      <c r="AC87" s="98"/>
      <c r="AD87" s="98"/>
      <c r="AF87"/>
      <c r="AG87"/>
    </row>
    <row r="88" spans="1:33" x14ac:dyDescent="0.3">
      <c r="A88" s="132">
        <v>82</v>
      </c>
      <c r="B88" s="95" t="s">
        <v>1595</v>
      </c>
      <c r="C88" s="96">
        <v>686060</v>
      </c>
      <c r="D88" s="95" t="s">
        <v>109</v>
      </c>
      <c r="E88" s="123">
        <v>38540</v>
      </c>
      <c r="F88" s="100">
        <v>0</v>
      </c>
      <c r="G88" s="119">
        <v>0</v>
      </c>
      <c r="H88" s="100">
        <v>11.075056365945274</v>
      </c>
      <c r="I88" s="102">
        <v>28.099</v>
      </c>
      <c r="J88" s="162">
        <v>3.0678599553894821</v>
      </c>
      <c r="K88" s="163">
        <v>18.733999999999998</v>
      </c>
      <c r="L88" s="163">
        <v>0</v>
      </c>
      <c r="M88" s="163">
        <v>0</v>
      </c>
      <c r="N88" s="164">
        <v>0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111">
        <v>46.832999999999998</v>
      </c>
      <c r="Z88" s="124">
        <v>82</v>
      </c>
      <c r="AA88" s="127">
        <v>0</v>
      </c>
      <c r="AB88"/>
      <c r="AC88" s="98"/>
      <c r="AD88" s="98"/>
      <c r="AF88"/>
      <c r="AG88"/>
    </row>
    <row r="89" spans="1:33" x14ac:dyDescent="0.3">
      <c r="A89" s="132">
        <v>83</v>
      </c>
      <c r="B89" s="95" t="s">
        <v>1301</v>
      </c>
      <c r="C89" s="96">
        <v>665191</v>
      </c>
      <c r="D89" s="95" t="s">
        <v>441</v>
      </c>
      <c r="E89" s="123">
        <v>37996</v>
      </c>
      <c r="F89" s="100">
        <v>5.6174783482784649</v>
      </c>
      <c r="G89" s="119">
        <v>13.34</v>
      </c>
      <c r="H89" s="100">
        <v>0</v>
      </c>
      <c r="I89" s="102">
        <v>0</v>
      </c>
      <c r="J89" s="162">
        <v>1.0044409135105037</v>
      </c>
      <c r="K89" s="163">
        <v>0</v>
      </c>
      <c r="L89" s="163">
        <v>32.805</v>
      </c>
      <c r="M89" s="163">
        <v>0</v>
      </c>
      <c r="N89" s="164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111">
        <v>46.144999999999996</v>
      </c>
      <c r="Z89" s="124">
        <v>83</v>
      </c>
      <c r="AA89" s="127">
        <v>0</v>
      </c>
      <c r="AB89"/>
      <c r="AC89" s="98"/>
      <c r="AD89" s="98"/>
      <c r="AF89"/>
      <c r="AG89"/>
    </row>
    <row r="90" spans="1:33" x14ac:dyDescent="0.3">
      <c r="A90" s="132">
        <v>84</v>
      </c>
      <c r="B90" s="95" t="s">
        <v>1834</v>
      </c>
      <c r="C90" s="96">
        <v>673294</v>
      </c>
      <c r="D90" s="95" t="s">
        <v>397</v>
      </c>
      <c r="E90" s="123">
        <v>38986</v>
      </c>
      <c r="F90" s="100">
        <v>13.375813473970648</v>
      </c>
      <c r="G90" s="119">
        <v>26.676000000000002</v>
      </c>
      <c r="H90" s="100">
        <v>0</v>
      </c>
      <c r="I90" s="102">
        <v>0</v>
      </c>
      <c r="J90" s="162">
        <v>0</v>
      </c>
      <c r="K90" s="163">
        <v>18.722999999999999</v>
      </c>
      <c r="L90" s="163">
        <v>0</v>
      </c>
      <c r="M90" s="163">
        <v>0</v>
      </c>
      <c r="N90" s="164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111">
        <v>45.399000000000001</v>
      </c>
      <c r="Z90" s="124">
        <v>84</v>
      </c>
      <c r="AA90" s="127">
        <v>0</v>
      </c>
      <c r="AB90"/>
      <c r="AC90" s="98"/>
      <c r="AD90" s="98"/>
      <c r="AF90"/>
      <c r="AG90"/>
    </row>
    <row r="91" spans="1:33" x14ac:dyDescent="0.3">
      <c r="A91" s="132">
        <v>85</v>
      </c>
      <c r="B91" s="95" t="s">
        <v>1590</v>
      </c>
      <c r="C91" s="96">
        <v>652449</v>
      </c>
      <c r="D91" s="95" t="s">
        <v>2839</v>
      </c>
      <c r="E91" s="123">
        <v>38434</v>
      </c>
      <c r="F91" s="100">
        <v>5.6214783482784645</v>
      </c>
      <c r="G91" s="119">
        <v>26.682000000000002</v>
      </c>
      <c r="H91" s="100">
        <v>11.074056365945273</v>
      </c>
      <c r="I91" s="102">
        <v>14.087999999999999</v>
      </c>
      <c r="J91" s="162">
        <v>0.94803311881086272</v>
      </c>
      <c r="K91" s="163">
        <v>0</v>
      </c>
      <c r="L91" s="163">
        <v>0</v>
      </c>
      <c r="M91" s="163">
        <v>0</v>
      </c>
      <c r="N91" s="164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111">
        <v>41.718033118810865</v>
      </c>
      <c r="Z91" s="124">
        <v>85</v>
      </c>
      <c r="AA91" s="127">
        <v>0</v>
      </c>
      <c r="AB91"/>
      <c r="AC91" s="98"/>
      <c r="AD91" s="98"/>
      <c r="AF91"/>
      <c r="AG91"/>
    </row>
    <row r="92" spans="1:33" x14ac:dyDescent="0.3">
      <c r="A92" s="132">
        <v>86</v>
      </c>
      <c r="B92" s="95" t="s">
        <v>3099</v>
      </c>
      <c r="C92" s="96">
        <v>658292</v>
      </c>
      <c r="D92" s="95" t="s">
        <v>109</v>
      </c>
      <c r="E92" s="123">
        <v>39275</v>
      </c>
      <c r="F92" s="100">
        <v>2.8142391741392325</v>
      </c>
      <c r="G92" s="119">
        <v>0</v>
      </c>
      <c r="H92" s="100">
        <v>5.5490281829726369</v>
      </c>
      <c r="I92" s="102">
        <v>28.073</v>
      </c>
      <c r="J92" s="162">
        <v>2.4542879643115856</v>
      </c>
      <c r="K92" s="163">
        <v>9.3689999999999998</v>
      </c>
      <c r="L92" s="163">
        <v>0</v>
      </c>
      <c r="M92" s="163">
        <v>0</v>
      </c>
      <c r="N92" s="164">
        <v>0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111">
        <v>40.256239174139232</v>
      </c>
      <c r="Z92" s="124">
        <v>86</v>
      </c>
      <c r="AA92" s="127">
        <v>0</v>
      </c>
      <c r="AB92"/>
      <c r="AC92" s="98"/>
      <c r="AD92" s="98"/>
      <c r="AF92"/>
      <c r="AG92"/>
    </row>
    <row r="93" spans="1:33" x14ac:dyDescent="0.3">
      <c r="A93" s="132">
        <v>87</v>
      </c>
      <c r="B93" s="95" t="s">
        <v>1847</v>
      </c>
      <c r="C93" s="96">
        <v>656090</v>
      </c>
      <c r="D93" s="95" t="s">
        <v>173</v>
      </c>
      <c r="E93" s="123">
        <v>38903</v>
      </c>
      <c r="F93" s="100">
        <v>3.3694533684926622</v>
      </c>
      <c r="G93" s="119">
        <v>26.668000000000003</v>
      </c>
      <c r="H93" s="100">
        <v>3.4783734293870507</v>
      </c>
      <c r="I93" s="102">
        <v>0</v>
      </c>
      <c r="J93" s="162">
        <v>0.8916959988220462</v>
      </c>
      <c r="K93" s="163">
        <v>9.3769999999999989</v>
      </c>
      <c r="L93" s="163">
        <v>0</v>
      </c>
      <c r="M93" s="163">
        <v>0</v>
      </c>
      <c r="N93" s="164">
        <v>0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111">
        <v>39.52337342938705</v>
      </c>
      <c r="Z93" s="124">
        <v>87</v>
      </c>
      <c r="AA93" s="127">
        <v>0</v>
      </c>
      <c r="AB93"/>
      <c r="AC93" s="98"/>
      <c r="AD93" s="98"/>
      <c r="AF93"/>
      <c r="AG93"/>
    </row>
    <row r="94" spans="1:33" x14ac:dyDescent="0.3">
      <c r="A94" s="132">
        <v>88</v>
      </c>
      <c r="B94" s="95" t="s">
        <v>1863</v>
      </c>
      <c r="C94" s="96">
        <v>677059</v>
      </c>
      <c r="D94" s="95" t="s">
        <v>1862</v>
      </c>
      <c r="E94" s="123">
        <v>38929</v>
      </c>
      <c r="F94" s="100">
        <v>3.367453368492662</v>
      </c>
      <c r="G94" s="119">
        <v>26.67</v>
      </c>
      <c r="H94" s="100">
        <v>3.4613734293870504</v>
      </c>
      <c r="I94" s="102">
        <v>0</v>
      </c>
      <c r="J94" s="162">
        <v>1.2271439821557928</v>
      </c>
      <c r="K94" s="163">
        <v>9.3849999999999998</v>
      </c>
      <c r="L94" s="163">
        <v>0</v>
      </c>
      <c r="M94" s="163">
        <v>0</v>
      </c>
      <c r="N94" s="164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111">
        <v>39.516373429387052</v>
      </c>
      <c r="Z94" s="124">
        <v>88</v>
      </c>
      <c r="AA94" s="127">
        <v>0</v>
      </c>
      <c r="AB94"/>
      <c r="AC94" s="98"/>
      <c r="AD94" s="98"/>
      <c r="AF94"/>
      <c r="AG94"/>
    </row>
    <row r="95" spans="1:33" x14ac:dyDescent="0.3">
      <c r="A95" s="132">
        <v>89</v>
      </c>
      <c r="B95" s="95" t="s">
        <v>1316</v>
      </c>
      <c r="C95" s="96">
        <v>670004</v>
      </c>
      <c r="D95" s="95" t="s">
        <v>302</v>
      </c>
      <c r="E95" s="123">
        <v>36903</v>
      </c>
      <c r="F95" s="100">
        <v>2.8272391741392324</v>
      </c>
      <c r="G95" s="119">
        <v>0</v>
      </c>
      <c r="H95" s="100">
        <v>0</v>
      </c>
      <c r="I95" s="102">
        <v>0</v>
      </c>
      <c r="J95" s="162">
        <v>1.1110788996366168</v>
      </c>
      <c r="K95" s="163">
        <v>9.3719999999999999</v>
      </c>
      <c r="L95" s="163">
        <v>32.805999999999997</v>
      </c>
      <c r="M95" s="163">
        <v>13.798</v>
      </c>
      <c r="N95" s="164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111">
        <v>35.633239174139227</v>
      </c>
      <c r="Z95" s="124">
        <v>89</v>
      </c>
      <c r="AA95" s="127">
        <v>0</v>
      </c>
      <c r="AB95"/>
      <c r="AC95" s="98"/>
      <c r="AD95" s="98"/>
      <c r="AF95"/>
      <c r="AG95"/>
    </row>
    <row r="96" spans="1:33" x14ac:dyDescent="0.3">
      <c r="A96" s="132">
        <v>90</v>
      </c>
      <c r="B96" s="95" t="s">
        <v>3134</v>
      </c>
      <c r="C96" s="96">
        <v>682066</v>
      </c>
      <c r="D96" s="95" t="s">
        <v>26</v>
      </c>
      <c r="E96" s="123">
        <v>39182</v>
      </c>
      <c r="F96" s="100">
        <v>3.3724533684926619</v>
      </c>
      <c r="G96" s="119">
        <v>13.342000000000001</v>
      </c>
      <c r="H96" s="100">
        <v>3.4513734293870506</v>
      </c>
      <c r="I96" s="102">
        <v>0</v>
      </c>
      <c r="J96" s="162">
        <v>1.7563919976440923</v>
      </c>
      <c r="K96" s="163">
        <v>18.727999999999998</v>
      </c>
      <c r="L96" s="163">
        <v>0</v>
      </c>
      <c r="M96" s="163">
        <v>0</v>
      </c>
      <c r="N96" s="164">
        <v>0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111">
        <v>35.521373429387054</v>
      </c>
      <c r="Z96" s="124">
        <v>90</v>
      </c>
      <c r="AA96" s="127">
        <v>0</v>
      </c>
      <c r="AB96"/>
      <c r="AC96" s="98"/>
      <c r="AD96" s="98"/>
      <c r="AF96"/>
      <c r="AG96"/>
    </row>
    <row r="97" spans="1:33" x14ac:dyDescent="0.3">
      <c r="A97" s="132">
        <v>91</v>
      </c>
      <c r="B97" s="95" t="s">
        <v>1842</v>
      </c>
      <c r="C97" s="96">
        <v>662956</v>
      </c>
      <c r="D97" s="95" t="s">
        <v>50</v>
      </c>
      <c r="E97" s="123">
        <v>38786</v>
      </c>
      <c r="F97" s="100">
        <v>1.722226684246331</v>
      </c>
      <c r="G97" s="119">
        <v>0</v>
      </c>
      <c r="H97" s="100">
        <v>6.8997468587741011</v>
      </c>
      <c r="I97" s="102">
        <v>14.099</v>
      </c>
      <c r="J97" s="162">
        <v>1.7573919976440924</v>
      </c>
      <c r="K97" s="163">
        <v>18.724999999999998</v>
      </c>
      <c r="L97" s="163">
        <v>0</v>
      </c>
      <c r="M97" s="163">
        <v>0</v>
      </c>
      <c r="N97" s="164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111">
        <v>34.546226684246328</v>
      </c>
      <c r="Z97" s="124">
        <v>91</v>
      </c>
      <c r="AA97" s="127">
        <v>0</v>
      </c>
      <c r="AB97"/>
      <c r="AC97" s="98"/>
      <c r="AD97" s="98"/>
      <c r="AF97"/>
      <c r="AG97"/>
    </row>
    <row r="98" spans="1:33" x14ac:dyDescent="0.3">
      <c r="A98" s="132">
        <v>92</v>
      </c>
      <c r="B98" s="95" t="s">
        <v>1854</v>
      </c>
      <c r="C98" s="96">
        <v>696922</v>
      </c>
      <c r="D98" s="95" t="s">
        <v>1677</v>
      </c>
      <c r="E98" s="123">
        <v>37800</v>
      </c>
      <c r="F98" s="100">
        <v>2.8282391741392323</v>
      </c>
      <c r="G98" s="119">
        <v>0</v>
      </c>
      <c r="H98" s="100">
        <v>17.297963071789493</v>
      </c>
      <c r="I98" s="102">
        <v>7.0259999999999998</v>
      </c>
      <c r="J98" s="162">
        <v>0.54903777526937358</v>
      </c>
      <c r="K98" s="163">
        <v>0</v>
      </c>
      <c r="L98" s="163">
        <v>0</v>
      </c>
      <c r="M98" s="163">
        <v>13.802</v>
      </c>
      <c r="N98" s="164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111">
        <v>33.928202245928723</v>
      </c>
      <c r="Z98" s="124">
        <v>92</v>
      </c>
      <c r="AA98" s="127">
        <v>0</v>
      </c>
      <c r="AB98"/>
      <c r="AC98" s="98"/>
      <c r="AD98" s="98"/>
      <c r="AF98"/>
      <c r="AG98"/>
    </row>
    <row r="99" spans="1:33" x14ac:dyDescent="0.3">
      <c r="A99" s="132">
        <v>93</v>
      </c>
      <c r="B99" s="95" t="s">
        <v>4007</v>
      </c>
      <c r="C99" s="96">
        <v>647807</v>
      </c>
      <c r="D99" s="95" t="s">
        <v>54</v>
      </c>
      <c r="E99" s="123">
        <v>37823</v>
      </c>
      <c r="F99" s="100">
        <v>0</v>
      </c>
      <c r="G99" s="119">
        <v>0</v>
      </c>
      <c r="H99" s="100">
        <v>0</v>
      </c>
      <c r="I99" s="102">
        <v>0</v>
      </c>
      <c r="J99" s="162">
        <v>0.54703777526937358</v>
      </c>
      <c r="K99" s="163">
        <v>0</v>
      </c>
      <c r="L99" s="163">
        <v>32.803999999999995</v>
      </c>
      <c r="M99" s="163">
        <v>0</v>
      </c>
      <c r="N99" s="164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111">
        <v>32.803999999999995</v>
      </c>
      <c r="Z99" s="124">
        <v>93</v>
      </c>
      <c r="AA99" s="127">
        <v>0</v>
      </c>
      <c r="AB99"/>
      <c r="AC99" s="98"/>
      <c r="AD99" s="98"/>
      <c r="AF99"/>
      <c r="AG99"/>
    </row>
    <row r="100" spans="1:33" x14ac:dyDescent="0.3">
      <c r="A100" s="132">
        <v>94</v>
      </c>
      <c r="B100" s="95" t="s">
        <v>4008</v>
      </c>
      <c r="C100" s="96">
        <v>713726</v>
      </c>
      <c r="D100" s="95" t="s">
        <v>54</v>
      </c>
      <c r="E100" s="123">
        <v>37815</v>
      </c>
      <c r="F100" s="100">
        <v>0</v>
      </c>
      <c r="G100" s="119">
        <v>0</v>
      </c>
      <c r="H100" s="100">
        <v>0</v>
      </c>
      <c r="I100" s="102">
        <v>0</v>
      </c>
      <c r="J100" s="162">
        <v>0.54603777526937358</v>
      </c>
      <c r="K100" s="163">
        <v>0</v>
      </c>
      <c r="L100" s="163">
        <v>32.802999999999997</v>
      </c>
      <c r="M100" s="163">
        <v>0</v>
      </c>
      <c r="N100" s="164">
        <v>0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111">
        <v>32.802999999999997</v>
      </c>
      <c r="Z100" s="124">
        <v>94</v>
      </c>
      <c r="AA100" s="127">
        <v>0</v>
      </c>
      <c r="AB100"/>
      <c r="AC100" s="98"/>
      <c r="AD100" s="98"/>
      <c r="AF100"/>
      <c r="AG100"/>
    </row>
    <row r="101" spans="1:33" x14ac:dyDescent="0.3">
      <c r="A101" s="132">
        <v>95</v>
      </c>
      <c r="B101" s="95" t="s">
        <v>514</v>
      </c>
      <c r="C101" s="96">
        <v>662351</v>
      </c>
      <c r="D101" s="95" t="s">
        <v>2839</v>
      </c>
      <c r="E101" s="123">
        <v>37450</v>
      </c>
      <c r="F101" s="100">
        <v>11.23095669655693</v>
      </c>
      <c r="G101" s="119">
        <v>0</v>
      </c>
      <c r="H101" s="100">
        <v>5.5460281829726368</v>
      </c>
      <c r="I101" s="102">
        <v>14.081999999999999</v>
      </c>
      <c r="J101" s="162">
        <v>0</v>
      </c>
      <c r="K101" s="163">
        <v>0</v>
      </c>
      <c r="L101" s="163">
        <v>0</v>
      </c>
      <c r="M101" s="163">
        <v>6.8919999999999995</v>
      </c>
      <c r="N101" s="164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111">
        <v>32.204956696556934</v>
      </c>
      <c r="Z101" s="124">
        <v>95</v>
      </c>
      <c r="AA101" s="127">
        <v>0</v>
      </c>
      <c r="AB101"/>
      <c r="AC101" s="98"/>
      <c r="AD101" s="98"/>
      <c r="AF101"/>
      <c r="AG101"/>
    </row>
    <row r="102" spans="1:33" x14ac:dyDescent="0.3">
      <c r="A102" s="132">
        <v>96</v>
      </c>
      <c r="B102" s="95" t="s">
        <v>3830</v>
      </c>
      <c r="C102" s="96">
        <v>663121</v>
      </c>
      <c r="D102" s="95" t="s">
        <v>106</v>
      </c>
      <c r="E102" s="123">
        <v>38454</v>
      </c>
      <c r="F102" s="100">
        <v>0</v>
      </c>
      <c r="G102" s="119">
        <v>0</v>
      </c>
      <c r="H102" s="100">
        <v>0</v>
      </c>
      <c r="I102" s="102">
        <v>28.093999999999998</v>
      </c>
      <c r="J102" s="162">
        <v>2.8697202159177571</v>
      </c>
      <c r="K102" s="163">
        <v>0</v>
      </c>
      <c r="L102" s="163">
        <v>0</v>
      </c>
      <c r="M102" s="163">
        <v>0</v>
      </c>
      <c r="N102" s="164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111">
        <v>30.963720215917753</v>
      </c>
      <c r="Z102" s="124">
        <v>96</v>
      </c>
      <c r="AA102" s="127">
        <v>0</v>
      </c>
      <c r="AB102"/>
      <c r="AC102" s="98"/>
      <c r="AD102" s="98"/>
      <c r="AF102"/>
      <c r="AG102"/>
    </row>
    <row r="103" spans="1:33" x14ac:dyDescent="0.3">
      <c r="A103" s="132">
        <v>97</v>
      </c>
      <c r="B103" s="95" t="s">
        <v>488</v>
      </c>
      <c r="C103" s="96">
        <v>639026</v>
      </c>
      <c r="D103" s="95" t="s">
        <v>404</v>
      </c>
      <c r="E103" s="123">
        <v>37040</v>
      </c>
      <c r="F103" s="100">
        <v>3.3504533684926621</v>
      </c>
      <c r="G103" s="119">
        <v>0</v>
      </c>
      <c r="H103" s="100">
        <v>13.794493717548203</v>
      </c>
      <c r="I103" s="102">
        <v>0</v>
      </c>
      <c r="J103" s="162">
        <v>2.7405499963188942</v>
      </c>
      <c r="K103" s="163">
        <v>9.363999999999999</v>
      </c>
      <c r="L103" s="163">
        <v>0</v>
      </c>
      <c r="M103" s="163">
        <v>13.808</v>
      </c>
      <c r="N103" s="164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111">
        <v>30.952947086040865</v>
      </c>
      <c r="Z103" s="124">
        <v>97</v>
      </c>
      <c r="AA103" s="127">
        <v>0</v>
      </c>
      <c r="AB103"/>
      <c r="AC103" s="98"/>
      <c r="AD103" s="98"/>
      <c r="AF103"/>
      <c r="AG103"/>
    </row>
    <row r="104" spans="1:33" x14ac:dyDescent="0.3">
      <c r="A104" s="132">
        <v>98</v>
      </c>
      <c r="B104" s="95" t="s">
        <v>3346</v>
      </c>
      <c r="C104" s="96">
        <v>680095</v>
      </c>
      <c r="D104" s="95" t="s">
        <v>432</v>
      </c>
      <c r="E104" s="123">
        <v>39191</v>
      </c>
      <c r="F104" s="100">
        <v>0</v>
      </c>
      <c r="G104" s="119">
        <v>0</v>
      </c>
      <c r="H104" s="100">
        <v>5.5380281829726368</v>
      </c>
      <c r="I104" s="102">
        <v>28.09</v>
      </c>
      <c r="J104" s="162">
        <v>2.7576972490915419</v>
      </c>
      <c r="K104" s="163">
        <v>2.3409999999999997</v>
      </c>
      <c r="L104" s="163">
        <v>0</v>
      </c>
      <c r="M104" s="163">
        <v>0</v>
      </c>
      <c r="N104" s="164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111">
        <v>30.847697249091542</v>
      </c>
      <c r="Z104" s="124">
        <v>98</v>
      </c>
      <c r="AA104" s="127">
        <v>0</v>
      </c>
      <c r="AB104"/>
      <c r="AC104" s="98"/>
      <c r="AD104" s="98"/>
      <c r="AF104"/>
      <c r="AG104"/>
    </row>
    <row r="105" spans="1:33" x14ac:dyDescent="0.3">
      <c r="A105" s="132">
        <v>99</v>
      </c>
      <c r="B105" s="95" t="s">
        <v>3829</v>
      </c>
      <c r="C105" s="96">
        <v>713859</v>
      </c>
      <c r="D105" s="95" t="s">
        <v>3815</v>
      </c>
      <c r="E105" s="123">
        <v>31525</v>
      </c>
      <c r="F105" s="100">
        <v>0</v>
      </c>
      <c r="G105" s="119">
        <v>0</v>
      </c>
      <c r="H105" s="100">
        <v>0</v>
      </c>
      <c r="I105" s="102">
        <v>28.099999999999998</v>
      </c>
      <c r="J105" s="162">
        <v>0</v>
      </c>
      <c r="K105" s="163">
        <v>0</v>
      </c>
      <c r="L105" s="163">
        <v>0</v>
      </c>
      <c r="M105" s="163">
        <v>0</v>
      </c>
      <c r="N105" s="164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111">
        <v>28.099999999999998</v>
      </c>
      <c r="Z105" s="124">
        <v>99</v>
      </c>
      <c r="AA105" s="127">
        <v>0</v>
      </c>
      <c r="AB105"/>
      <c r="AC105" s="98"/>
      <c r="AD105" s="98"/>
      <c r="AF105"/>
      <c r="AG105"/>
    </row>
    <row r="106" spans="1:33" x14ac:dyDescent="0.3">
      <c r="A106" s="132">
        <v>100</v>
      </c>
      <c r="B106" s="95" t="s">
        <v>3130</v>
      </c>
      <c r="C106" s="96">
        <v>690997</v>
      </c>
      <c r="D106" s="95" t="s">
        <v>50</v>
      </c>
      <c r="E106" s="123">
        <v>39142</v>
      </c>
      <c r="F106" s="100">
        <v>13.370813473970648</v>
      </c>
      <c r="G106" s="119">
        <v>13.348000000000001</v>
      </c>
      <c r="H106" s="100">
        <v>6.8977468587741013</v>
      </c>
      <c r="I106" s="102">
        <v>14.086</v>
      </c>
      <c r="J106" s="162">
        <v>0</v>
      </c>
      <c r="K106" s="163">
        <v>0</v>
      </c>
      <c r="L106" s="163">
        <v>0</v>
      </c>
      <c r="M106" s="163">
        <v>0</v>
      </c>
      <c r="N106" s="164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111">
        <v>27.456813473970648</v>
      </c>
      <c r="Z106" s="124">
        <v>100</v>
      </c>
      <c r="AA106" s="127">
        <v>0</v>
      </c>
      <c r="AB106"/>
      <c r="AC106" s="98"/>
      <c r="AD106" s="98"/>
      <c r="AF106"/>
      <c r="AG106"/>
    </row>
    <row r="107" spans="1:33" x14ac:dyDescent="0.3">
      <c r="A107" s="132">
        <v>101</v>
      </c>
      <c r="B107" s="95" t="s">
        <v>522</v>
      </c>
      <c r="C107" s="96">
        <v>652868</v>
      </c>
      <c r="D107" s="95" t="s">
        <v>1291</v>
      </c>
      <c r="E107" s="123">
        <v>37550</v>
      </c>
      <c r="F107" s="100">
        <v>13.374813473970649</v>
      </c>
      <c r="G107" s="119">
        <v>0</v>
      </c>
      <c r="H107" s="100">
        <v>0</v>
      </c>
      <c r="I107" s="102">
        <v>0</v>
      </c>
      <c r="J107" s="162">
        <v>0</v>
      </c>
      <c r="K107" s="163">
        <v>0</v>
      </c>
      <c r="L107" s="163">
        <v>0</v>
      </c>
      <c r="M107" s="163">
        <v>13.806999999999999</v>
      </c>
      <c r="N107" s="164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111">
        <v>27.181813473970649</v>
      </c>
      <c r="Z107" s="124">
        <v>101</v>
      </c>
      <c r="AA107" s="127">
        <v>0</v>
      </c>
      <c r="AB107"/>
      <c r="AC107" s="98"/>
      <c r="AD107" s="98"/>
      <c r="AF107"/>
      <c r="AG107"/>
    </row>
    <row r="108" spans="1:33" x14ac:dyDescent="0.3">
      <c r="A108" s="132">
        <v>102</v>
      </c>
      <c r="B108" s="95" t="s">
        <v>468</v>
      </c>
      <c r="C108" s="96">
        <v>149363</v>
      </c>
      <c r="D108" s="95" t="s">
        <v>24</v>
      </c>
      <c r="E108" s="123">
        <v>32149</v>
      </c>
      <c r="F108" s="100">
        <v>27.15743361900288</v>
      </c>
      <c r="G108" s="119">
        <v>0</v>
      </c>
      <c r="H108" s="100">
        <v>0</v>
      </c>
      <c r="I108" s="102">
        <v>0</v>
      </c>
      <c r="J108" s="162">
        <v>0</v>
      </c>
      <c r="K108" s="163">
        <v>0</v>
      </c>
      <c r="L108" s="163">
        <v>0</v>
      </c>
      <c r="M108" s="163">
        <v>0</v>
      </c>
      <c r="N108" s="164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111">
        <v>27.15743361900288</v>
      </c>
      <c r="Z108" s="124">
        <v>102</v>
      </c>
      <c r="AA108" s="127">
        <v>0</v>
      </c>
      <c r="AB108"/>
      <c r="AC108" s="98"/>
      <c r="AD108" s="98"/>
      <c r="AF108"/>
      <c r="AG108"/>
    </row>
    <row r="109" spans="1:33" x14ac:dyDescent="0.3">
      <c r="A109" s="132">
        <v>103</v>
      </c>
      <c r="B109" s="95" t="s">
        <v>1300</v>
      </c>
      <c r="C109" s="96">
        <v>655315</v>
      </c>
      <c r="D109" s="95" t="s">
        <v>424</v>
      </c>
      <c r="E109" s="123">
        <v>38082</v>
      </c>
      <c r="F109" s="100">
        <v>5.6154783482784651</v>
      </c>
      <c r="G109" s="119">
        <v>26.667000000000002</v>
      </c>
      <c r="H109" s="100">
        <v>0</v>
      </c>
      <c r="I109" s="102">
        <v>0</v>
      </c>
      <c r="J109" s="162">
        <v>0</v>
      </c>
      <c r="K109" s="163">
        <v>0</v>
      </c>
      <c r="L109" s="163">
        <v>0</v>
      </c>
      <c r="M109" s="163">
        <v>0</v>
      </c>
      <c r="N109" s="164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111">
        <v>26.667000000000002</v>
      </c>
      <c r="Z109" s="124">
        <v>103</v>
      </c>
      <c r="AA109" s="127">
        <v>0</v>
      </c>
      <c r="AB109"/>
      <c r="AC109" s="98"/>
      <c r="AD109" s="98"/>
      <c r="AF109"/>
      <c r="AG109"/>
    </row>
    <row r="110" spans="1:33" x14ac:dyDescent="0.3">
      <c r="A110" s="132">
        <v>104</v>
      </c>
      <c r="B110" s="95" t="s">
        <v>3138</v>
      </c>
      <c r="C110" s="96">
        <v>668385</v>
      </c>
      <c r="D110" s="95" t="s">
        <v>50</v>
      </c>
      <c r="E110" s="123">
        <v>38292</v>
      </c>
      <c r="F110" s="100">
        <v>3.3564533684926618</v>
      </c>
      <c r="G110" s="119">
        <v>0</v>
      </c>
      <c r="H110" s="100">
        <v>3.4593734293870506</v>
      </c>
      <c r="I110" s="102">
        <v>0</v>
      </c>
      <c r="J110" s="162">
        <v>1.7553919976440924</v>
      </c>
      <c r="K110" s="163">
        <v>18.728999999999999</v>
      </c>
      <c r="L110" s="163">
        <v>0</v>
      </c>
      <c r="M110" s="163">
        <v>13.808999999999999</v>
      </c>
      <c r="N110" s="164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111">
        <v>25.544826797879711</v>
      </c>
      <c r="Z110" s="124">
        <v>104</v>
      </c>
      <c r="AA110" s="127">
        <v>0</v>
      </c>
      <c r="AB110"/>
      <c r="AC110" s="98"/>
      <c r="AD110" s="98"/>
      <c r="AF110"/>
      <c r="AG110"/>
    </row>
    <row r="111" spans="1:33" x14ac:dyDescent="0.3">
      <c r="A111" s="132">
        <v>105</v>
      </c>
      <c r="B111" s="95" t="s">
        <v>1858</v>
      </c>
      <c r="C111" s="96">
        <v>686987</v>
      </c>
      <c r="D111" s="95" t="s">
        <v>109</v>
      </c>
      <c r="E111" s="123">
        <v>38961</v>
      </c>
      <c r="F111" s="100">
        <v>5.6224783482784648</v>
      </c>
      <c r="G111" s="119">
        <v>13.335000000000001</v>
      </c>
      <c r="H111" s="100">
        <v>2.7765140914863182</v>
      </c>
      <c r="I111" s="102">
        <v>0</v>
      </c>
      <c r="J111" s="162">
        <v>1.9941089710031632</v>
      </c>
      <c r="K111" s="163">
        <v>9.3650000000000002</v>
      </c>
      <c r="L111" s="163">
        <v>0</v>
      </c>
      <c r="M111" s="163">
        <v>0</v>
      </c>
      <c r="N111" s="164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111">
        <v>25.476514091486322</v>
      </c>
      <c r="Z111" s="124">
        <v>105</v>
      </c>
      <c r="AA111" s="127">
        <v>0</v>
      </c>
      <c r="AB111"/>
      <c r="AC111" s="98"/>
      <c r="AD111" s="98"/>
      <c r="AF111"/>
      <c r="AG111"/>
    </row>
    <row r="112" spans="1:33" x14ac:dyDescent="0.3">
      <c r="A112" s="132">
        <v>106</v>
      </c>
      <c r="B112" s="95" t="s">
        <v>1102</v>
      </c>
      <c r="C112" s="96">
        <v>655160</v>
      </c>
      <c r="D112" s="95" t="s">
        <v>1677</v>
      </c>
      <c r="E112" s="123">
        <v>36862</v>
      </c>
      <c r="F112" s="100">
        <v>5.6244783482784646</v>
      </c>
      <c r="G112" s="119">
        <v>13.333</v>
      </c>
      <c r="H112" s="100">
        <v>2.7895140914863181</v>
      </c>
      <c r="I112" s="102">
        <v>0</v>
      </c>
      <c r="J112" s="162">
        <v>0.70854910785018566</v>
      </c>
      <c r="K112" s="163">
        <v>0</v>
      </c>
      <c r="L112" s="163">
        <v>0</v>
      </c>
      <c r="M112" s="163">
        <v>6.8919999999999995</v>
      </c>
      <c r="N112" s="164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111">
        <v>23.014514091486319</v>
      </c>
      <c r="Z112" s="124">
        <v>106</v>
      </c>
      <c r="AA112" s="127">
        <v>0</v>
      </c>
      <c r="AB112"/>
      <c r="AC112" s="98"/>
      <c r="AD112" s="98"/>
      <c r="AF112"/>
      <c r="AG112"/>
    </row>
    <row r="113" spans="1:33" x14ac:dyDescent="0.3">
      <c r="A113" s="132">
        <v>107</v>
      </c>
      <c r="B113" s="95" t="s">
        <v>505</v>
      </c>
      <c r="C113" s="96">
        <v>654630</v>
      </c>
      <c r="D113" s="95" t="s">
        <v>2839</v>
      </c>
      <c r="E113" s="123">
        <v>37734</v>
      </c>
      <c r="F113" s="100">
        <v>2.8372391741392322</v>
      </c>
      <c r="G113" s="119">
        <v>0</v>
      </c>
      <c r="H113" s="100">
        <v>5.5420281829726363</v>
      </c>
      <c r="I113" s="102">
        <v>0</v>
      </c>
      <c r="J113" s="162">
        <v>1.5104529900973804</v>
      </c>
      <c r="K113" s="163">
        <v>9.3789999999999996</v>
      </c>
      <c r="L113" s="163">
        <v>0</v>
      </c>
      <c r="M113" s="163">
        <v>13.811</v>
      </c>
      <c r="N113" s="164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111">
        <v>22.190267357111868</v>
      </c>
      <c r="Z113" s="124">
        <v>107</v>
      </c>
      <c r="AA113" s="127">
        <v>0</v>
      </c>
      <c r="AB113"/>
      <c r="AC113" s="98"/>
      <c r="AD113" s="98"/>
      <c r="AF113"/>
      <c r="AG113"/>
    </row>
    <row r="114" spans="1:33" x14ac:dyDescent="0.3">
      <c r="A114" s="132">
        <v>108</v>
      </c>
      <c r="B114" s="95" t="s">
        <v>1588</v>
      </c>
      <c r="C114" s="96">
        <v>667441</v>
      </c>
      <c r="D114" s="95" t="s">
        <v>432</v>
      </c>
      <c r="E114" s="123">
        <v>38483</v>
      </c>
      <c r="F114" s="100">
        <v>2.8342391741392325</v>
      </c>
      <c r="G114" s="119">
        <v>0</v>
      </c>
      <c r="H114" s="100">
        <v>5.5390281829726362</v>
      </c>
      <c r="I114" s="102">
        <v>14.081</v>
      </c>
      <c r="J114" s="162">
        <v>2.2406290148868777</v>
      </c>
      <c r="K114" s="163">
        <v>4.7439999999999998</v>
      </c>
      <c r="L114" s="163">
        <v>0</v>
      </c>
      <c r="M114" s="163">
        <v>0</v>
      </c>
      <c r="N114" s="164">
        <v>0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111">
        <v>21.65923917413923</v>
      </c>
      <c r="Z114" s="124">
        <v>108</v>
      </c>
      <c r="AA114" s="127">
        <v>0</v>
      </c>
      <c r="AB114"/>
      <c r="AC114" s="98"/>
      <c r="AD114" s="98"/>
      <c r="AF114"/>
      <c r="AG114"/>
    </row>
    <row r="115" spans="1:33" x14ac:dyDescent="0.3">
      <c r="A115" s="132">
        <v>109</v>
      </c>
      <c r="B115" s="95" t="s">
        <v>1867</v>
      </c>
      <c r="C115" s="96">
        <v>654528</v>
      </c>
      <c r="D115" s="95" t="s">
        <v>556</v>
      </c>
      <c r="E115" s="123">
        <v>38782</v>
      </c>
      <c r="F115" s="100">
        <v>11.229956696556929</v>
      </c>
      <c r="G115" s="119">
        <v>13.349</v>
      </c>
      <c r="H115" s="100">
        <v>5.536028182972637</v>
      </c>
      <c r="I115" s="102">
        <v>7.0209999999999999</v>
      </c>
      <c r="J115" s="162">
        <v>1.2272430544541215</v>
      </c>
      <c r="K115" s="163">
        <v>0</v>
      </c>
      <c r="L115" s="163">
        <v>0</v>
      </c>
      <c r="M115" s="163">
        <v>0</v>
      </c>
      <c r="N115" s="164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111">
        <v>21.597243054454122</v>
      </c>
      <c r="Z115" s="124">
        <v>109</v>
      </c>
      <c r="AA115" s="127">
        <v>0</v>
      </c>
      <c r="AB115"/>
      <c r="AC115" s="98"/>
      <c r="AD115" s="98"/>
      <c r="AF115"/>
      <c r="AG115"/>
    </row>
    <row r="116" spans="1:33" x14ac:dyDescent="0.3">
      <c r="A116" s="132">
        <v>110</v>
      </c>
      <c r="B116" s="95" t="s">
        <v>1587</v>
      </c>
      <c r="C116" s="96">
        <v>666688</v>
      </c>
      <c r="D116" s="95" t="s">
        <v>428</v>
      </c>
      <c r="E116" s="123">
        <v>38485</v>
      </c>
      <c r="F116" s="100">
        <v>0</v>
      </c>
      <c r="G116" s="119">
        <v>0</v>
      </c>
      <c r="H116" s="100">
        <v>21.547083933669064</v>
      </c>
      <c r="I116" s="102">
        <v>14.090999999999999</v>
      </c>
      <c r="J116" s="162">
        <v>0</v>
      </c>
      <c r="K116" s="163">
        <v>0</v>
      </c>
      <c r="L116" s="163">
        <v>0</v>
      </c>
      <c r="M116" s="163">
        <v>0</v>
      </c>
      <c r="N116" s="164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111">
        <v>21.547083933669064</v>
      </c>
      <c r="Z116" s="124">
        <v>110</v>
      </c>
      <c r="AA116" s="127">
        <v>0</v>
      </c>
      <c r="AB116"/>
      <c r="AC116" s="98"/>
      <c r="AD116" s="98"/>
      <c r="AF116"/>
      <c r="AG116"/>
    </row>
    <row r="117" spans="1:33" x14ac:dyDescent="0.3">
      <c r="A117" s="132">
        <v>111</v>
      </c>
      <c r="B117" s="95" t="s">
        <v>1318</v>
      </c>
      <c r="C117" s="96">
        <v>683413</v>
      </c>
      <c r="D117" s="95" t="s">
        <v>397</v>
      </c>
      <c r="E117" s="123">
        <v>38341</v>
      </c>
      <c r="F117" s="100">
        <v>3.3614533684926622</v>
      </c>
      <c r="G117" s="119">
        <v>0</v>
      </c>
      <c r="H117" s="100">
        <v>3.4713734293870506</v>
      </c>
      <c r="I117" s="102">
        <v>0</v>
      </c>
      <c r="J117" s="162">
        <v>1.2333976516611567</v>
      </c>
      <c r="K117" s="163">
        <v>0</v>
      </c>
      <c r="L117" s="163">
        <v>0</v>
      </c>
      <c r="M117" s="163">
        <v>13.795999999999999</v>
      </c>
      <c r="N117" s="164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111">
        <v>20.628826797879711</v>
      </c>
      <c r="Z117" s="124">
        <v>111</v>
      </c>
      <c r="AA117" s="127">
        <v>0</v>
      </c>
      <c r="AB117"/>
      <c r="AC117" s="98"/>
      <c r="AD117" s="98"/>
      <c r="AF117"/>
      <c r="AG117"/>
    </row>
    <row r="118" spans="1:33" x14ac:dyDescent="0.3">
      <c r="A118" s="132">
        <v>112</v>
      </c>
      <c r="B118" s="95" t="s">
        <v>3132</v>
      </c>
      <c r="C118" s="96">
        <v>670335</v>
      </c>
      <c r="D118" s="95" t="s">
        <v>50</v>
      </c>
      <c r="E118" s="123">
        <v>39149</v>
      </c>
      <c r="F118" s="100">
        <v>6.689906736985324</v>
      </c>
      <c r="G118" s="119">
        <v>13.338000000000001</v>
      </c>
      <c r="H118" s="100">
        <v>6.9107468587741012</v>
      </c>
      <c r="I118" s="102">
        <v>7.0249999999999995</v>
      </c>
      <c r="J118" s="162">
        <v>0</v>
      </c>
      <c r="K118" s="163">
        <v>0</v>
      </c>
      <c r="L118" s="163">
        <v>0</v>
      </c>
      <c r="M118" s="163">
        <v>0</v>
      </c>
      <c r="N118" s="164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111">
        <v>20.363</v>
      </c>
      <c r="Z118" s="124">
        <v>112</v>
      </c>
      <c r="AA118" s="127">
        <v>0</v>
      </c>
      <c r="AB118"/>
      <c r="AC118" s="98"/>
      <c r="AD118" s="98"/>
      <c r="AF118"/>
      <c r="AG118"/>
    </row>
    <row r="119" spans="1:33" x14ac:dyDescent="0.3">
      <c r="A119" s="132">
        <v>113</v>
      </c>
      <c r="B119" s="95" t="s">
        <v>1828</v>
      </c>
      <c r="C119" s="96">
        <v>667152</v>
      </c>
      <c r="D119" s="95" t="s">
        <v>434</v>
      </c>
      <c r="E119" s="123">
        <v>39012</v>
      </c>
      <c r="F119" s="100">
        <v>3.3604533684926619</v>
      </c>
      <c r="G119" s="119">
        <v>0</v>
      </c>
      <c r="H119" s="100">
        <v>3.4733734293870504</v>
      </c>
      <c r="I119" s="102">
        <v>14.081</v>
      </c>
      <c r="J119" s="162">
        <v>1.2271439821557928</v>
      </c>
      <c r="K119" s="163">
        <v>2.3529999999999998</v>
      </c>
      <c r="L119" s="163">
        <v>0</v>
      </c>
      <c r="M119" s="163">
        <v>0</v>
      </c>
      <c r="N119" s="164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111">
        <v>19.794453368492661</v>
      </c>
      <c r="Z119" s="124">
        <v>113</v>
      </c>
      <c r="AA119" s="127">
        <v>0</v>
      </c>
      <c r="AB119"/>
      <c r="AC119" s="98"/>
      <c r="AD119" s="98"/>
      <c r="AF119"/>
      <c r="AG119"/>
    </row>
    <row r="120" spans="1:33" x14ac:dyDescent="0.3">
      <c r="A120" s="132">
        <v>114</v>
      </c>
      <c r="B120" s="95" t="s">
        <v>364</v>
      </c>
      <c r="C120" s="96">
        <v>628778</v>
      </c>
      <c r="D120" s="95" t="s">
        <v>173</v>
      </c>
      <c r="E120" s="123">
        <v>37418</v>
      </c>
      <c r="F120" s="100">
        <v>0</v>
      </c>
      <c r="G120" s="119">
        <v>0</v>
      </c>
      <c r="H120" s="100">
        <v>0</v>
      </c>
      <c r="I120" s="102">
        <v>0</v>
      </c>
      <c r="J120" s="162">
        <v>3.557514995214563</v>
      </c>
      <c r="K120" s="163">
        <v>18.731999999999999</v>
      </c>
      <c r="L120" s="163">
        <v>0</v>
      </c>
      <c r="M120" s="163">
        <v>0</v>
      </c>
      <c r="N120" s="164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111">
        <v>18.731999999999999</v>
      </c>
      <c r="Z120" s="124">
        <v>114</v>
      </c>
      <c r="AA120" s="127">
        <v>0</v>
      </c>
      <c r="AB120"/>
      <c r="AC120" s="98"/>
      <c r="AD120" s="98"/>
      <c r="AF120"/>
      <c r="AG120"/>
    </row>
    <row r="121" spans="1:33" x14ac:dyDescent="0.3">
      <c r="A121" s="132">
        <v>115</v>
      </c>
      <c r="B121" s="95" t="s">
        <v>3140</v>
      </c>
      <c r="C121" s="96">
        <v>688815</v>
      </c>
      <c r="D121" s="95" t="s">
        <v>397</v>
      </c>
      <c r="E121" s="123">
        <v>39129</v>
      </c>
      <c r="F121" s="100">
        <v>3.3484533684926618</v>
      </c>
      <c r="G121" s="119">
        <v>0</v>
      </c>
      <c r="H121" s="100">
        <v>3.4723734293870505</v>
      </c>
      <c r="I121" s="102">
        <v>14.1</v>
      </c>
      <c r="J121" s="162">
        <v>1.2303976516611568</v>
      </c>
      <c r="K121" s="163">
        <v>0</v>
      </c>
      <c r="L121" s="163">
        <v>0</v>
      </c>
      <c r="M121" s="163">
        <v>0</v>
      </c>
      <c r="N121" s="164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111">
        <v>18.678851020153818</v>
      </c>
      <c r="Z121" s="124">
        <v>115</v>
      </c>
      <c r="AA121" s="127">
        <v>0</v>
      </c>
      <c r="AB121"/>
      <c r="AC121" s="98"/>
      <c r="AD121" s="98"/>
      <c r="AF121"/>
      <c r="AG121"/>
    </row>
    <row r="122" spans="1:33" x14ac:dyDescent="0.3">
      <c r="A122" s="132">
        <v>116</v>
      </c>
      <c r="B122" s="95" t="s">
        <v>516</v>
      </c>
      <c r="C122" s="96">
        <v>664652</v>
      </c>
      <c r="D122" s="95" t="s">
        <v>432</v>
      </c>
      <c r="E122" s="123">
        <v>37864</v>
      </c>
      <c r="F122" s="100">
        <v>2.8292391741392322</v>
      </c>
      <c r="G122" s="119">
        <v>0</v>
      </c>
      <c r="H122" s="100">
        <v>5.5410281829726369</v>
      </c>
      <c r="I122" s="102">
        <v>14.097999999999999</v>
      </c>
      <c r="J122" s="162">
        <v>1.7265607806822136</v>
      </c>
      <c r="K122" s="163">
        <v>0</v>
      </c>
      <c r="L122" s="163">
        <v>0</v>
      </c>
      <c r="M122" s="163">
        <v>0</v>
      </c>
      <c r="N122" s="164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111">
        <v>18.653799954821444</v>
      </c>
      <c r="Z122" s="124">
        <v>116</v>
      </c>
      <c r="AA122" s="127">
        <v>0</v>
      </c>
      <c r="AB122"/>
      <c r="AC122" s="98"/>
      <c r="AD122" s="98"/>
      <c r="AF122"/>
      <c r="AG122"/>
    </row>
    <row r="123" spans="1:33" x14ac:dyDescent="0.3">
      <c r="A123" s="132">
        <v>117</v>
      </c>
      <c r="B123" s="95" t="s">
        <v>1297</v>
      </c>
      <c r="C123" s="96">
        <v>661087</v>
      </c>
      <c r="D123" s="95" t="s">
        <v>106</v>
      </c>
      <c r="E123" s="123">
        <v>38212</v>
      </c>
      <c r="F123" s="100">
        <v>1.7272266842463311</v>
      </c>
      <c r="G123" s="119">
        <v>0</v>
      </c>
      <c r="H123" s="100">
        <v>6.8957468587741015</v>
      </c>
      <c r="I123" s="102">
        <v>14.093</v>
      </c>
      <c r="J123" s="162">
        <v>2.2957761727342056</v>
      </c>
      <c r="K123" s="163">
        <v>0</v>
      </c>
      <c r="L123" s="163">
        <v>0</v>
      </c>
      <c r="M123" s="163">
        <v>0</v>
      </c>
      <c r="N123" s="164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111">
        <v>18.116002856980536</v>
      </c>
      <c r="Z123" s="124">
        <v>117</v>
      </c>
      <c r="AA123" s="127">
        <v>0</v>
      </c>
      <c r="AB123"/>
      <c r="AC123" s="98"/>
      <c r="AD123" s="98"/>
      <c r="AF123"/>
      <c r="AG123"/>
    </row>
    <row r="124" spans="1:33" x14ac:dyDescent="0.3">
      <c r="A124" s="132">
        <v>118</v>
      </c>
      <c r="B124" s="95" t="s">
        <v>1629</v>
      </c>
      <c r="C124" s="96">
        <v>666696</v>
      </c>
      <c r="D124" s="95" t="s">
        <v>397</v>
      </c>
      <c r="E124" s="123">
        <v>38455</v>
      </c>
      <c r="F124" s="100">
        <v>3.3704533684926621</v>
      </c>
      <c r="G124" s="119">
        <v>13.332000000000001</v>
      </c>
      <c r="H124" s="100">
        <v>3.4703734293870507</v>
      </c>
      <c r="I124" s="102">
        <v>0</v>
      </c>
      <c r="J124" s="162">
        <v>0.6291988258305784</v>
      </c>
      <c r="K124" s="163">
        <v>0</v>
      </c>
      <c r="L124" s="163">
        <v>0</v>
      </c>
      <c r="M124" s="163">
        <v>0</v>
      </c>
      <c r="N124" s="164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111">
        <v>17.431572255217631</v>
      </c>
      <c r="Z124" s="124">
        <v>118</v>
      </c>
      <c r="AA124" s="127">
        <v>0</v>
      </c>
      <c r="AB124"/>
      <c r="AC124" s="98"/>
      <c r="AD124" s="98"/>
      <c r="AF124"/>
      <c r="AG124"/>
    </row>
    <row r="125" spans="1:33" x14ac:dyDescent="0.3">
      <c r="A125" s="132">
        <v>119</v>
      </c>
      <c r="B125" s="95" t="s">
        <v>1851</v>
      </c>
      <c r="C125" s="96">
        <v>656110</v>
      </c>
      <c r="D125" s="95" t="s">
        <v>515</v>
      </c>
      <c r="E125" s="123">
        <v>38527</v>
      </c>
      <c r="F125" s="100">
        <v>5.6194783482784647</v>
      </c>
      <c r="G125" s="119">
        <v>13.336</v>
      </c>
      <c r="H125" s="100">
        <v>2.7905140914863185</v>
      </c>
      <c r="I125" s="102">
        <v>0</v>
      </c>
      <c r="J125" s="162">
        <v>0.70854910785018566</v>
      </c>
      <c r="K125" s="163">
        <v>0</v>
      </c>
      <c r="L125" s="163">
        <v>0</v>
      </c>
      <c r="M125" s="163">
        <v>0</v>
      </c>
      <c r="N125" s="164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111">
        <v>16.835063199336503</v>
      </c>
      <c r="Z125" s="124">
        <v>119</v>
      </c>
      <c r="AA125" s="127">
        <v>0</v>
      </c>
      <c r="AB125"/>
      <c r="AC125" s="98"/>
      <c r="AD125" s="98"/>
      <c r="AF125"/>
      <c r="AG125"/>
    </row>
    <row r="126" spans="1:33" x14ac:dyDescent="0.3">
      <c r="A126" s="132">
        <v>120</v>
      </c>
      <c r="B126" s="95" t="s">
        <v>1859</v>
      </c>
      <c r="C126" s="96">
        <v>663565</v>
      </c>
      <c r="D126" s="95" t="s">
        <v>109</v>
      </c>
      <c r="E126" s="123">
        <v>38939</v>
      </c>
      <c r="F126" s="100">
        <v>1.4616195870696163</v>
      </c>
      <c r="G126" s="119">
        <v>0</v>
      </c>
      <c r="H126" s="100">
        <v>11.072056365945274</v>
      </c>
      <c r="I126" s="102">
        <v>14.084999999999999</v>
      </c>
      <c r="J126" s="162">
        <v>0.98571518572463424</v>
      </c>
      <c r="K126" s="163">
        <v>0</v>
      </c>
      <c r="L126" s="163">
        <v>0</v>
      </c>
      <c r="M126" s="163">
        <v>0</v>
      </c>
      <c r="N126" s="164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111">
        <v>16.53233477279425</v>
      </c>
      <c r="Z126" s="124">
        <v>120</v>
      </c>
      <c r="AA126" s="127">
        <v>0</v>
      </c>
      <c r="AB126"/>
      <c r="AC126" s="98"/>
      <c r="AD126" s="98"/>
      <c r="AF126"/>
      <c r="AG126"/>
    </row>
    <row r="127" spans="1:33" x14ac:dyDescent="0.3">
      <c r="A127" s="132">
        <v>121</v>
      </c>
      <c r="B127" s="95" t="s">
        <v>1628</v>
      </c>
      <c r="C127" s="96">
        <v>669447</v>
      </c>
      <c r="D127" s="95" t="s">
        <v>438</v>
      </c>
      <c r="E127" s="123">
        <v>38428</v>
      </c>
      <c r="F127" s="100">
        <v>3.359453368492662</v>
      </c>
      <c r="G127" s="119">
        <v>0</v>
      </c>
      <c r="H127" s="100">
        <v>3.4693734293870504</v>
      </c>
      <c r="I127" s="102">
        <v>0</v>
      </c>
      <c r="J127" s="162">
        <v>1.4388601079588785</v>
      </c>
      <c r="K127" s="163">
        <v>9.3780000000000001</v>
      </c>
      <c r="L127" s="163">
        <v>0</v>
      </c>
      <c r="M127" s="163">
        <v>0</v>
      </c>
      <c r="N127" s="164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111">
        <v>16.206826797879714</v>
      </c>
      <c r="Z127" s="124">
        <v>121</v>
      </c>
      <c r="AA127" s="127">
        <v>0</v>
      </c>
      <c r="AB127"/>
      <c r="AC127" s="98"/>
      <c r="AD127" s="98"/>
      <c r="AF127"/>
      <c r="AG127"/>
    </row>
    <row r="128" spans="1:33" x14ac:dyDescent="0.3">
      <c r="A128" s="132">
        <v>122</v>
      </c>
      <c r="B128" s="95" t="s">
        <v>3172</v>
      </c>
      <c r="C128" s="96">
        <v>670325</v>
      </c>
      <c r="D128" s="95" t="s">
        <v>50</v>
      </c>
      <c r="E128" s="123">
        <v>38947</v>
      </c>
      <c r="F128" s="100">
        <v>3.3624533684926621</v>
      </c>
      <c r="G128" s="119">
        <v>0</v>
      </c>
      <c r="H128" s="100">
        <v>3.4543734293870507</v>
      </c>
      <c r="I128" s="102">
        <v>0</v>
      </c>
      <c r="J128" s="162">
        <v>1.7523919976440923</v>
      </c>
      <c r="K128" s="163">
        <v>9.3739999999999988</v>
      </c>
      <c r="L128" s="163">
        <v>0</v>
      </c>
      <c r="M128" s="163">
        <v>0</v>
      </c>
      <c r="N128" s="164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111">
        <v>16.190826797879712</v>
      </c>
      <c r="Z128" s="124">
        <v>122</v>
      </c>
      <c r="AA128" s="127">
        <v>0</v>
      </c>
      <c r="AB128"/>
      <c r="AC128" s="98"/>
      <c r="AD128" s="98"/>
      <c r="AF128"/>
      <c r="AG128"/>
    </row>
    <row r="129" spans="1:33" x14ac:dyDescent="0.3">
      <c r="A129" s="132">
        <v>123</v>
      </c>
      <c r="B129" s="95" t="s">
        <v>1831</v>
      </c>
      <c r="C129" s="96">
        <v>679659</v>
      </c>
      <c r="D129" s="95" t="s">
        <v>434</v>
      </c>
      <c r="E129" s="123">
        <v>38814</v>
      </c>
      <c r="F129" s="100">
        <v>3.3644533684926619</v>
      </c>
      <c r="G129" s="119">
        <v>0</v>
      </c>
      <c r="H129" s="100">
        <v>3.4523734293870505</v>
      </c>
      <c r="I129" s="102">
        <v>0</v>
      </c>
      <c r="J129" s="162">
        <v>1.533929977694741</v>
      </c>
      <c r="K129" s="163">
        <v>9.3709999999999987</v>
      </c>
      <c r="L129" s="163">
        <v>0</v>
      </c>
      <c r="M129" s="163">
        <v>0</v>
      </c>
      <c r="N129" s="164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111">
        <v>16.187826797879712</v>
      </c>
      <c r="Z129" s="124">
        <v>123</v>
      </c>
      <c r="AA129" s="127">
        <v>0</v>
      </c>
      <c r="AB129"/>
      <c r="AC129" s="98"/>
      <c r="AD129" s="98"/>
      <c r="AF129"/>
      <c r="AG129"/>
    </row>
    <row r="130" spans="1:33" x14ac:dyDescent="0.3">
      <c r="A130" s="132">
        <v>124</v>
      </c>
      <c r="B130" s="95" t="s">
        <v>3142</v>
      </c>
      <c r="C130" s="96">
        <v>678001</v>
      </c>
      <c r="D130" s="95" t="s">
        <v>397</v>
      </c>
      <c r="E130" s="123">
        <v>39360</v>
      </c>
      <c r="F130" s="100">
        <v>3.3444533684926618</v>
      </c>
      <c r="G130" s="119">
        <v>0</v>
      </c>
      <c r="H130" s="100">
        <v>3.4683734293870505</v>
      </c>
      <c r="I130" s="102">
        <v>0</v>
      </c>
      <c r="J130" s="162">
        <v>1.2323976516611568</v>
      </c>
      <c r="K130" s="163">
        <v>9.3609999999999989</v>
      </c>
      <c r="L130" s="163">
        <v>0</v>
      </c>
      <c r="M130" s="163">
        <v>0</v>
      </c>
      <c r="N130" s="164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111">
        <v>16.173826797879713</v>
      </c>
      <c r="Z130" s="124">
        <v>124</v>
      </c>
      <c r="AA130" s="127">
        <v>0</v>
      </c>
      <c r="AB130"/>
      <c r="AC130" s="98"/>
      <c r="AD130" s="98"/>
      <c r="AF130"/>
      <c r="AG130"/>
    </row>
    <row r="131" spans="1:33" x14ac:dyDescent="0.3">
      <c r="A131" s="132">
        <v>125</v>
      </c>
      <c r="B131" s="95" t="s">
        <v>1313</v>
      </c>
      <c r="C131" s="96">
        <v>666760</v>
      </c>
      <c r="D131" s="95" t="s">
        <v>432</v>
      </c>
      <c r="E131" s="123">
        <v>38279</v>
      </c>
      <c r="F131" s="100">
        <v>5.6164783482784646</v>
      </c>
      <c r="G131" s="119">
        <v>13.345000000000001</v>
      </c>
      <c r="H131" s="100">
        <v>2.7785140914863184</v>
      </c>
      <c r="I131" s="102">
        <v>0</v>
      </c>
      <c r="J131" s="162">
        <v>0</v>
      </c>
      <c r="K131" s="163">
        <v>0</v>
      </c>
      <c r="L131" s="163">
        <v>0</v>
      </c>
      <c r="M131" s="163">
        <v>0</v>
      </c>
      <c r="N131" s="164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111">
        <v>16.123514091486321</v>
      </c>
      <c r="Z131" s="124">
        <v>125</v>
      </c>
      <c r="AA131" s="127">
        <v>0</v>
      </c>
      <c r="AB131"/>
      <c r="AC131" s="98"/>
      <c r="AD131" s="98"/>
      <c r="AF131"/>
      <c r="AG131"/>
    </row>
    <row r="132" spans="1:33" x14ac:dyDescent="0.3">
      <c r="A132" s="132">
        <v>126</v>
      </c>
      <c r="B132" s="95" t="s">
        <v>526</v>
      </c>
      <c r="C132" s="96">
        <v>666850</v>
      </c>
      <c r="D132" s="95" t="s">
        <v>407</v>
      </c>
      <c r="E132" s="123">
        <v>37639</v>
      </c>
      <c r="F132" s="100">
        <v>1.718226684246331</v>
      </c>
      <c r="G132" s="119">
        <v>0</v>
      </c>
      <c r="H132" s="100">
        <v>0</v>
      </c>
      <c r="I132" s="102">
        <v>0</v>
      </c>
      <c r="J132" s="162">
        <v>0.9970544855015816</v>
      </c>
      <c r="K132" s="163">
        <v>0</v>
      </c>
      <c r="L132" s="163">
        <v>0</v>
      </c>
      <c r="M132" s="163">
        <v>13.799999999999999</v>
      </c>
      <c r="N132" s="164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111">
        <v>15.518226684246329</v>
      </c>
      <c r="Z132" s="124">
        <v>126</v>
      </c>
      <c r="AA132" s="127">
        <v>0</v>
      </c>
      <c r="AB132"/>
      <c r="AC132" s="98"/>
      <c r="AD132" s="98"/>
      <c r="AF132"/>
      <c r="AG132"/>
    </row>
    <row r="133" spans="1:33" x14ac:dyDescent="0.3">
      <c r="A133" s="132">
        <v>127</v>
      </c>
      <c r="B133" s="95" t="s">
        <v>1591</v>
      </c>
      <c r="C133" s="96">
        <v>667415</v>
      </c>
      <c r="D133" s="95" t="s">
        <v>556</v>
      </c>
      <c r="E133" s="123">
        <v>38547</v>
      </c>
      <c r="F133" s="100">
        <v>2.8352391741392324</v>
      </c>
      <c r="G133" s="119">
        <v>0</v>
      </c>
      <c r="H133" s="100">
        <v>11.077056365945273</v>
      </c>
      <c r="I133" s="102">
        <v>7.024</v>
      </c>
      <c r="J133" s="162">
        <v>0.94503311881086272</v>
      </c>
      <c r="K133" s="163">
        <v>0</v>
      </c>
      <c r="L133" s="163">
        <v>0</v>
      </c>
      <c r="M133" s="163">
        <v>0</v>
      </c>
      <c r="N133" s="164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111">
        <v>14.857328658895367</v>
      </c>
      <c r="Z133" s="124">
        <v>127</v>
      </c>
      <c r="AA133" s="127">
        <v>0</v>
      </c>
      <c r="AB133"/>
      <c r="AC133" s="98"/>
      <c r="AD133" s="98"/>
      <c r="AF133"/>
      <c r="AG133"/>
    </row>
    <row r="134" spans="1:33" x14ac:dyDescent="0.3">
      <c r="A134" s="132">
        <v>128</v>
      </c>
      <c r="B134" s="95" t="s">
        <v>3831</v>
      </c>
      <c r="C134" s="96">
        <v>713836</v>
      </c>
      <c r="D134" s="95" t="s">
        <v>3815</v>
      </c>
      <c r="E134" s="123">
        <v>36188</v>
      </c>
      <c r="F134" s="100">
        <v>0</v>
      </c>
      <c r="G134" s="119">
        <v>0</v>
      </c>
      <c r="H134" s="100">
        <v>0</v>
      </c>
      <c r="I134" s="102">
        <v>14.093999999999999</v>
      </c>
      <c r="J134" s="162">
        <v>0</v>
      </c>
      <c r="K134" s="163">
        <v>0</v>
      </c>
      <c r="L134" s="163">
        <v>0</v>
      </c>
      <c r="M134" s="163">
        <v>0</v>
      </c>
      <c r="N134" s="164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111">
        <v>14.093999999999999</v>
      </c>
      <c r="Z134" s="124">
        <v>128</v>
      </c>
      <c r="AA134" s="127">
        <v>0</v>
      </c>
      <c r="AB134"/>
      <c r="AC134" s="98"/>
      <c r="AD134" s="98"/>
      <c r="AF134"/>
      <c r="AG134"/>
    </row>
    <row r="135" spans="1:33" x14ac:dyDescent="0.3">
      <c r="A135" s="132">
        <v>129</v>
      </c>
      <c r="B135" s="95" t="s">
        <v>3195</v>
      </c>
      <c r="C135" s="96">
        <v>637668</v>
      </c>
      <c r="D135" s="95" t="s">
        <v>155</v>
      </c>
      <c r="E135" s="123">
        <v>36854</v>
      </c>
      <c r="F135" s="100">
        <v>0</v>
      </c>
      <c r="G135" s="119">
        <v>0</v>
      </c>
      <c r="H135" s="100">
        <v>0</v>
      </c>
      <c r="I135" s="102">
        <v>0</v>
      </c>
      <c r="J135" s="162">
        <v>0</v>
      </c>
      <c r="K135" s="163">
        <v>0</v>
      </c>
      <c r="L135" s="163">
        <v>0</v>
      </c>
      <c r="M135" s="163">
        <v>13.805</v>
      </c>
      <c r="N135" s="164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111">
        <v>13.805</v>
      </c>
      <c r="Z135" s="124">
        <v>129</v>
      </c>
      <c r="AA135" s="127">
        <v>0</v>
      </c>
      <c r="AB135"/>
      <c r="AC135" s="98"/>
      <c r="AD135" s="98"/>
      <c r="AF135"/>
      <c r="AG135"/>
    </row>
    <row r="136" spans="1:33" x14ac:dyDescent="0.3">
      <c r="A136" s="132">
        <v>130</v>
      </c>
      <c r="B136" s="95" t="s">
        <v>3196</v>
      </c>
      <c r="C136" s="96">
        <v>659390</v>
      </c>
      <c r="D136" s="95" t="s">
        <v>155</v>
      </c>
      <c r="E136" s="123">
        <v>38207</v>
      </c>
      <c r="F136" s="100">
        <v>0</v>
      </c>
      <c r="G136" s="119">
        <v>0</v>
      </c>
      <c r="H136" s="100">
        <v>0</v>
      </c>
      <c r="I136" s="102">
        <v>0</v>
      </c>
      <c r="J136" s="162">
        <v>0</v>
      </c>
      <c r="K136" s="163">
        <v>0</v>
      </c>
      <c r="L136" s="163">
        <v>0</v>
      </c>
      <c r="M136" s="163">
        <v>13.802999999999999</v>
      </c>
      <c r="N136" s="164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111">
        <v>13.802999999999999</v>
      </c>
      <c r="Z136" s="124">
        <v>130</v>
      </c>
      <c r="AA136" s="127">
        <v>0</v>
      </c>
      <c r="AB136"/>
      <c r="AC136" s="98"/>
      <c r="AD136" s="98"/>
      <c r="AF136"/>
      <c r="AG136"/>
    </row>
    <row r="137" spans="1:33" x14ac:dyDescent="0.3">
      <c r="A137" s="132">
        <v>131</v>
      </c>
      <c r="B137" s="95" t="s">
        <v>3197</v>
      </c>
      <c r="C137" s="96">
        <v>707184</v>
      </c>
      <c r="D137" s="95" t="s">
        <v>1677</v>
      </c>
      <c r="E137" s="123">
        <v>37774</v>
      </c>
      <c r="F137" s="100">
        <v>0</v>
      </c>
      <c r="G137" s="119">
        <v>0</v>
      </c>
      <c r="H137" s="100">
        <v>0</v>
      </c>
      <c r="I137" s="102">
        <v>0</v>
      </c>
      <c r="J137" s="162">
        <v>0</v>
      </c>
      <c r="K137" s="163">
        <v>0</v>
      </c>
      <c r="L137" s="163">
        <v>0</v>
      </c>
      <c r="M137" s="163">
        <v>13.796999999999999</v>
      </c>
      <c r="N137" s="164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111">
        <v>13.796999999999999</v>
      </c>
      <c r="Z137" s="124">
        <v>131</v>
      </c>
      <c r="AA137" s="127">
        <v>0</v>
      </c>
      <c r="AB137"/>
      <c r="AC137" s="98"/>
      <c r="AD137" s="98"/>
      <c r="AF137"/>
      <c r="AG137"/>
    </row>
    <row r="138" spans="1:33" x14ac:dyDescent="0.3">
      <c r="A138" s="132">
        <v>132</v>
      </c>
      <c r="B138" s="95" t="s">
        <v>524</v>
      </c>
      <c r="C138" s="96">
        <v>646638</v>
      </c>
      <c r="D138" s="95" t="s">
        <v>407</v>
      </c>
      <c r="E138" s="123">
        <v>37201</v>
      </c>
      <c r="F138" s="100">
        <v>0</v>
      </c>
      <c r="G138" s="119">
        <v>0</v>
      </c>
      <c r="H138" s="100">
        <v>0</v>
      </c>
      <c r="I138" s="102">
        <v>0</v>
      </c>
      <c r="J138" s="162">
        <v>0</v>
      </c>
      <c r="K138" s="163">
        <v>0</v>
      </c>
      <c r="L138" s="163">
        <v>0</v>
      </c>
      <c r="M138" s="163">
        <v>13.795</v>
      </c>
      <c r="N138" s="164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111">
        <v>13.795</v>
      </c>
      <c r="Z138" s="124">
        <v>132</v>
      </c>
      <c r="AA138" s="127">
        <v>0</v>
      </c>
      <c r="AB138"/>
      <c r="AC138" s="98"/>
      <c r="AD138" s="98"/>
      <c r="AF138"/>
      <c r="AG138"/>
    </row>
    <row r="139" spans="1:33" x14ac:dyDescent="0.3">
      <c r="A139" s="132">
        <v>133</v>
      </c>
      <c r="B139" s="95" t="s">
        <v>3133</v>
      </c>
      <c r="C139" s="96">
        <v>612335</v>
      </c>
      <c r="D139" s="95" t="s">
        <v>93</v>
      </c>
      <c r="E139" s="123">
        <v>35479</v>
      </c>
      <c r="F139" s="100">
        <v>6.6879067369853242</v>
      </c>
      <c r="G139" s="119">
        <v>0</v>
      </c>
      <c r="H139" s="100">
        <v>6.9007468587741014</v>
      </c>
      <c r="I139" s="102">
        <v>0</v>
      </c>
      <c r="J139" s="162">
        <v>0</v>
      </c>
      <c r="K139" s="163">
        <v>0</v>
      </c>
      <c r="L139" s="163">
        <v>0</v>
      </c>
      <c r="M139" s="163">
        <v>0</v>
      </c>
      <c r="N139" s="164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111">
        <v>13.588653595759425</v>
      </c>
      <c r="Z139" s="124">
        <v>133</v>
      </c>
      <c r="AA139" s="127">
        <v>0</v>
      </c>
      <c r="AB139"/>
      <c r="AC139" s="98"/>
      <c r="AD139" s="98"/>
      <c r="AF139"/>
      <c r="AG139"/>
    </row>
    <row r="140" spans="1:33" x14ac:dyDescent="0.3">
      <c r="A140" s="132">
        <v>134</v>
      </c>
      <c r="B140" s="95" t="s">
        <v>3092</v>
      </c>
      <c r="C140" s="96">
        <v>650738</v>
      </c>
      <c r="D140" s="95" t="s">
        <v>400</v>
      </c>
      <c r="E140" s="123">
        <v>38040</v>
      </c>
      <c r="F140" s="100">
        <v>5.6264783482784644</v>
      </c>
      <c r="G140" s="119">
        <v>13.344000000000001</v>
      </c>
      <c r="H140" s="100">
        <v>0</v>
      </c>
      <c r="I140" s="102">
        <v>0</v>
      </c>
      <c r="J140" s="162">
        <v>0</v>
      </c>
      <c r="K140" s="163">
        <v>0</v>
      </c>
      <c r="L140" s="163">
        <v>0</v>
      </c>
      <c r="M140" s="163">
        <v>0</v>
      </c>
      <c r="N140" s="164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111">
        <v>13.344000000000001</v>
      </c>
      <c r="Z140" s="124">
        <v>134</v>
      </c>
      <c r="AA140" s="127">
        <v>0</v>
      </c>
      <c r="AB140"/>
      <c r="AC140" s="98"/>
      <c r="AD140" s="98"/>
      <c r="AF140"/>
      <c r="AG140"/>
    </row>
    <row r="141" spans="1:33" x14ac:dyDescent="0.3">
      <c r="A141" s="132">
        <v>135</v>
      </c>
      <c r="B141" s="95" t="s">
        <v>1585</v>
      </c>
      <c r="C141" s="96">
        <v>663563</v>
      </c>
      <c r="D141" s="95" t="s">
        <v>426</v>
      </c>
      <c r="E141" s="123">
        <v>38377</v>
      </c>
      <c r="F141" s="100">
        <v>5.6234783482784652</v>
      </c>
      <c r="G141" s="119">
        <v>13.337000000000002</v>
      </c>
      <c r="H141" s="100">
        <v>0</v>
      </c>
      <c r="I141" s="102">
        <v>0</v>
      </c>
      <c r="J141" s="162">
        <v>0</v>
      </c>
      <c r="K141" s="163">
        <v>0</v>
      </c>
      <c r="L141" s="163">
        <v>0</v>
      </c>
      <c r="M141" s="163">
        <v>0</v>
      </c>
      <c r="N141" s="164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111">
        <v>13.337000000000002</v>
      </c>
      <c r="Z141" s="124">
        <v>135</v>
      </c>
      <c r="AA141" s="127">
        <v>0</v>
      </c>
      <c r="AB141"/>
      <c r="AC141" s="98"/>
      <c r="AD141" s="98"/>
      <c r="AF141"/>
      <c r="AG141"/>
    </row>
    <row r="142" spans="1:33" x14ac:dyDescent="0.3">
      <c r="A142" s="132">
        <v>136</v>
      </c>
      <c r="B142" s="95" t="s">
        <v>517</v>
      </c>
      <c r="C142" s="96">
        <v>645247</v>
      </c>
      <c r="D142" s="95" t="s">
        <v>404</v>
      </c>
      <c r="E142" s="123">
        <v>37875</v>
      </c>
      <c r="F142" s="100">
        <v>6.6959067369853242</v>
      </c>
      <c r="G142" s="119">
        <v>13.335000000000001</v>
      </c>
      <c r="H142" s="100">
        <v>0</v>
      </c>
      <c r="I142" s="102">
        <v>0</v>
      </c>
      <c r="J142" s="162">
        <v>0</v>
      </c>
      <c r="K142" s="163">
        <v>0</v>
      </c>
      <c r="L142" s="163">
        <v>0</v>
      </c>
      <c r="M142" s="163">
        <v>0</v>
      </c>
      <c r="N142" s="164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111">
        <v>13.335000000000001</v>
      </c>
      <c r="Z142" s="124">
        <v>136</v>
      </c>
      <c r="AA142" s="127">
        <v>0</v>
      </c>
      <c r="AB142"/>
      <c r="AC142" s="98"/>
      <c r="AD142" s="98"/>
      <c r="AF142"/>
      <c r="AG142"/>
    </row>
    <row r="143" spans="1:33" x14ac:dyDescent="0.3">
      <c r="A143" s="132">
        <v>137</v>
      </c>
      <c r="B143" s="95" t="s">
        <v>1630</v>
      </c>
      <c r="C143" s="96">
        <v>683299</v>
      </c>
      <c r="D143" s="95" t="s">
        <v>318</v>
      </c>
      <c r="E143" s="123">
        <v>38930</v>
      </c>
      <c r="F143" s="100">
        <v>3.3544533684926621</v>
      </c>
      <c r="G143" s="119">
        <v>0</v>
      </c>
      <c r="H143" s="100">
        <v>0</v>
      </c>
      <c r="I143" s="102">
        <v>0</v>
      </c>
      <c r="J143" s="162">
        <v>1.9192463307205574</v>
      </c>
      <c r="K143" s="163">
        <v>9.3869999999999987</v>
      </c>
      <c r="L143" s="163">
        <v>0</v>
      </c>
      <c r="M143" s="163">
        <v>0</v>
      </c>
      <c r="N143" s="164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111">
        <v>12.74145336849266</v>
      </c>
      <c r="Z143" s="124">
        <v>137</v>
      </c>
      <c r="AA143" s="127">
        <v>0</v>
      </c>
      <c r="AB143"/>
      <c r="AC143" s="98"/>
      <c r="AD143" s="98"/>
      <c r="AF143"/>
      <c r="AG143"/>
    </row>
    <row r="144" spans="1:33" x14ac:dyDescent="0.3">
      <c r="A144" s="132">
        <v>138</v>
      </c>
      <c r="B144" s="95" t="s">
        <v>3141</v>
      </c>
      <c r="C144" s="96">
        <v>654507</v>
      </c>
      <c r="D144" s="95" t="s">
        <v>53</v>
      </c>
      <c r="E144" s="123">
        <v>38397</v>
      </c>
      <c r="F144" s="100">
        <v>3.3464533684926621</v>
      </c>
      <c r="G144" s="119">
        <v>0</v>
      </c>
      <c r="H144" s="100">
        <v>0</v>
      </c>
      <c r="I144" s="102">
        <v>0</v>
      </c>
      <c r="J144" s="162">
        <v>0.8896959988220462</v>
      </c>
      <c r="K144" s="163">
        <v>9.3829999999999991</v>
      </c>
      <c r="L144" s="163">
        <v>0</v>
      </c>
      <c r="M144" s="163">
        <v>0</v>
      </c>
      <c r="N144" s="164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111">
        <v>12.729453368492662</v>
      </c>
      <c r="Z144" s="124">
        <v>138</v>
      </c>
      <c r="AA144" s="127">
        <v>0</v>
      </c>
      <c r="AB144"/>
      <c r="AC144" s="98"/>
      <c r="AD144" s="98"/>
      <c r="AF144"/>
      <c r="AG144"/>
    </row>
    <row r="145" spans="1:33" x14ac:dyDescent="0.3">
      <c r="A145" s="132">
        <v>139</v>
      </c>
      <c r="B145" s="95" t="s">
        <v>1857</v>
      </c>
      <c r="C145" s="96">
        <v>661220</v>
      </c>
      <c r="D145" s="95" t="s">
        <v>426</v>
      </c>
      <c r="E145" s="123">
        <v>38792</v>
      </c>
      <c r="F145" s="100">
        <v>2.8262391741392325</v>
      </c>
      <c r="G145" s="119">
        <v>0</v>
      </c>
      <c r="H145" s="100">
        <v>0</v>
      </c>
      <c r="I145" s="102">
        <v>0</v>
      </c>
      <c r="J145" s="162">
        <v>1.5349299776947409</v>
      </c>
      <c r="K145" s="163">
        <v>9.3899999999999988</v>
      </c>
      <c r="L145" s="163">
        <v>0</v>
      </c>
      <c r="M145" s="163">
        <v>0</v>
      </c>
      <c r="N145" s="164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111">
        <v>12.216239174139231</v>
      </c>
      <c r="Z145" s="124">
        <v>139</v>
      </c>
      <c r="AA145" s="127">
        <v>0</v>
      </c>
      <c r="AB145"/>
      <c r="AC145" s="98"/>
      <c r="AD145" s="98"/>
      <c r="AF145"/>
      <c r="AG145"/>
    </row>
    <row r="146" spans="1:33" x14ac:dyDescent="0.3">
      <c r="A146" s="132">
        <v>140</v>
      </c>
      <c r="B146" s="95" t="s">
        <v>3105</v>
      </c>
      <c r="C146" s="96">
        <v>679357</v>
      </c>
      <c r="D146" s="95" t="s">
        <v>426</v>
      </c>
      <c r="E146" s="123">
        <v>39239</v>
      </c>
      <c r="F146" s="100">
        <v>2.8082391741392323</v>
      </c>
      <c r="G146" s="119">
        <v>0</v>
      </c>
      <c r="H146" s="100">
        <v>5.544028182972637</v>
      </c>
      <c r="I146" s="102">
        <v>7.024</v>
      </c>
      <c r="J146" s="162">
        <v>1.5369299776947409</v>
      </c>
      <c r="K146" s="163">
        <v>2.3479999999999999</v>
      </c>
      <c r="L146" s="163">
        <v>0</v>
      </c>
      <c r="M146" s="163">
        <v>0</v>
      </c>
      <c r="N146" s="164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111">
        <v>12.180239174139231</v>
      </c>
      <c r="Z146" s="124">
        <v>140</v>
      </c>
      <c r="AA146" s="127">
        <v>0</v>
      </c>
      <c r="AB146"/>
      <c r="AC146" s="98"/>
      <c r="AD146" s="98"/>
      <c r="AF146"/>
      <c r="AG146"/>
    </row>
    <row r="147" spans="1:33" x14ac:dyDescent="0.3">
      <c r="A147" s="132">
        <v>141</v>
      </c>
      <c r="B147" s="95" t="s">
        <v>1835</v>
      </c>
      <c r="C147" s="96">
        <v>669099</v>
      </c>
      <c r="D147" s="95" t="s">
        <v>397</v>
      </c>
      <c r="E147" s="123">
        <v>38987</v>
      </c>
      <c r="F147" s="100">
        <v>1.7052266842463311</v>
      </c>
      <c r="G147" s="119">
        <v>0</v>
      </c>
      <c r="H147" s="100">
        <v>0.87384335734676266</v>
      </c>
      <c r="I147" s="102">
        <v>0</v>
      </c>
      <c r="J147" s="162">
        <v>1.2313976516611567</v>
      </c>
      <c r="K147" s="163">
        <v>9.3620000000000001</v>
      </c>
      <c r="L147" s="163">
        <v>0</v>
      </c>
      <c r="M147" s="163">
        <v>0</v>
      </c>
      <c r="N147" s="164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111">
        <v>11.941070041593093</v>
      </c>
      <c r="Z147" s="124">
        <v>141</v>
      </c>
      <c r="AA147" s="127">
        <v>0</v>
      </c>
      <c r="AB147"/>
      <c r="AC147" s="98"/>
      <c r="AD147" s="98"/>
      <c r="AF147"/>
      <c r="AG147"/>
    </row>
    <row r="148" spans="1:33" x14ac:dyDescent="0.3">
      <c r="A148" s="132">
        <v>142</v>
      </c>
      <c r="B148" s="95" t="s">
        <v>1866</v>
      </c>
      <c r="C148" s="96">
        <v>675064</v>
      </c>
      <c r="D148" s="95" t="s">
        <v>414</v>
      </c>
      <c r="E148" s="123">
        <v>38700</v>
      </c>
      <c r="F148" s="100">
        <v>2.8172391741392322</v>
      </c>
      <c r="G148" s="119">
        <v>0</v>
      </c>
      <c r="H148" s="100">
        <v>5.5400281829726366</v>
      </c>
      <c r="I148" s="102">
        <v>7.0219999999999994</v>
      </c>
      <c r="J148" s="162">
        <v>0.94603311881086272</v>
      </c>
      <c r="K148" s="163">
        <v>0</v>
      </c>
      <c r="L148" s="163">
        <v>0</v>
      </c>
      <c r="M148" s="163">
        <v>0</v>
      </c>
      <c r="N148" s="164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111">
        <v>10.785272292950095</v>
      </c>
      <c r="Z148" s="124">
        <v>142</v>
      </c>
      <c r="AA148" s="127">
        <v>0</v>
      </c>
      <c r="AB148"/>
      <c r="AC148" s="98"/>
      <c r="AD148" s="98"/>
      <c r="AF148"/>
      <c r="AG148"/>
    </row>
    <row r="149" spans="1:33" x14ac:dyDescent="0.3">
      <c r="A149" s="132">
        <v>143</v>
      </c>
      <c r="B149" s="95" t="s">
        <v>3159</v>
      </c>
      <c r="C149" s="96">
        <v>678391</v>
      </c>
      <c r="D149" s="95" t="s">
        <v>53</v>
      </c>
      <c r="E149" s="123">
        <v>39377</v>
      </c>
      <c r="F149" s="100">
        <v>1.7072266842463311</v>
      </c>
      <c r="G149" s="119">
        <v>0</v>
      </c>
      <c r="H149" s="100">
        <v>3.4633734293870506</v>
      </c>
      <c r="I149" s="102">
        <v>0</v>
      </c>
      <c r="J149" s="162">
        <v>0.8886959988220462</v>
      </c>
      <c r="K149" s="163">
        <v>4.7429999999999994</v>
      </c>
      <c r="L149" s="163">
        <v>0</v>
      </c>
      <c r="M149" s="163">
        <v>0</v>
      </c>
      <c r="N149" s="164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111">
        <v>9.9136001136333824</v>
      </c>
      <c r="Z149" s="124">
        <v>143</v>
      </c>
      <c r="AA149" s="127">
        <v>0</v>
      </c>
      <c r="AB149"/>
      <c r="AC149" s="98"/>
      <c r="AD149" s="98"/>
      <c r="AF149"/>
      <c r="AG149"/>
    </row>
    <row r="150" spans="1:33" x14ac:dyDescent="0.3">
      <c r="A150" s="132">
        <v>144</v>
      </c>
      <c r="B150" s="95" t="s">
        <v>1850</v>
      </c>
      <c r="C150" s="96">
        <v>680613</v>
      </c>
      <c r="D150" s="95" t="s">
        <v>1678</v>
      </c>
      <c r="E150" s="123">
        <v>38883</v>
      </c>
      <c r="F150" s="100">
        <v>1.4626195870696161</v>
      </c>
      <c r="G150" s="119">
        <v>0</v>
      </c>
      <c r="H150" s="100">
        <v>5.5370281829726364</v>
      </c>
      <c r="I150" s="102">
        <v>7.02</v>
      </c>
      <c r="J150" s="162">
        <v>1.1080788996366167</v>
      </c>
      <c r="K150" s="163">
        <v>0</v>
      </c>
      <c r="L150" s="163">
        <v>0</v>
      </c>
      <c r="M150" s="163">
        <v>0</v>
      </c>
      <c r="N150" s="164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111">
        <v>9.5906984867062324</v>
      </c>
      <c r="Z150" s="124">
        <v>144</v>
      </c>
      <c r="AA150" s="127">
        <v>0</v>
      </c>
      <c r="AB150"/>
      <c r="AC150" s="98"/>
      <c r="AD150" s="98"/>
      <c r="AF150"/>
      <c r="AG150"/>
    </row>
    <row r="151" spans="1:33" x14ac:dyDescent="0.3">
      <c r="A151" s="132">
        <v>145</v>
      </c>
      <c r="B151" s="95" t="s">
        <v>4036</v>
      </c>
      <c r="C151" s="96">
        <v>714140</v>
      </c>
      <c r="D151" s="95" t="s">
        <v>79</v>
      </c>
      <c r="E151" s="123">
        <v>36188</v>
      </c>
      <c r="F151" s="100">
        <v>0</v>
      </c>
      <c r="G151" s="119">
        <v>0</v>
      </c>
      <c r="H151" s="100">
        <v>0</v>
      </c>
      <c r="I151" s="102">
        <v>0</v>
      </c>
      <c r="J151" s="162">
        <v>1.533929977694741</v>
      </c>
      <c r="K151" s="163">
        <v>9.3819999999999997</v>
      </c>
      <c r="L151" s="163">
        <v>0</v>
      </c>
      <c r="M151" s="163">
        <v>0</v>
      </c>
      <c r="N151" s="164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111">
        <v>9.3819999999999997</v>
      </c>
      <c r="Z151" s="124">
        <v>145</v>
      </c>
      <c r="AA151" s="127">
        <v>0</v>
      </c>
      <c r="AB151"/>
      <c r="AC151" s="98"/>
      <c r="AD151" s="98"/>
      <c r="AF151"/>
      <c r="AG151"/>
    </row>
    <row r="152" spans="1:33" x14ac:dyDescent="0.3">
      <c r="A152" s="132">
        <v>146</v>
      </c>
      <c r="B152" s="95" t="s">
        <v>4004</v>
      </c>
      <c r="C152" s="96">
        <v>668041</v>
      </c>
      <c r="D152" s="95" t="s">
        <v>155</v>
      </c>
      <c r="E152" s="123">
        <v>38997</v>
      </c>
      <c r="F152" s="100">
        <v>0</v>
      </c>
      <c r="G152" s="119">
        <v>0</v>
      </c>
      <c r="H152" s="100">
        <v>0</v>
      </c>
      <c r="I152" s="102">
        <v>0</v>
      </c>
      <c r="J152" s="162">
        <v>1.2271439821557928</v>
      </c>
      <c r="K152" s="163">
        <v>9.375</v>
      </c>
      <c r="L152" s="163">
        <v>0</v>
      </c>
      <c r="M152" s="163">
        <v>0</v>
      </c>
      <c r="N152" s="164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111">
        <v>9.375</v>
      </c>
      <c r="Z152" s="124">
        <v>146</v>
      </c>
      <c r="AA152" s="127">
        <v>0</v>
      </c>
      <c r="AB152"/>
      <c r="AC152" s="98"/>
      <c r="AD152" s="98"/>
      <c r="AF152"/>
      <c r="AG152"/>
    </row>
    <row r="153" spans="1:33" x14ac:dyDescent="0.3">
      <c r="A153" s="132">
        <v>147</v>
      </c>
      <c r="B153" s="95" t="s">
        <v>4002</v>
      </c>
      <c r="C153" s="96">
        <v>639724</v>
      </c>
      <c r="D153" s="95" t="s">
        <v>109</v>
      </c>
      <c r="E153" s="123">
        <v>37147</v>
      </c>
      <c r="F153" s="100">
        <v>0</v>
      </c>
      <c r="G153" s="119">
        <v>0</v>
      </c>
      <c r="H153" s="100">
        <v>0</v>
      </c>
      <c r="I153" s="102">
        <v>0</v>
      </c>
      <c r="J153" s="162">
        <v>1.9941089710031632</v>
      </c>
      <c r="K153" s="163">
        <v>9.3699999999999992</v>
      </c>
      <c r="L153" s="163">
        <v>0</v>
      </c>
      <c r="M153" s="163">
        <v>0</v>
      </c>
      <c r="N153" s="164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111">
        <v>9.3699999999999992</v>
      </c>
      <c r="Z153" s="124">
        <v>147</v>
      </c>
      <c r="AA153" s="127">
        <v>0</v>
      </c>
      <c r="AB153"/>
      <c r="AC153" s="98"/>
      <c r="AD153" s="98"/>
      <c r="AF153"/>
      <c r="AG153"/>
    </row>
    <row r="154" spans="1:33" x14ac:dyDescent="0.3">
      <c r="A154" s="132">
        <v>148</v>
      </c>
      <c r="B154" s="95" t="s">
        <v>4000</v>
      </c>
      <c r="C154" s="96">
        <v>607266</v>
      </c>
      <c r="D154" s="95" t="s">
        <v>93</v>
      </c>
      <c r="E154" s="123">
        <v>34227</v>
      </c>
      <c r="F154" s="100">
        <v>0</v>
      </c>
      <c r="G154" s="119">
        <v>0</v>
      </c>
      <c r="H154" s="100">
        <v>0</v>
      </c>
      <c r="I154" s="102">
        <v>0</v>
      </c>
      <c r="J154" s="162">
        <v>1.533929977694741</v>
      </c>
      <c r="K154" s="163">
        <v>9.3659999999999997</v>
      </c>
      <c r="L154" s="163">
        <v>0</v>
      </c>
      <c r="M154" s="163">
        <v>0</v>
      </c>
      <c r="N154" s="164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111">
        <v>9.3659999999999997</v>
      </c>
      <c r="Z154" s="124">
        <v>148</v>
      </c>
      <c r="AA154" s="127">
        <v>0</v>
      </c>
      <c r="AB154"/>
      <c r="AC154" s="98"/>
      <c r="AD154" s="98"/>
      <c r="AF154"/>
      <c r="AG154"/>
    </row>
    <row r="155" spans="1:33" x14ac:dyDescent="0.3">
      <c r="A155" s="132">
        <v>149</v>
      </c>
      <c r="B155" s="95" t="s">
        <v>4040</v>
      </c>
      <c r="C155" s="96">
        <v>668487</v>
      </c>
      <c r="D155" s="95" t="s">
        <v>400</v>
      </c>
      <c r="E155" s="123">
        <v>39016</v>
      </c>
      <c r="F155" s="100">
        <v>0</v>
      </c>
      <c r="G155" s="119">
        <v>0</v>
      </c>
      <c r="H155" s="100">
        <v>0</v>
      </c>
      <c r="I155" s="102">
        <v>0</v>
      </c>
      <c r="J155" s="162">
        <v>1.5589389273601619</v>
      </c>
      <c r="K155" s="163">
        <v>9.3629999999999995</v>
      </c>
      <c r="L155" s="163">
        <v>0</v>
      </c>
      <c r="M155" s="163">
        <v>0</v>
      </c>
      <c r="N155" s="164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111">
        <v>9.3629999999999995</v>
      </c>
      <c r="Z155" s="124">
        <v>149</v>
      </c>
      <c r="AA155" s="127">
        <v>0</v>
      </c>
      <c r="AB155"/>
      <c r="AC155" s="98"/>
      <c r="AD155" s="98"/>
      <c r="AF155"/>
      <c r="AG155"/>
    </row>
    <row r="156" spans="1:33" x14ac:dyDescent="0.3">
      <c r="A156" s="132">
        <v>150</v>
      </c>
      <c r="B156" s="95" t="s">
        <v>3107</v>
      </c>
      <c r="C156" s="96">
        <v>662692</v>
      </c>
      <c r="D156" s="95" t="s">
        <v>109</v>
      </c>
      <c r="E156" s="123">
        <v>39243</v>
      </c>
      <c r="F156" s="100">
        <v>1.4666195870696161</v>
      </c>
      <c r="G156" s="119">
        <v>0</v>
      </c>
      <c r="H156" s="100">
        <v>2.7825140914863185</v>
      </c>
      <c r="I156" s="102">
        <v>0</v>
      </c>
      <c r="J156" s="162">
        <v>1.535929977694741</v>
      </c>
      <c r="K156" s="163">
        <v>4.7409999999999997</v>
      </c>
      <c r="L156" s="163">
        <v>0</v>
      </c>
      <c r="M156" s="163">
        <v>0</v>
      </c>
      <c r="N156" s="164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111">
        <v>8.9901336785559351</v>
      </c>
      <c r="Z156" s="124">
        <v>150</v>
      </c>
      <c r="AA156" s="127">
        <v>0</v>
      </c>
      <c r="AB156"/>
      <c r="AC156" s="98"/>
      <c r="AD156" s="98"/>
      <c r="AF156"/>
      <c r="AG156"/>
    </row>
    <row r="157" spans="1:33" x14ac:dyDescent="0.3">
      <c r="A157" s="132">
        <v>151</v>
      </c>
      <c r="B157" s="95" t="s">
        <v>3156</v>
      </c>
      <c r="C157" s="96">
        <v>662227</v>
      </c>
      <c r="D157" s="95" t="s">
        <v>398</v>
      </c>
      <c r="E157" s="123">
        <v>38406</v>
      </c>
      <c r="F157" s="100">
        <v>1.7092266842463311</v>
      </c>
      <c r="G157" s="119">
        <v>0</v>
      </c>
      <c r="H157" s="100">
        <v>3.4773734293870504</v>
      </c>
      <c r="I157" s="102">
        <v>7.0179999999999998</v>
      </c>
      <c r="J157" s="162">
        <v>0</v>
      </c>
      <c r="K157" s="163">
        <v>0</v>
      </c>
      <c r="L157" s="163">
        <v>0</v>
      </c>
      <c r="M157" s="163">
        <v>0</v>
      </c>
      <c r="N157" s="164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111">
        <v>8.7272266842463306</v>
      </c>
      <c r="Z157" s="124">
        <v>151</v>
      </c>
      <c r="AA157" s="127">
        <v>0</v>
      </c>
      <c r="AB157"/>
      <c r="AC157" s="98"/>
      <c r="AD157" s="98"/>
      <c r="AF157"/>
      <c r="AG157"/>
    </row>
    <row r="158" spans="1:33" x14ac:dyDescent="0.3">
      <c r="A158" s="132">
        <v>152</v>
      </c>
      <c r="B158" s="95" t="s">
        <v>3137</v>
      </c>
      <c r="C158" s="96">
        <v>688803</v>
      </c>
      <c r="D158" s="95" t="s">
        <v>397</v>
      </c>
      <c r="E158" s="123">
        <v>39266</v>
      </c>
      <c r="F158" s="100">
        <v>3.3564533684926618</v>
      </c>
      <c r="G158" s="119">
        <v>0</v>
      </c>
      <c r="H158" s="100">
        <v>3.4603734293870505</v>
      </c>
      <c r="I158" s="102">
        <v>0</v>
      </c>
      <c r="J158" s="162">
        <v>1.2293976516611567</v>
      </c>
      <c r="K158" s="163">
        <v>0</v>
      </c>
      <c r="L158" s="163">
        <v>0</v>
      </c>
      <c r="M158" s="163">
        <v>0</v>
      </c>
      <c r="N158" s="164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111">
        <v>8.046224449540869</v>
      </c>
      <c r="Z158" s="124">
        <v>152</v>
      </c>
      <c r="AA158" s="127">
        <v>0</v>
      </c>
      <c r="AB158"/>
      <c r="AC158" s="98"/>
      <c r="AD158" s="98"/>
      <c r="AF158"/>
      <c r="AG158"/>
    </row>
    <row r="159" spans="1:33" x14ac:dyDescent="0.3">
      <c r="A159" s="132">
        <v>153</v>
      </c>
      <c r="B159" s="95" t="s">
        <v>492</v>
      </c>
      <c r="C159" s="96">
        <v>621394</v>
      </c>
      <c r="D159" s="95" t="s">
        <v>373</v>
      </c>
      <c r="E159" s="123">
        <v>34821</v>
      </c>
      <c r="F159" s="100">
        <v>2.8312391741392324</v>
      </c>
      <c r="G159" s="119">
        <v>0</v>
      </c>
      <c r="H159" s="100">
        <v>2.7715140914863183</v>
      </c>
      <c r="I159" s="102">
        <v>0</v>
      </c>
      <c r="J159" s="162">
        <v>1.5609389273601619</v>
      </c>
      <c r="K159" s="163">
        <v>2.3439999999999999</v>
      </c>
      <c r="L159" s="163">
        <v>0</v>
      </c>
      <c r="M159" s="163">
        <v>0</v>
      </c>
      <c r="N159" s="164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111">
        <v>7.9467532656255511</v>
      </c>
      <c r="Z159" s="124">
        <v>153</v>
      </c>
      <c r="AA159" s="127">
        <v>0</v>
      </c>
      <c r="AB159"/>
      <c r="AC159" s="98"/>
      <c r="AD159" s="98"/>
      <c r="AF159"/>
      <c r="AG159"/>
    </row>
    <row r="160" spans="1:33" x14ac:dyDescent="0.3">
      <c r="A160" s="132">
        <v>154</v>
      </c>
      <c r="B160" s="95" t="s">
        <v>3103</v>
      </c>
      <c r="C160" s="96">
        <v>655994</v>
      </c>
      <c r="D160" s="95" t="s">
        <v>373</v>
      </c>
      <c r="E160" s="123">
        <v>38480</v>
      </c>
      <c r="F160" s="100">
        <v>2.8102391741392325</v>
      </c>
      <c r="G160" s="119">
        <v>0</v>
      </c>
      <c r="H160" s="100">
        <v>2.7885140914863182</v>
      </c>
      <c r="I160" s="102">
        <v>0</v>
      </c>
      <c r="J160" s="162">
        <v>2.0240206055682104</v>
      </c>
      <c r="K160" s="163">
        <v>2.343</v>
      </c>
      <c r="L160" s="163">
        <v>0</v>
      </c>
      <c r="M160" s="163">
        <v>0</v>
      </c>
      <c r="N160" s="164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111">
        <v>7.9417532656255503</v>
      </c>
      <c r="Z160" s="124">
        <v>154</v>
      </c>
      <c r="AA160" s="127">
        <v>0</v>
      </c>
      <c r="AB160"/>
      <c r="AC160" s="98"/>
      <c r="AD160" s="98"/>
      <c r="AF160"/>
      <c r="AG160"/>
    </row>
    <row r="161" spans="1:33" x14ac:dyDescent="0.3">
      <c r="A161" s="132">
        <v>155</v>
      </c>
      <c r="B161" s="95" t="s">
        <v>1861</v>
      </c>
      <c r="C161" s="96">
        <v>669897</v>
      </c>
      <c r="D161" s="95" t="s">
        <v>1862</v>
      </c>
      <c r="E161" s="123">
        <v>38725</v>
      </c>
      <c r="F161" s="100">
        <v>3.3494533684926622</v>
      </c>
      <c r="G161" s="119">
        <v>0</v>
      </c>
      <c r="H161" s="100">
        <v>3.4573734293870504</v>
      </c>
      <c r="I161" s="102">
        <v>0</v>
      </c>
      <c r="J161" s="162">
        <v>0.9970544855015816</v>
      </c>
      <c r="K161" s="163">
        <v>0</v>
      </c>
      <c r="L161" s="163">
        <v>0</v>
      </c>
      <c r="M161" s="163">
        <v>0</v>
      </c>
      <c r="N161" s="164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111">
        <v>7.8038812833812941</v>
      </c>
      <c r="Z161" s="124">
        <v>155</v>
      </c>
      <c r="AA161" s="127">
        <v>0</v>
      </c>
      <c r="AB161"/>
      <c r="AC161" s="98"/>
      <c r="AD161" s="98"/>
      <c r="AF161"/>
      <c r="AG161"/>
    </row>
    <row r="162" spans="1:33" x14ac:dyDescent="0.3">
      <c r="A162" s="132">
        <v>156</v>
      </c>
      <c r="B162" s="95" t="s">
        <v>1843</v>
      </c>
      <c r="C162" s="96">
        <v>659286</v>
      </c>
      <c r="D162" s="95" t="s">
        <v>50</v>
      </c>
      <c r="E162" s="123">
        <v>38765</v>
      </c>
      <c r="F162" s="100">
        <v>3.3654533684926622</v>
      </c>
      <c r="G162" s="119">
        <v>0</v>
      </c>
      <c r="H162" s="100">
        <v>3.4623734293870507</v>
      </c>
      <c r="I162" s="102">
        <v>0</v>
      </c>
      <c r="J162" s="162">
        <v>0.88169599882204619</v>
      </c>
      <c r="K162" s="163">
        <v>0</v>
      </c>
      <c r="L162" s="163">
        <v>0</v>
      </c>
      <c r="M162" s="163">
        <v>0</v>
      </c>
      <c r="N162" s="164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111">
        <v>7.7095227967017586</v>
      </c>
      <c r="Z162" s="124">
        <v>156</v>
      </c>
      <c r="AA162" s="127">
        <v>0</v>
      </c>
      <c r="AB162"/>
      <c r="AC162" s="98"/>
      <c r="AD162" s="98"/>
      <c r="AF162"/>
      <c r="AG162"/>
    </row>
    <row r="163" spans="1:33" x14ac:dyDescent="0.3">
      <c r="A163" s="132">
        <v>157</v>
      </c>
      <c r="B163" s="95" t="s">
        <v>3832</v>
      </c>
      <c r="C163" s="96">
        <v>713835</v>
      </c>
      <c r="D163" s="95" t="s">
        <v>3815</v>
      </c>
      <c r="E163" s="123">
        <v>38412</v>
      </c>
      <c r="F163" s="100">
        <v>0</v>
      </c>
      <c r="G163" s="119">
        <v>0</v>
      </c>
      <c r="H163" s="100">
        <v>0</v>
      </c>
      <c r="I163" s="102">
        <v>7.0190000000000001</v>
      </c>
      <c r="J163" s="162">
        <v>0</v>
      </c>
      <c r="K163" s="163">
        <v>0</v>
      </c>
      <c r="L163" s="163">
        <v>0</v>
      </c>
      <c r="M163" s="163">
        <v>0</v>
      </c>
      <c r="N163" s="164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111">
        <v>7.0190000000000001</v>
      </c>
      <c r="Z163" s="124">
        <v>157</v>
      </c>
      <c r="AA163" s="127">
        <v>0</v>
      </c>
      <c r="AB163"/>
      <c r="AC163" s="98"/>
      <c r="AD163" s="98"/>
      <c r="AF163"/>
      <c r="AG163"/>
    </row>
    <row r="164" spans="1:33" x14ac:dyDescent="0.3">
      <c r="A164" s="132">
        <v>158</v>
      </c>
      <c r="B164" s="95" t="s">
        <v>3198</v>
      </c>
      <c r="C164" s="96">
        <v>645017</v>
      </c>
      <c r="D164" s="95" t="s">
        <v>2839</v>
      </c>
      <c r="E164" s="123">
        <v>37824</v>
      </c>
      <c r="F164" s="100">
        <v>0</v>
      </c>
      <c r="G164" s="119">
        <v>0</v>
      </c>
      <c r="H164" s="100">
        <v>0</v>
      </c>
      <c r="I164" s="102">
        <v>0</v>
      </c>
      <c r="J164" s="162">
        <v>0</v>
      </c>
      <c r="K164" s="163">
        <v>0</v>
      </c>
      <c r="L164" s="163">
        <v>0</v>
      </c>
      <c r="M164" s="163">
        <v>6.8929999999999998</v>
      </c>
      <c r="N164" s="164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111">
        <v>6.8929999999999998</v>
      </c>
      <c r="Z164" s="124">
        <v>158</v>
      </c>
      <c r="AA164" s="127">
        <v>0</v>
      </c>
      <c r="AB164"/>
      <c r="AC164" s="98"/>
      <c r="AD164" s="98"/>
      <c r="AF164"/>
      <c r="AG164"/>
    </row>
    <row r="165" spans="1:33" x14ac:dyDescent="0.3">
      <c r="A165" s="132">
        <v>159</v>
      </c>
      <c r="B165" s="95" t="s">
        <v>3199</v>
      </c>
      <c r="C165" s="96">
        <v>645048</v>
      </c>
      <c r="D165" s="95" t="s">
        <v>842</v>
      </c>
      <c r="E165" s="123">
        <v>37402</v>
      </c>
      <c r="F165" s="100">
        <v>0</v>
      </c>
      <c r="G165" s="119">
        <v>0</v>
      </c>
      <c r="H165" s="100">
        <v>0</v>
      </c>
      <c r="I165" s="102">
        <v>0</v>
      </c>
      <c r="J165" s="162">
        <v>0</v>
      </c>
      <c r="K165" s="163">
        <v>0</v>
      </c>
      <c r="L165" s="163">
        <v>0</v>
      </c>
      <c r="M165" s="163">
        <v>6.89</v>
      </c>
      <c r="N165" s="164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111">
        <v>6.89</v>
      </c>
      <c r="Z165" s="124">
        <v>159</v>
      </c>
      <c r="AA165" s="127">
        <v>0</v>
      </c>
      <c r="AB165"/>
      <c r="AC165" s="98"/>
      <c r="AD165" s="98"/>
      <c r="AF165"/>
      <c r="AG165"/>
    </row>
    <row r="166" spans="1:33" x14ac:dyDescent="0.3">
      <c r="A166" s="132">
        <v>160</v>
      </c>
      <c r="B166" s="95" t="s">
        <v>1593</v>
      </c>
      <c r="C166" s="96">
        <v>667586</v>
      </c>
      <c r="D166" s="95" t="s">
        <v>431</v>
      </c>
      <c r="E166" s="123">
        <v>38440</v>
      </c>
      <c r="F166" s="100">
        <v>3.363453368492662</v>
      </c>
      <c r="G166" s="119">
        <v>0</v>
      </c>
      <c r="H166" s="100">
        <v>3.4653734293870504</v>
      </c>
      <c r="I166" s="102">
        <v>0</v>
      </c>
      <c r="J166" s="162">
        <v>0</v>
      </c>
      <c r="K166" s="163">
        <v>0</v>
      </c>
      <c r="L166" s="163">
        <v>0</v>
      </c>
      <c r="M166" s="163">
        <v>0</v>
      </c>
      <c r="N166" s="164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111">
        <v>6.8288267978797119</v>
      </c>
      <c r="Z166" s="124">
        <v>160</v>
      </c>
      <c r="AA166" s="127">
        <v>0</v>
      </c>
      <c r="AB166"/>
      <c r="AC166" s="98"/>
      <c r="AD166" s="98"/>
      <c r="AF166"/>
      <c r="AG166"/>
    </row>
    <row r="167" spans="1:33" x14ac:dyDescent="0.3">
      <c r="A167" s="132">
        <v>161</v>
      </c>
      <c r="B167" s="95" t="s">
        <v>3136</v>
      </c>
      <c r="C167" s="96">
        <v>116374</v>
      </c>
      <c r="D167" s="95" t="s">
        <v>444</v>
      </c>
      <c r="E167" s="123">
        <v>29565</v>
      </c>
      <c r="F167" s="100">
        <v>3.3584533684926621</v>
      </c>
      <c r="G167" s="119">
        <v>0</v>
      </c>
      <c r="H167" s="100">
        <v>3.4663734293870507</v>
      </c>
      <c r="I167" s="102">
        <v>0</v>
      </c>
      <c r="J167" s="162">
        <v>0</v>
      </c>
      <c r="K167" s="163">
        <v>0</v>
      </c>
      <c r="L167" s="163">
        <v>0</v>
      </c>
      <c r="M167" s="163">
        <v>0</v>
      </c>
      <c r="N167" s="164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111">
        <v>6.8248267978797124</v>
      </c>
      <c r="Z167" s="124">
        <v>161</v>
      </c>
      <c r="AA167" s="127">
        <v>0</v>
      </c>
      <c r="AB167"/>
      <c r="AC167" s="98"/>
      <c r="AD167" s="98"/>
      <c r="AF167"/>
      <c r="AG167"/>
    </row>
    <row r="168" spans="1:33" x14ac:dyDescent="0.3">
      <c r="A168" s="132">
        <v>162</v>
      </c>
      <c r="B168" s="95" t="s">
        <v>1848</v>
      </c>
      <c r="C168" s="96">
        <v>671997</v>
      </c>
      <c r="D168" s="95" t="s">
        <v>424</v>
      </c>
      <c r="E168" s="123">
        <v>38720</v>
      </c>
      <c r="F168" s="100">
        <v>2.8322391741392323</v>
      </c>
      <c r="G168" s="119">
        <v>0</v>
      </c>
      <c r="H168" s="100">
        <v>2.7835140914863183</v>
      </c>
      <c r="I168" s="102">
        <v>0</v>
      </c>
      <c r="J168" s="162">
        <v>1.1050788996366168</v>
      </c>
      <c r="K168" s="163">
        <v>0</v>
      </c>
      <c r="L168" s="163">
        <v>0</v>
      </c>
      <c r="M168" s="163">
        <v>0</v>
      </c>
      <c r="N168" s="164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111">
        <v>6.7208321652621672</v>
      </c>
      <c r="Z168" s="124">
        <v>162</v>
      </c>
      <c r="AA168" s="127">
        <v>0</v>
      </c>
      <c r="AB168"/>
      <c r="AC168" s="98"/>
      <c r="AD168" s="98"/>
      <c r="AF168"/>
      <c r="AG168"/>
    </row>
    <row r="169" spans="1:33" x14ac:dyDescent="0.3">
      <c r="A169" s="132">
        <v>163</v>
      </c>
      <c r="B169" s="95" t="s">
        <v>1356</v>
      </c>
      <c r="C169" s="96">
        <v>666680</v>
      </c>
      <c r="D169" s="95" t="s">
        <v>397</v>
      </c>
      <c r="E169" s="123">
        <v>38010</v>
      </c>
      <c r="F169" s="100">
        <v>6.6929067369853241</v>
      </c>
      <c r="G169" s="119">
        <v>0</v>
      </c>
      <c r="H169" s="100">
        <v>0</v>
      </c>
      <c r="I169" s="102">
        <v>0</v>
      </c>
      <c r="J169" s="162">
        <v>0</v>
      </c>
      <c r="K169" s="163">
        <v>0</v>
      </c>
      <c r="L169" s="163">
        <v>0</v>
      </c>
      <c r="M169" s="163">
        <v>0</v>
      </c>
      <c r="N169" s="164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111">
        <v>6.6929067369853241</v>
      </c>
      <c r="Z169" s="124">
        <v>163</v>
      </c>
      <c r="AA169" s="127">
        <v>0</v>
      </c>
      <c r="AB169"/>
      <c r="AC169" s="98"/>
      <c r="AD169" s="98"/>
      <c r="AF169"/>
      <c r="AG169"/>
    </row>
    <row r="170" spans="1:33" x14ac:dyDescent="0.3">
      <c r="A170" s="132">
        <v>164</v>
      </c>
      <c r="B170" s="95" t="s">
        <v>1855</v>
      </c>
      <c r="C170" s="96">
        <v>668561</v>
      </c>
      <c r="D170" s="95" t="s">
        <v>438</v>
      </c>
      <c r="E170" s="123">
        <v>39043</v>
      </c>
      <c r="F170" s="100">
        <v>1.730226684246331</v>
      </c>
      <c r="G170" s="119">
        <v>0</v>
      </c>
      <c r="H170" s="100">
        <v>3.4533734293870504</v>
      </c>
      <c r="I170" s="102">
        <v>0</v>
      </c>
      <c r="J170" s="162">
        <v>1.4378601079588784</v>
      </c>
      <c r="K170" s="163">
        <v>0</v>
      </c>
      <c r="L170" s="163">
        <v>0</v>
      </c>
      <c r="M170" s="163">
        <v>0</v>
      </c>
      <c r="N170" s="164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111">
        <v>6.62146022159226</v>
      </c>
      <c r="Z170" s="124">
        <v>164</v>
      </c>
      <c r="AA170" s="127">
        <v>0</v>
      </c>
      <c r="AB170"/>
      <c r="AC170" s="98"/>
      <c r="AD170" s="98"/>
      <c r="AF170"/>
      <c r="AG170"/>
    </row>
    <row r="171" spans="1:33" x14ac:dyDescent="0.3">
      <c r="A171" s="132">
        <v>165</v>
      </c>
      <c r="B171" s="95" t="s">
        <v>3143</v>
      </c>
      <c r="C171" s="96">
        <v>142236</v>
      </c>
      <c r="D171" s="95" t="s">
        <v>444</v>
      </c>
      <c r="E171" s="123">
        <v>31295</v>
      </c>
      <c r="F171" s="100">
        <v>1.7312266842463311</v>
      </c>
      <c r="G171" s="119">
        <v>0</v>
      </c>
      <c r="H171" s="100">
        <v>3.4483734293870505</v>
      </c>
      <c r="I171" s="102">
        <v>0</v>
      </c>
      <c r="J171" s="162">
        <v>1.4358601079588784</v>
      </c>
      <c r="K171" s="163">
        <v>0</v>
      </c>
      <c r="L171" s="163">
        <v>0</v>
      </c>
      <c r="M171" s="163">
        <v>0</v>
      </c>
      <c r="N171" s="164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111">
        <v>6.6154602215922598</v>
      </c>
      <c r="Z171" s="124">
        <v>165</v>
      </c>
      <c r="AA171" s="127">
        <v>0</v>
      </c>
      <c r="AB171"/>
      <c r="AC171" s="98"/>
      <c r="AD171" s="98"/>
      <c r="AF171"/>
      <c r="AG171"/>
    </row>
    <row r="172" spans="1:33" x14ac:dyDescent="0.3">
      <c r="A172" s="132">
        <v>166</v>
      </c>
      <c r="B172" s="95" t="s">
        <v>3154</v>
      </c>
      <c r="C172" s="96">
        <v>665592</v>
      </c>
      <c r="D172" s="95" t="s">
        <v>106</v>
      </c>
      <c r="E172" s="123">
        <v>39158</v>
      </c>
      <c r="F172" s="100">
        <v>1.7112266842463311</v>
      </c>
      <c r="G172" s="119">
        <v>0</v>
      </c>
      <c r="H172" s="100">
        <v>3.4553734293870506</v>
      </c>
      <c r="I172" s="102">
        <v>0</v>
      </c>
      <c r="J172" s="162">
        <v>1.4368601079588785</v>
      </c>
      <c r="K172" s="163">
        <v>0</v>
      </c>
      <c r="L172" s="163">
        <v>0</v>
      </c>
      <c r="M172" s="163">
        <v>0</v>
      </c>
      <c r="N172" s="164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111">
        <v>6.6034602215922602</v>
      </c>
      <c r="Z172" s="124">
        <v>166</v>
      </c>
      <c r="AA172" s="127">
        <v>0</v>
      </c>
      <c r="AB172"/>
      <c r="AC172" s="98"/>
      <c r="AD172" s="98"/>
      <c r="AF172"/>
      <c r="AG172"/>
    </row>
    <row r="173" spans="1:33" x14ac:dyDescent="0.3">
      <c r="A173" s="132">
        <v>167</v>
      </c>
      <c r="B173" s="95" t="s">
        <v>3097</v>
      </c>
      <c r="C173" s="96">
        <v>685454</v>
      </c>
      <c r="D173" s="95" t="s">
        <v>109</v>
      </c>
      <c r="E173" s="123">
        <v>39096</v>
      </c>
      <c r="F173" s="100">
        <v>2.8182391741392325</v>
      </c>
      <c r="G173" s="119">
        <v>0</v>
      </c>
      <c r="H173" s="100">
        <v>2.7925140914863182</v>
      </c>
      <c r="I173" s="102">
        <v>0</v>
      </c>
      <c r="J173" s="162">
        <v>0.98871518572463424</v>
      </c>
      <c r="K173" s="163">
        <v>0</v>
      </c>
      <c r="L173" s="163">
        <v>0</v>
      </c>
      <c r="M173" s="163">
        <v>0</v>
      </c>
      <c r="N173" s="164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111">
        <v>6.5994684513501847</v>
      </c>
      <c r="Z173" s="124">
        <v>167</v>
      </c>
      <c r="AA173" s="127">
        <v>0</v>
      </c>
      <c r="AB173"/>
      <c r="AC173" s="98"/>
      <c r="AD173" s="98"/>
      <c r="AF173"/>
      <c r="AG173"/>
    </row>
    <row r="174" spans="1:33" x14ac:dyDescent="0.3">
      <c r="A174" s="132">
        <v>168</v>
      </c>
      <c r="B174" s="95" t="s">
        <v>3102</v>
      </c>
      <c r="C174" s="96">
        <v>685440</v>
      </c>
      <c r="D174" s="95" t="s">
        <v>109</v>
      </c>
      <c r="E174" s="123">
        <v>38818</v>
      </c>
      <c r="F174" s="100">
        <v>2.8112391741392324</v>
      </c>
      <c r="G174" s="119">
        <v>0</v>
      </c>
      <c r="H174" s="100">
        <v>2.7965140914863182</v>
      </c>
      <c r="I174" s="102">
        <v>0</v>
      </c>
      <c r="J174" s="162">
        <v>0.98971518572463424</v>
      </c>
      <c r="K174" s="163">
        <v>0</v>
      </c>
      <c r="L174" s="163">
        <v>0</v>
      </c>
      <c r="M174" s="163">
        <v>0</v>
      </c>
      <c r="N174" s="164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111">
        <v>6.5974684513501849</v>
      </c>
      <c r="Z174" s="124">
        <v>168</v>
      </c>
      <c r="AA174" s="127">
        <v>0</v>
      </c>
      <c r="AB174"/>
      <c r="AC174" s="98"/>
      <c r="AD174" s="98"/>
      <c r="AF174"/>
      <c r="AG174"/>
    </row>
    <row r="175" spans="1:33" x14ac:dyDescent="0.3">
      <c r="A175" s="132">
        <v>169</v>
      </c>
      <c r="B175" s="95" t="s">
        <v>1865</v>
      </c>
      <c r="C175" s="96">
        <v>649710</v>
      </c>
      <c r="D175" s="95" t="s">
        <v>556</v>
      </c>
      <c r="E175" s="123">
        <v>36624</v>
      </c>
      <c r="F175" s="100">
        <v>2.8202391741392323</v>
      </c>
      <c r="G175" s="119">
        <v>0</v>
      </c>
      <c r="H175" s="100">
        <v>2.7975140914863181</v>
      </c>
      <c r="I175" s="102">
        <v>0</v>
      </c>
      <c r="J175" s="162">
        <v>0.94703311881086272</v>
      </c>
      <c r="K175" s="163">
        <v>0</v>
      </c>
      <c r="L175" s="163">
        <v>0</v>
      </c>
      <c r="M175" s="163">
        <v>0</v>
      </c>
      <c r="N175" s="164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111">
        <v>6.5647863844364132</v>
      </c>
      <c r="Z175" s="124">
        <v>169</v>
      </c>
      <c r="AA175" s="127">
        <v>0</v>
      </c>
      <c r="AB175"/>
      <c r="AC175" s="98"/>
      <c r="AD175" s="98"/>
      <c r="AF175"/>
      <c r="AG175"/>
    </row>
    <row r="176" spans="1:33" x14ac:dyDescent="0.3">
      <c r="A176" s="132">
        <v>170</v>
      </c>
      <c r="B176" s="95" t="s">
        <v>3093</v>
      </c>
      <c r="C176" s="96">
        <v>603175</v>
      </c>
      <c r="D176" s="95" t="s">
        <v>1670</v>
      </c>
      <c r="E176" s="123">
        <v>31869</v>
      </c>
      <c r="F176" s="100">
        <v>5.620478348278465</v>
      </c>
      <c r="G176" s="119">
        <v>0</v>
      </c>
      <c r="H176" s="100">
        <v>0</v>
      </c>
      <c r="I176" s="102">
        <v>0</v>
      </c>
      <c r="J176" s="162">
        <v>0.60918119603895216</v>
      </c>
      <c r="K176" s="163">
        <v>0</v>
      </c>
      <c r="L176" s="163">
        <v>0</v>
      </c>
      <c r="M176" s="163">
        <v>0</v>
      </c>
      <c r="N176" s="164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111">
        <v>6.2296595443174176</v>
      </c>
      <c r="Z176" s="124">
        <v>170</v>
      </c>
      <c r="AA176" s="127">
        <v>0</v>
      </c>
      <c r="AB176"/>
      <c r="AC176" s="98"/>
      <c r="AD176" s="98"/>
      <c r="AF176"/>
      <c r="AG176"/>
    </row>
    <row r="177" spans="1:33" x14ac:dyDescent="0.3">
      <c r="A177" s="132">
        <v>171</v>
      </c>
      <c r="B177" s="95" t="s">
        <v>3095</v>
      </c>
      <c r="C177" s="96">
        <v>666277</v>
      </c>
      <c r="D177" s="95" t="s">
        <v>414</v>
      </c>
      <c r="E177" s="123">
        <v>37671</v>
      </c>
      <c r="F177" s="100">
        <v>2.8332391741392322</v>
      </c>
      <c r="G177" s="119">
        <v>0</v>
      </c>
      <c r="H177" s="100">
        <v>2.7805140914863182</v>
      </c>
      <c r="I177" s="102">
        <v>0</v>
      </c>
      <c r="J177" s="162">
        <v>0.61018119603895216</v>
      </c>
      <c r="K177" s="163">
        <v>0</v>
      </c>
      <c r="L177" s="163">
        <v>0</v>
      </c>
      <c r="M177" s="163">
        <v>0</v>
      </c>
      <c r="N177" s="164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111">
        <v>6.2239344616645029</v>
      </c>
      <c r="Z177" s="124">
        <v>171</v>
      </c>
      <c r="AA177" s="127">
        <v>0</v>
      </c>
      <c r="AB177"/>
      <c r="AC177" s="98"/>
      <c r="AD177" s="98"/>
      <c r="AF177"/>
      <c r="AG177"/>
    </row>
    <row r="178" spans="1:33" x14ac:dyDescent="0.3">
      <c r="A178" s="132">
        <v>172</v>
      </c>
      <c r="B178" s="95" t="s">
        <v>3104</v>
      </c>
      <c r="C178" s="96">
        <v>683675</v>
      </c>
      <c r="D178" s="95" t="s">
        <v>414</v>
      </c>
      <c r="E178" s="123">
        <v>38843</v>
      </c>
      <c r="F178" s="100">
        <v>2.8092391741392322</v>
      </c>
      <c r="G178" s="119">
        <v>0</v>
      </c>
      <c r="H178" s="100">
        <v>2.7955140914863184</v>
      </c>
      <c r="I178" s="102">
        <v>0</v>
      </c>
      <c r="J178" s="162">
        <v>0.61218119603895216</v>
      </c>
      <c r="K178" s="163">
        <v>0</v>
      </c>
      <c r="L178" s="163">
        <v>0</v>
      </c>
      <c r="M178" s="163">
        <v>0</v>
      </c>
      <c r="N178" s="164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111">
        <v>6.2169344616645024</v>
      </c>
      <c r="Z178" s="124">
        <v>172</v>
      </c>
      <c r="AA178" s="127">
        <v>0</v>
      </c>
      <c r="AB178"/>
      <c r="AC178" s="98"/>
      <c r="AD178" s="98"/>
      <c r="AF178"/>
      <c r="AG178"/>
    </row>
    <row r="179" spans="1:33" x14ac:dyDescent="0.3">
      <c r="A179" s="132">
        <v>173</v>
      </c>
      <c r="B179" s="95" t="s">
        <v>519</v>
      </c>
      <c r="C179" s="96">
        <v>654880</v>
      </c>
      <c r="D179" s="95" t="s">
        <v>2839</v>
      </c>
      <c r="E179" s="123">
        <v>37654</v>
      </c>
      <c r="F179" s="100">
        <v>2.8192391741392324</v>
      </c>
      <c r="G179" s="119">
        <v>0</v>
      </c>
      <c r="H179" s="100">
        <v>2.7725140914863182</v>
      </c>
      <c r="I179" s="102">
        <v>0</v>
      </c>
      <c r="J179" s="162">
        <v>0.60818119603895215</v>
      </c>
      <c r="K179" s="163">
        <v>0</v>
      </c>
      <c r="L179" s="163">
        <v>0</v>
      </c>
      <c r="M179" s="163">
        <v>0</v>
      </c>
      <c r="N179" s="164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111">
        <v>6.1999344616645029</v>
      </c>
      <c r="Z179" s="124">
        <v>173</v>
      </c>
      <c r="AA179" s="127">
        <v>0</v>
      </c>
      <c r="AB179"/>
      <c r="AC179" s="98"/>
      <c r="AD179" s="98"/>
      <c r="AF179"/>
      <c r="AG179"/>
    </row>
    <row r="180" spans="1:33" x14ac:dyDescent="0.3">
      <c r="A180" s="132">
        <v>174</v>
      </c>
      <c r="B180" s="95" t="s">
        <v>1830</v>
      </c>
      <c r="C180" s="96">
        <v>649843</v>
      </c>
      <c r="D180" s="95" t="s">
        <v>434</v>
      </c>
      <c r="E180" s="123">
        <v>38732</v>
      </c>
      <c r="F180" s="100">
        <v>1.7352266842463311</v>
      </c>
      <c r="G180" s="119">
        <v>0</v>
      </c>
      <c r="H180" s="100">
        <v>3.4513734293870506</v>
      </c>
      <c r="I180" s="102">
        <v>0</v>
      </c>
      <c r="J180" s="162">
        <v>0.9970544855015816</v>
      </c>
      <c r="K180" s="163">
        <v>0</v>
      </c>
      <c r="L180" s="163">
        <v>0</v>
      </c>
      <c r="M180" s="163">
        <v>0</v>
      </c>
      <c r="N180" s="164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111">
        <v>6.1836545991349636</v>
      </c>
      <c r="Z180" s="124">
        <v>174</v>
      </c>
      <c r="AA180" s="127">
        <v>0</v>
      </c>
      <c r="AB180"/>
      <c r="AC180" s="98"/>
      <c r="AD180" s="98"/>
      <c r="AF180"/>
      <c r="AG180"/>
    </row>
    <row r="181" spans="1:33" x14ac:dyDescent="0.3">
      <c r="A181" s="132">
        <v>175</v>
      </c>
      <c r="B181" s="95" t="s">
        <v>1853</v>
      </c>
      <c r="C181" s="96">
        <v>656118</v>
      </c>
      <c r="D181" s="95" t="s">
        <v>515</v>
      </c>
      <c r="E181" s="123">
        <v>38759</v>
      </c>
      <c r="F181" s="100">
        <v>2.8232391741392324</v>
      </c>
      <c r="G181" s="119">
        <v>0</v>
      </c>
      <c r="H181" s="100">
        <v>2.7865140914863185</v>
      </c>
      <c r="I181" s="102">
        <v>0</v>
      </c>
      <c r="J181" s="162">
        <v>0.35682417617239909</v>
      </c>
      <c r="K181" s="163">
        <v>0</v>
      </c>
      <c r="L181" s="163">
        <v>0</v>
      </c>
      <c r="M181" s="163">
        <v>0</v>
      </c>
      <c r="N181" s="164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111">
        <v>5.9665774417979502</v>
      </c>
      <c r="Z181" s="124">
        <v>175</v>
      </c>
      <c r="AA181" s="127">
        <v>0</v>
      </c>
      <c r="AB181"/>
      <c r="AC181" s="98"/>
      <c r="AD181" s="98"/>
      <c r="AF181"/>
      <c r="AG181"/>
    </row>
    <row r="182" spans="1:33" x14ac:dyDescent="0.3">
      <c r="A182" s="132">
        <v>176</v>
      </c>
      <c r="B182" s="95" t="s">
        <v>1599</v>
      </c>
      <c r="C182" s="96">
        <v>655490</v>
      </c>
      <c r="D182" s="95" t="s">
        <v>434</v>
      </c>
      <c r="E182" s="123">
        <v>38544</v>
      </c>
      <c r="F182" s="100">
        <v>1.716226684246331</v>
      </c>
      <c r="G182" s="119">
        <v>0</v>
      </c>
      <c r="H182" s="100">
        <v>3.4583734293870507</v>
      </c>
      <c r="I182" s="102">
        <v>0</v>
      </c>
      <c r="J182" s="162">
        <v>0.76996498884737052</v>
      </c>
      <c r="K182" s="163">
        <v>0</v>
      </c>
      <c r="L182" s="163">
        <v>0</v>
      </c>
      <c r="M182" s="163">
        <v>0</v>
      </c>
      <c r="N182" s="164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111">
        <v>5.9445651024807518</v>
      </c>
      <c r="Z182" s="124">
        <v>176</v>
      </c>
      <c r="AA182" s="127">
        <v>0</v>
      </c>
      <c r="AB182"/>
      <c r="AC182" s="98"/>
      <c r="AD182" s="98"/>
      <c r="AF182"/>
      <c r="AG182"/>
    </row>
    <row r="183" spans="1:33" x14ac:dyDescent="0.3">
      <c r="A183" s="132">
        <v>177</v>
      </c>
      <c r="B183" s="95" t="s">
        <v>3363</v>
      </c>
      <c r="C183" s="96">
        <v>656084</v>
      </c>
      <c r="D183" s="95" t="s">
        <v>173</v>
      </c>
      <c r="E183" s="123">
        <v>39279</v>
      </c>
      <c r="F183" s="100">
        <v>0</v>
      </c>
      <c r="G183" s="119">
        <v>0</v>
      </c>
      <c r="H183" s="100">
        <v>3.4643734293870505</v>
      </c>
      <c r="I183" s="102">
        <v>0</v>
      </c>
      <c r="J183" s="162">
        <v>0.8906959988220462</v>
      </c>
      <c r="K183" s="163">
        <v>2.3519999999999999</v>
      </c>
      <c r="L183" s="163">
        <v>0</v>
      </c>
      <c r="M183" s="163">
        <v>0</v>
      </c>
      <c r="N183" s="164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111">
        <v>5.8163734293870508</v>
      </c>
      <c r="Z183" s="124">
        <v>177</v>
      </c>
      <c r="AA183" s="127">
        <v>0</v>
      </c>
      <c r="AB183"/>
      <c r="AC183" s="98"/>
      <c r="AD183" s="98"/>
      <c r="AF183"/>
      <c r="AG183"/>
    </row>
    <row r="184" spans="1:33" x14ac:dyDescent="0.3">
      <c r="A184" s="132">
        <v>178</v>
      </c>
      <c r="B184" s="95" t="s">
        <v>1633</v>
      </c>
      <c r="C184" s="96">
        <v>683143</v>
      </c>
      <c r="D184" s="95" t="s">
        <v>400</v>
      </c>
      <c r="E184" s="123">
        <v>38587</v>
      </c>
      <c r="F184" s="100">
        <v>2.8362391741392323</v>
      </c>
      <c r="G184" s="119">
        <v>0</v>
      </c>
      <c r="H184" s="100">
        <v>2.7855140914863181</v>
      </c>
      <c r="I184" s="102">
        <v>0</v>
      </c>
      <c r="J184" s="162">
        <v>0</v>
      </c>
      <c r="K184" s="163">
        <v>0</v>
      </c>
      <c r="L184" s="163">
        <v>0</v>
      </c>
      <c r="M184" s="163">
        <v>0</v>
      </c>
      <c r="N184" s="164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111">
        <v>5.62175326562555</v>
      </c>
      <c r="Z184" s="124">
        <v>178</v>
      </c>
      <c r="AA184" s="127">
        <v>0</v>
      </c>
      <c r="AB184"/>
      <c r="AC184" s="98"/>
      <c r="AD184" s="98"/>
      <c r="AF184"/>
      <c r="AG184"/>
    </row>
    <row r="185" spans="1:33" x14ac:dyDescent="0.3">
      <c r="A185" s="132">
        <v>179</v>
      </c>
      <c r="B185" s="95" t="s">
        <v>1598</v>
      </c>
      <c r="C185" s="96">
        <v>673087</v>
      </c>
      <c r="D185" s="95" t="s">
        <v>400</v>
      </c>
      <c r="E185" s="123">
        <v>38474</v>
      </c>
      <c r="F185" s="100">
        <v>2.8212391741392322</v>
      </c>
      <c r="G185" s="119">
        <v>0</v>
      </c>
      <c r="H185" s="100">
        <v>2.7875140914863183</v>
      </c>
      <c r="I185" s="102">
        <v>0</v>
      </c>
      <c r="J185" s="162">
        <v>0</v>
      </c>
      <c r="K185" s="163">
        <v>0</v>
      </c>
      <c r="L185" s="163">
        <v>0</v>
      </c>
      <c r="M185" s="163">
        <v>0</v>
      </c>
      <c r="N185" s="164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111">
        <v>5.6087532656255501</v>
      </c>
      <c r="Z185" s="124">
        <v>179</v>
      </c>
      <c r="AA185" s="127">
        <v>0</v>
      </c>
      <c r="AB185"/>
      <c r="AC185" s="98"/>
      <c r="AD185" s="98"/>
      <c r="AF185"/>
      <c r="AG185"/>
    </row>
    <row r="186" spans="1:33" x14ac:dyDescent="0.3">
      <c r="A186" s="132">
        <v>179</v>
      </c>
      <c r="B186" s="95" t="s">
        <v>520</v>
      </c>
      <c r="C186" s="96">
        <v>115024</v>
      </c>
      <c r="D186" s="95" t="s">
        <v>515</v>
      </c>
      <c r="E186" s="123">
        <v>28727</v>
      </c>
      <c r="F186" s="100">
        <v>2.8242391741392323</v>
      </c>
      <c r="G186" s="119">
        <v>0</v>
      </c>
      <c r="H186" s="100">
        <v>2.7845140914863182</v>
      </c>
      <c r="I186" s="102">
        <v>0</v>
      </c>
      <c r="J186" s="162">
        <v>0</v>
      </c>
      <c r="K186" s="163">
        <v>0</v>
      </c>
      <c r="L186" s="163">
        <v>0</v>
      </c>
      <c r="M186" s="163">
        <v>0</v>
      </c>
      <c r="N186" s="164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111">
        <v>5.6087532656255501</v>
      </c>
      <c r="Z186" s="124">
        <v>179</v>
      </c>
      <c r="AA186" s="127">
        <v>0</v>
      </c>
      <c r="AB186"/>
      <c r="AC186" s="98"/>
      <c r="AD186" s="98"/>
      <c r="AF186"/>
      <c r="AG186"/>
    </row>
    <row r="187" spans="1:33" x14ac:dyDescent="0.3">
      <c r="A187" s="132">
        <v>181</v>
      </c>
      <c r="B187" s="95" t="s">
        <v>3100</v>
      </c>
      <c r="C187" s="96">
        <v>660792</v>
      </c>
      <c r="D187" s="95" t="s">
        <v>109</v>
      </c>
      <c r="E187" s="123">
        <v>39089</v>
      </c>
      <c r="F187" s="100">
        <v>2.8132391741392322</v>
      </c>
      <c r="G187" s="119">
        <v>0</v>
      </c>
      <c r="H187" s="100">
        <v>2.7915140914863183</v>
      </c>
      <c r="I187" s="102">
        <v>0</v>
      </c>
      <c r="J187" s="162">
        <v>0</v>
      </c>
      <c r="K187" s="163">
        <v>0</v>
      </c>
      <c r="L187" s="163">
        <v>0</v>
      </c>
      <c r="M187" s="163">
        <v>0</v>
      </c>
      <c r="N187" s="164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111">
        <v>5.6047532656255505</v>
      </c>
      <c r="Z187" s="124">
        <v>181</v>
      </c>
      <c r="AA187" s="127">
        <v>0</v>
      </c>
      <c r="AB187"/>
      <c r="AC187" s="98"/>
      <c r="AD187" s="98"/>
      <c r="AF187"/>
      <c r="AG187"/>
    </row>
    <row r="188" spans="1:33" x14ac:dyDescent="0.3">
      <c r="A188" s="132">
        <v>182</v>
      </c>
      <c r="B188" s="95" t="s">
        <v>1846</v>
      </c>
      <c r="C188" s="96">
        <v>652514</v>
      </c>
      <c r="D188" s="95" t="s">
        <v>1291</v>
      </c>
      <c r="E188" s="123">
        <v>38850</v>
      </c>
      <c r="F188" s="100">
        <v>3.3434533684926619</v>
      </c>
      <c r="G188" s="119">
        <v>0</v>
      </c>
      <c r="H188" s="100">
        <v>1.7826867146935252</v>
      </c>
      <c r="I188" s="102">
        <v>0</v>
      </c>
      <c r="J188" s="162">
        <v>0.22892399970551155</v>
      </c>
      <c r="K188" s="163">
        <v>0</v>
      </c>
      <c r="L188" s="163">
        <v>0</v>
      </c>
      <c r="M188" s="163">
        <v>0</v>
      </c>
      <c r="N188" s="164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111">
        <v>5.3550640828916984</v>
      </c>
      <c r="Z188" s="124">
        <v>182</v>
      </c>
      <c r="AA188" s="127">
        <v>0</v>
      </c>
      <c r="AB188"/>
      <c r="AC188" s="98"/>
      <c r="AD188" s="98"/>
      <c r="AF188"/>
      <c r="AG188"/>
    </row>
    <row r="189" spans="1:33" x14ac:dyDescent="0.3">
      <c r="A189" s="132">
        <v>183</v>
      </c>
      <c r="B189" s="95" t="s">
        <v>3112</v>
      </c>
      <c r="C189" s="96">
        <v>687790</v>
      </c>
      <c r="D189" s="95" t="s">
        <v>432</v>
      </c>
      <c r="E189" s="123">
        <v>39090</v>
      </c>
      <c r="F189" s="100">
        <v>1.4576195870696163</v>
      </c>
      <c r="G189" s="119">
        <v>0</v>
      </c>
      <c r="H189" s="100">
        <v>2.7815140914863181</v>
      </c>
      <c r="I189" s="102">
        <v>0</v>
      </c>
      <c r="J189" s="162">
        <v>1.1070788996366168</v>
      </c>
      <c r="K189" s="163">
        <v>0</v>
      </c>
      <c r="L189" s="163">
        <v>0</v>
      </c>
      <c r="M189" s="163">
        <v>0</v>
      </c>
      <c r="N189" s="164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111">
        <v>5.3462125781925511</v>
      </c>
      <c r="Z189" s="124">
        <v>183</v>
      </c>
      <c r="AA189" s="127">
        <v>0</v>
      </c>
      <c r="AB189"/>
      <c r="AC189" s="98"/>
      <c r="AD189" s="98"/>
      <c r="AF189"/>
      <c r="AG189"/>
    </row>
    <row r="190" spans="1:33" x14ac:dyDescent="0.3">
      <c r="A190" s="132">
        <v>184</v>
      </c>
      <c r="B190" s="95" t="s">
        <v>1838</v>
      </c>
      <c r="C190" s="96">
        <v>683218</v>
      </c>
      <c r="D190" s="95" t="s">
        <v>400</v>
      </c>
      <c r="E190" s="123">
        <v>38843</v>
      </c>
      <c r="F190" s="100">
        <v>2.8252391741392322</v>
      </c>
      <c r="G190" s="119">
        <v>0</v>
      </c>
      <c r="H190" s="100">
        <v>0</v>
      </c>
      <c r="I190" s="102">
        <v>0</v>
      </c>
      <c r="J190" s="162">
        <v>2.0240206055682104</v>
      </c>
      <c r="K190" s="163">
        <v>2.3499999999999996</v>
      </c>
      <c r="L190" s="163">
        <v>0</v>
      </c>
      <c r="M190" s="163">
        <v>0</v>
      </c>
      <c r="N190" s="164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111">
        <v>5.1752391741392323</v>
      </c>
      <c r="Z190" s="124">
        <v>184</v>
      </c>
      <c r="AA190" s="127">
        <v>0</v>
      </c>
      <c r="AB190"/>
      <c r="AC190" s="98"/>
      <c r="AD190" s="98"/>
      <c r="AF190"/>
      <c r="AG190"/>
    </row>
    <row r="191" spans="1:33" x14ac:dyDescent="0.3">
      <c r="A191" s="132">
        <v>185</v>
      </c>
      <c r="B191" s="95" t="s">
        <v>3153</v>
      </c>
      <c r="C191" s="96">
        <v>656362</v>
      </c>
      <c r="D191" s="95" t="s">
        <v>173</v>
      </c>
      <c r="E191" s="123">
        <v>39359</v>
      </c>
      <c r="F191" s="100">
        <v>1.7132266842463311</v>
      </c>
      <c r="G191" s="119">
        <v>0</v>
      </c>
      <c r="H191" s="100">
        <v>0.87184335734676266</v>
      </c>
      <c r="I191" s="102">
        <v>0</v>
      </c>
      <c r="J191" s="162">
        <v>0.88469599882204619</v>
      </c>
      <c r="K191" s="163">
        <v>2.3449999999999998</v>
      </c>
      <c r="L191" s="163">
        <v>0</v>
      </c>
      <c r="M191" s="163">
        <v>0</v>
      </c>
      <c r="N191" s="164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111">
        <v>4.930070041593094</v>
      </c>
      <c r="Z191" s="124">
        <v>185</v>
      </c>
      <c r="AA191" s="127">
        <v>0</v>
      </c>
      <c r="AB191"/>
      <c r="AC191" s="98"/>
      <c r="AD191" s="98"/>
      <c r="AF191"/>
      <c r="AG191"/>
    </row>
    <row r="192" spans="1:33" x14ac:dyDescent="0.3">
      <c r="A192" s="132">
        <v>186</v>
      </c>
      <c r="B192" s="95" t="s">
        <v>1298</v>
      </c>
      <c r="C192" s="96">
        <v>678152</v>
      </c>
      <c r="D192" s="95" t="s">
        <v>407</v>
      </c>
      <c r="E192" s="123">
        <v>38019</v>
      </c>
      <c r="F192" s="100">
        <v>3.351453368492662</v>
      </c>
      <c r="G192" s="119">
        <v>0</v>
      </c>
      <c r="H192" s="100">
        <v>0</v>
      </c>
      <c r="I192" s="102">
        <v>0</v>
      </c>
      <c r="J192" s="162">
        <v>1.533929977694741</v>
      </c>
      <c r="K192" s="163">
        <v>0</v>
      </c>
      <c r="L192" s="163">
        <v>0</v>
      </c>
      <c r="M192" s="163">
        <v>0</v>
      </c>
      <c r="N192" s="164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111">
        <v>4.8853833461874032</v>
      </c>
      <c r="Z192" s="124">
        <v>186</v>
      </c>
      <c r="AA192" s="127">
        <v>0</v>
      </c>
      <c r="AB192"/>
      <c r="AC192" s="98"/>
      <c r="AD192" s="98"/>
      <c r="AF192"/>
      <c r="AG192"/>
    </row>
    <row r="193" spans="1:33" x14ac:dyDescent="0.3">
      <c r="A193" s="132">
        <v>187</v>
      </c>
      <c r="B193" s="95" t="s">
        <v>3108</v>
      </c>
      <c r="C193" s="96">
        <v>683669</v>
      </c>
      <c r="D193" s="95" t="s">
        <v>414</v>
      </c>
      <c r="E193" s="123">
        <v>39398</v>
      </c>
      <c r="F193" s="100">
        <v>1.4646195870696161</v>
      </c>
      <c r="G193" s="119">
        <v>0</v>
      </c>
      <c r="H193" s="100">
        <v>2.7985140914863185</v>
      </c>
      <c r="I193" s="102">
        <v>0</v>
      </c>
      <c r="J193" s="162">
        <v>0.61118119603895216</v>
      </c>
      <c r="K193" s="163">
        <v>0</v>
      </c>
      <c r="L193" s="163">
        <v>0</v>
      </c>
      <c r="M193" s="163">
        <v>0</v>
      </c>
      <c r="N193" s="164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111">
        <v>4.8743148745948872</v>
      </c>
      <c r="Z193" s="124">
        <v>187</v>
      </c>
      <c r="AA193" s="127">
        <v>0</v>
      </c>
      <c r="AB193"/>
      <c r="AC193" s="98"/>
      <c r="AD193" s="98"/>
      <c r="AF193"/>
      <c r="AG193"/>
    </row>
    <row r="194" spans="1:33" x14ac:dyDescent="0.3">
      <c r="A194" s="132">
        <v>188</v>
      </c>
      <c r="B194" s="95" t="s">
        <v>3139</v>
      </c>
      <c r="C194" s="96">
        <v>688802</v>
      </c>
      <c r="D194" s="95" t="s">
        <v>397</v>
      </c>
      <c r="E194" s="123">
        <v>39438</v>
      </c>
      <c r="F194" s="100">
        <v>3.3534533684926622</v>
      </c>
      <c r="G194" s="119">
        <v>0</v>
      </c>
      <c r="H194" s="100">
        <v>0</v>
      </c>
      <c r="I194" s="102">
        <v>0</v>
      </c>
      <c r="J194" s="162">
        <v>1.2283976516611568</v>
      </c>
      <c r="K194" s="163">
        <v>0</v>
      </c>
      <c r="L194" s="163">
        <v>0</v>
      </c>
      <c r="M194" s="163">
        <v>0</v>
      </c>
      <c r="N194" s="164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111">
        <v>4.5818510201538185</v>
      </c>
      <c r="Z194" s="124">
        <v>188</v>
      </c>
      <c r="AA194" s="127">
        <v>0</v>
      </c>
      <c r="AB194"/>
      <c r="AC194" s="98"/>
      <c r="AD194" s="98"/>
      <c r="AF194"/>
      <c r="AG194"/>
    </row>
    <row r="195" spans="1:33" x14ac:dyDescent="0.3">
      <c r="A195" s="132">
        <v>189</v>
      </c>
      <c r="B195" s="95" t="s">
        <v>1829</v>
      </c>
      <c r="C195" s="96">
        <v>674537</v>
      </c>
      <c r="D195" s="95" t="s">
        <v>434</v>
      </c>
      <c r="E195" s="123">
        <v>38762</v>
      </c>
      <c r="F195" s="100">
        <v>1.734226684246331</v>
      </c>
      <c r="G195" s="119">
        <v>0</v>
      </c>
      <c r="H195" s="100">
        <v>1.7876867146935254</v>
      </c>
      <c r="I195" s="102">
        <v>0</v>
      </c>
      <c r="J195" s="162">
        <v>0.9970544855015816</v>
      </c>
      <c r="K195" s="163">
        <v>0</v>
      </c>
      <c r="L195" s="163">
        <v>0</v>
      </c>
      <c r="M195" s="163">
        <v>0</v>
      </c>
      <c r="N195" s="164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111">
        <v>4.5189678844414383</v>
      </c>
      <c r="Z195" s="124">
        <v>189</v>
      </c>
      <c r="AA195" s="127">
        <v>0</v>
      </c>
      <c r="AB195"/>
      <c r="AC195" s="98"/>
      <c r="AD195" s="98"/>
      <c r="AF195"/>
      <c r="AG195"/>
    </row>
    <row r="196" spans="1:33" x14ac:dyDescent="0.3">
      <c r="A196" s="132">
        <v>190</v>
      </c>
      <c r="B196" s="95" t="s">
        <v>3124</v>
      </c>
      <c r="C196" s="96">
        <v>693822</v>
      </c>
      <c r="D196" s="95" t="s">
        <v>424</v>
      </c>
      <c r="E196" s="123">
        <v>39085</v>
      </c>
      <c r="F196" s="100">
        <v>1.4426195870696161</v>
      </c>
      <c r="G196" s="119">
        <v>0</v>
      </c>
      <c r="H196" s="100">
        <v>2.7735140914863181</v>
      </c>
      <c r="I196" s="102">
        <v>0</v>
      </c>
      <c r="J196" s="162">
        <v>0.27976972490915419</v>
      </c>
      <c r="K196" s="163">
        <v>0</v>
      </c>
      <c r="L196" s="163">
        <v>0</v>
      </c>
      <c r="M196" s="163">
        <v>0</v>
      </c>
      <c r="N196" s="164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111">
        <v>4.4959034034650882</v>
      </c>
      <c r="Z196" s="124">
        <v>190</v>
      </c>
      <c r="AA196" s="127">
        <v>0</v>
      </c>
      <c r="AB196"/>
      <c r="AC196" s="98"/>
      <c r="AD196" s="98"/>
      <c r="AF196"/>
      <c r="AG196"/>
    </row>
    <row r="197" spans="1:33" x14ac:dyDescent="0.3">
      <c r="A197" s="132">
        <v>191</v>
      </c>
      <c r="B197" s="95" t="s">
        <v>1832</v>
      </c>
      <c r="C197" s="96">
        <v>660056</v>
      </c>
      <c r="D197" s="95" t="s">
        <v>443</v>
      </c>
      <c r="E197" s="123">
        <v>39042</v>
      </c>
      <c r="F197" s="100">
        <v>3.3454533684926622</v>
      </c>
      <c r="G197" s="119">
        <v>0</v>
      </c>
      <c r="H197" s="100">
        <v>0</v>
      </c>
      <c r="I197" s="102">
        <v>0</v>
      </c>
      <c r="J197" s="162">
        <v>1.0846522890932808</v>
      </c>
      <c r="K197" s="163">
        <v>0</v>
      </c>
      <c r="L197" s="163">
        <v>0</v>
      </c>
      <c r="M197" s="163">
        <v>0</v>
      </c>
      <c r="N197" s="164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111">
        <v>4.4301056575859432</v>
      </c>
      <c r="Z197" s="124">
        <v>191</v>
      </c>
      <c r="AA197" s="127">
        <v>0</v>
      </c>
      <c r="AB197"/>
      <c r="AC197" s="98"/>
      <c r="AD197" s="98"/>
      <c r="AF197"/>
      <c r="AG197"/>
    </row>
    <row r="198" spans="1:33" x14ac:dyDescent="0.3">
      <c r="A198" s="132">
        <v>192</v>
      </c>
      <c r="B198" s="95" t="s">
        <v>3149</v>
      </c>
      <c r="C198" s="96">
        <v>682091</v>
      </c>
      <c r="D198" s="95" t="s">
        <v>26</v>
      </c>
      <c r="E198" s="123">
        <v>39446</v>
      </c>
      <c r="F198" s="100">
        <v>1.7172266842463311</v>
      </c>
      <c r="G198" s="119">
        <v>0</v>
      </c>
      <c r="H198" s="100">
        <v>1.7856867146935254</v>
      </c>
      <c r="I198" s="102">
        <v>0</v>
      </c>
      <c r="J198" s="162">
        <v>0.88269599882204619</v>
      </c>
      <c r="K198" s="163">
        <v>0</v>
      </c>
      <c r="L198" s="163">
        <v>0</v>
      </c>
      <c r="M198" s="163">
        <v>0</v>
      </c>
      <c r="N198" s="164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111">
        <v>4.3856093977619031</v>
      </c>
      <c r="Z198" s="124">
        <v>192</v>
      </c>
      <c r="AA198" s="127">
        <v>0</v>
      </c>
      <c r="AB198"/>
      <c r="AC198" s="98"/>
      <c r="AD198" s="98"/>
      <c r="AF198"/>
      <c r="AG198"/>
    </row>
    <row r="199" spans="1:33" x14ac:dyDescent="0.3">
      <c r="A199" s="132">
        <v>193</v>
      </c>
      <c r="B199" s="95" t="s">
        <v>1837</v>
      </c>
      <c r="C199" s="96">
        <v>680052</v>
      </c>
      <c r="D199" s="95" t="s">
        <v>400</v>
      </c>
      <c r="E199" s="123">
        <v>38890</v>
      </c>
      <c r="F199" s="100">
        <v>2.8152391741392324</v>
      </c>
      <c r="G199" s="119">
        <v>0</v>
      </c>
      <c r="H199" s="100">
        <v>0</v>
      </c>
      <c r="I199" s="102">
        <v>0</v>
      </c>
      <c r="J199" s="162">
        <v>1.5599389273601618</v>
      </c>
      <c r="K199" s="163">
        <v>0</v>
      </c>
      <c r="L199" s="163">
        <v>0</v>
      </c>
      <c r="M199" s="163">
        <v>0</v>
      </c>
      <c r="N199" s="164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111">
        <v>4.3751781014993938</v>
      </c>
      <c r="Z199" s="124">
        <v>193</v>
      </c>
      <c r="AA199" s="127">
        <v>0</v>
      </c>
      <c r="AB199"/>
      <c r="AC199" s="98"/>
      <c r="AD199" s="98"/>
      <c r="AF199"/>
      <c r="AG199"/>
    </row>
    <row r="200" spans="1:33" x14ac:dyDescent="0.3">
      <c r="A200" s="132">
        <v>194</v>
      </c>
      <c r="B200" s="95" t="s">
        <v>1631</v>
      </c>
      <c r="C200" s="96">
        <v>663328</v>
      </c>
      <c r="D200" s="95" t="s">
        <v>434</v>
      </c>
      <c r="E200" s="123">
        <v>38610</v>
      </c>
      <c r="F200" s="100">
        <v>1.720226684246331</v>
      </c>
      <c r="G200" s="119">
        <v>0</v>
      </c>
      <c r="H200" s="100">
        <v>1.7866867146935252</v>
      </c>
      <c r="I200" s="102">
        <v>0</v>
      </c>
      <c r="J200" s="162">
        <v>0.77096498884737052</v>
      </c>
      <c r="K200" s="163">
        <v>0</v>
      </c>
      <c r="L200" s="163">
        <v>0</v>
      </c>
      <c r="M200" s="163">
        <v>0</v>
      </c>
      <c r="N200" s="164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111">
        <v>4.2778783877872266</v>
      </c>
      <c r="Z200" s="124">
        <v>194</v>
      </c>
      <c r="AA200" s="127">
        <v>0</v>
      </c>
      <c r="AB200"/>
      <c r="AC200" s="98"/>
      <c r="AD200" s="98"/>
      <c r="AF200"/>
      <c r="AG200"/>
    </row>
    <row r="201" spans="1:33" x14ac:dyDescent="0.3">
      <c r="A201" s="132">
        <v>195</v>
      </c>
      <c r="B201" s="95" t="s">
        <v>1845</v>
      </c>
      <c r="C201" s="96">
        <v>146239</v>
      </c>
      <c r="D201" s="95" t="s">
        <v>404</v>
      </c>
      <c r="E201" s="123">
        <v>31916</v>
      </c>
      <c r="F201" s="100">
        <v>3.3524533684926618</v>
      </c>
      <c r="G201" s="119">
        <v>0</v>
      </c>
      <c r="H201" s="100">
        <v>0</v>
      </c>
      <c r="I201" s="102">
        <v>0</v>
      </c>
      <c r="J201" s="162">
        <v>0.88669599882204619</v>
      </c>
      <c r="K201" s="163">
        <v>0</v>
      </c>
      <c r="L201" s="163">
        <v>0</v>
      </c>
      <c r="M201" s="163">
        <v>0</v>
      </c>
      <c r="N201" s="164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111">
        <v>4.2391493673147078</v>
      </c>
      <c r="Z201" s="124">
        <v>195</v>
      </c>
      <c r="AA201" s="127">
        <v>0</v>
      </c>
      <c r="AB201"/>
      <c r="AC201" s="98"/>
      <c r="AD201" s="98"/>
      <c r="AF201"/>
      <c r="AG201"/>
    </row>
    <row r="202" spans="1:33" x14ac:dyDescent="0.3">
      <c r="A202" s="132">
        <v>196</v>
      </c>
      <c r="B202" s="95" t="s">
        <v>502</v>
      </c>
      <c r="C202" s="96">
        <v>615805</v>
      </c>
      <c r="D202" s="95" t="s">
        <v>404</v>
      </c>
      <c r="E202" s="123">
        <v>35819</v>
      </c>
      <c r="F202" s="100">
        <v>3.347453368492662</v>
      </c>
      <c r="G202" s="119">
        <v>0</v>
      </c>
      <c r="H202" s="100">
        <v>0</v>
      </c>
      <c r="I202" s="102">
        <v>0</v>
      </c>
      <c r="J202" s="162">
        <v>0.88369599882204619</v>
      </c>
      <c r="K202" s="163">
        <v>0</v>
      </c>
      <c r="L202" s="163">
        <v>0</v>
      </c>
      <c r="M202" s="163">
        <v>0</v>
      </c>
      <c r="N202" s="164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111">
        <v>4.2311493673147078</v>
      </c>
      <c r="Z202" s="124">
        <v>196</v>
      </c>
      <c r="AA202" s="127">
        <v>0</v>
      </c>
      <c r="AB202"/>
      <c r="AC202" s="98"/>
      <c r="AD202" s="98"/>
      <c r="AF202"/>
      <c r="AG202"/>
    </row>
    <row r="203" spans="1:33" x14ac:dyDescent="0.3">
      <c r="A203" s="132">
        <v>197</v>
      </c>
      <c r="B203" s="95" t="s">
        <v>3119</v>
      </c>
      <c r="C203" s="96">
        <v>666270</v>
      </c>
      <c r="D203" s="95" t="s">
        <v>414</v>
      </c>
      <c r="E203" s="123">
        <v>38349</v>
      </c>
      <c r="F203" s="100">
        <v>1.4496195870696162</v>
      </c>
      <c r="G203" s="119">
        <v>0</v>
      </c>
      <c r="H203" s="100">
        <v>2.7705140914863184</v>
      </c>
      <c r="I203" s="102">
        <v>0</v>
      </c>
      <c r="J203" s="162">
        <v>0</v>
      </c>
      <c r="K203" s="163">
        <v>0</v>
      </c>
      <c r="L203" s="163">
        <v>0</v>
      </c>
      <c r="M203" s="163">
        <v>0</v>
      </c>
      <c r="N203" s="164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111">
        <v>4.2201336785559347</v>
      </c>
      <c r="Z203" s="124">
        <v>197</v>
      </c>
      <c r="AA203" s="127">
        <v>0</v>
      </c>
      <c r="AB203"/>
      <c r="AC203" s="98"/>
      <c r="AD203" s="98"/>
      <c r="AF203"/>
      <c r="AG203"/>
    </row>
    <row r="204" spans="1:33" x14ac:dyDescent="0.3">
      <c r="A204" s="132">
        <v>198</v>
      </c>
      <c r="B204" s="95" t="s">
        <v>3147</v>
      </c>
      <c r="C204" s="96">
        <v>688814</v>
      </c>
      <c r="D204" s="95" t="s">
        <v>397</v>
      </c>
      <c r="E204" s="123">
        <v>39403</v>
      </c>
      <c r="F204" s="100">
        <v>1.724226684246331</v>
      </c>
      <c r="G204" s="119">
        <v>0</v>
      </c>
      <c r="H204" s="100">
        <v>1.7846867146935252</v>
      </c>
      <c r="I204" s="102">
        <v>0</v>
      </c>
      <c r="J204" s="162">
        <v>0.62219882583057839</v>
      </c>
      <c r="K204" s="163">
        <v>0</v>
      </c>
      <c r="L204" s="163">
        <v>0</v>
      </c>
      <c r="M204" s="163">
        <v>0</v>
      </c>
      <c r="N204" s="164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111">
        <v>4.1311122247704342</v>
      </c>
      <c r="Z204" s="124">
        <v>198</v>
      </c>
      <c r="AA204" s="127">
        <v>0</v>
      </c>
      <c r="AB204"/>
      <c r="AC204" s="98"/>
      <c r="AD204" s="98"/>
      <c r="AF204"/>
      <c r="AG204"/>
    </row>
    <row r="205" spans="1:33" x14ac:dyDescent="0.3">
      <c r="A205" s="132">
        <v>199</v>
      </c>
      <c r="B205" s="95" t="s">
        <v>3365</v>
      </c>
      <c r="C205" s="96">
        <v>699028</v>
      </c>
      <c r="D205" s="95" t="s">
        <v>318</v>
      </c>
      <c r="E205" s="123">
        <v>27013</v>
      </c>
      <c r="F205" s="100">
        <v>0</v>
      </c>
      <c r="G205" s="119">
        <v>0</v>
      </c>
      <c r="H205" s="100">
        <v>3.4493734293870504</v>
      </c>
      <c r="I205" s="102">
        <v>0</v>
      </c>
      <c r="J205" s="162">
        <v>0.6281988258305784</v>
      </c>
      <c r="K205" s="163">
        <v>0</v>
      </c>
      <c r="L205" s="163">
        <v>0</v>
      </c>
      <c r="M205" s="163">
        <v>0</v>
      </c>
      <c r="N205" s="164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111">
        <v>4.0775722552176283</v>
      </c>
      <c r="Z205" s="124">
        <v>199</v>
      </c>
      <c r="AA205" s="127">
        <v>0</v>
      </c>
      <c r="AB205"/>
      <c r="AC205" s="98"/>
      <c r="AD205" s="98"/>
      <c r="AF205"/>
      <c r="AG205"/>
    </row>
    <row r="206" spans="1:33" x14ac:dyDescent="0.3">
      <c r="A206" s="132">
        <v>200</v>
      </c>
      <c r="B206" s="95" t="s">
        <v>3155</v>
      </c>
      <c r="C206" s="96">
        <v>682057</v>
      </c>
      <c r="D206" s="95" t="s">
        <v>26</v>
      </c>
      <c r="E206" s="123">
        <v>39363</v>
      </c>
      <c r="F206" s="100">
        <v>1.710226684246331</v>
      </c>
      <c r="G206" s="119">
        <v>0</v>
      </c>
      <c r="H206" s="100">
        <v>0</v>
      </c>
      <c r="I206" s="102">
        <v>0</v>
      </c>
      <c r="J206" s="162">
        <v>0.88569599882204619</v>
      </c>
      <c r="K206" s="163">
        <v>2.343</v>
      </c>
      <c r="L206" s="163">
        <v>0</v>
      </c>
      <c r="M206" s="163">
        <v>0</v>
      </c>
      <c r="N206" s="164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111">
        <v>4.0532266842463311</v>
      </c>
      <c r="Z206" s="124">
        <v>200</v>
      </c>
      <c r="AA206" s="127">
        <v>0</v>
      </c>
      <c r="AB206"/>
      <c r="AC206" s="98"/>
      <c r="AD206" s="98"/>
      <c r="AF206"/>
      <c r="AG206"/>
    </row>
    <row r="207" spans="1:33" x14ac:dyDescent="0.3">
      <c r="A207" s="132">
        <v>201</v>
      </c>
      <c r="B207" s="95" t="s">
        <v>3123</v>
      </c>
      <c r="C207" s="96">
        <v>659537</v>
      </c>
      <c r="D207" s="95" t="s">
        <v>424</v>
      </c>
      <c r="E207" s="123">
        <v>38998</v>
      </c>
      <c r="F207" s="100">
        <v>1.4436195870696162</v>
      </c>
      <c r="G207" s="119">
        <v>0</v>
      </c>
      <c r="H207" s="100">
        <v>1.3897570457431592</v>
      </c>
      <c r="I207" s="102">
        <v>0</v>
      </c>
      <c r="J207" s="162">
        <v>1.1050788996366168</v>
      </c>
      <c r="K207" s="163">
        <v>0</v>
      </c>
      <c r="L207" s="163">
        <v>0</v>
      </c>
      <c r="M207" s="163">
        <v>0</v>
      </c>
      <c r="N207" s="164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111">
        <v>3.9384555324493924</v>
      </c>
      <c r="Z207" s="124">
        <v>201</v>
      </c>
      <c r="AA207" s="127">
        <v>0</v>
      </c>
      <c r="AB207"/>
      <c r="AC207" s="98"/>
      <c r="AD207" s="98"/>
      <c r="AF207"/>
      <c r="AG207"/>
    </row>
    <row r="208" spans="1:33" x14ac:dyDescent="0.3">
      <c r="A208" s="132">
        <v>202</v>
      </c>
      <c r="B208" s="95" t="s">
        <v>1680</v>
      </c>
      <c r="C208" s="96">
        <v>683231</v>
      </c>
      <c r="D208" s="95" t="s">
        <v>424</v>
      </c>
      <c r="E208" s="123">
        <v>38488</v>
      </c>
      <c r="F208" s="100">
        <v>2.8232391741392324</v>
      </c>
      <c r="G208" s="119">
        <v>0</v>
      </c>
      <c r="H208" s="100">
        <v>0</v>
      </c>
      <c r="I208" s="102">
        <v>0</v>
      </c>
      <c r="J208" s="162">
        <v>1.1060788996366167</v>
      </c>
      <c r="K208" s="163">
        <v>0</v>
      </c>
      <c r="L208" s="163">
        <v>0</v>
      </c>
      <c r="M208" s="163">
        <v>0</v>
      </c>
      <c r="N208" s="164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111">
        <v>3.9293180737758489</v>
      </c>
      <c r="Z208" s="124">
        <v>202</v>
      </c>
      <c r="AA208" s="127">
        <v>0</v>
      </c>
      <c r="AB208"/>
      <c r="AC208" s="98"/>
      <c r="AD208" s="98"/>
      <c r="AF208"/>
      <c r="AG208"/>
    </row>
    <row r="209" spans="1:33" x14ac:dyDescent="0.3">
      <c r="A209" s="132">
        <v>203</v>
      </c>
      <c r="B209" s="95" t="s">
        <v>3101</v>
      </c>
      <c r="C209" s="96">
        <v>650170</v>
      </c>
      <c r="D209" s="95" t="s">
        <v>109</v>
      </c>
      <c r="E209" s="123">
        <v>39016</v>
      </c>
      <c r="F209" s="100">
        <v>2.8122391741392323</v>
      </c>
      <c r="G209" s="119">
        <v>0</v>
      </c>
      <c r="H209" s="100">
        <v>0</v>
      </c>
      <c r="I209" s="102">
        <v>0</v>
      </c>
      <c r="J209" s="162">
        <v>0.98771518572463424</v>
      </c>
      <c r="K209" s="163">
        <v>0</v>
      </c>
      <c r="L209" s="163">
        <v>0</v>
      </c>
      <c r="M209" s="163">
        <v>0</v>
      </c>
      <c r="N209" s="164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111">
        <v>3.7999543598638663</v>
      </c>
      <c r="Z209" s="124">
        <v>203</v>
      </c>
      <c r="AA209" s="127">
        <v>0</v>
      </c>
      <c r="AB209"/>
      <c r="AC209" s="98"/>
      <c r="AD209" s="98"/>
      <c r="AF209"/>
      <c r="AG209"/>
    </row>
    <row r="210" spans="1:33" x14ac:dyDescent="0.3">
      <c r="A210" s="132">
        <v>204</v>
      </c>
      <c r="B210" s="95" t="s">
        <v>3350</v>
      </c>
      <c r="C210" s="96">
        <v>678875</v>
      </c>
      <c r="D210" s="95" t="s">
        <v>109</v>
      </c>
      <c r="E210" s="123">
        <v>39439</v>
      </c>
      <c r="F210" s="100">
        <v>0</v>
      </c>
      <c r="G210" s="119">
        <v>0</v>
      </c>
      <c r="H210" s="100">
        <v>2.7775140914863181</v>
      </c>
      <c r="I210" s="102">
        <v>0</v>
      </c>
      <c r="J210" s="162">
        <v>0.98671518572463424</v>
      </c>
      <c r="K210" s="163">
        <v>0</v>
      </c>
      <c r="L210" s="163">
        <v>0</v>
      </c>
      <c r="M210" s="163">
        <v>0</v>
      </c>
      <c r="N210" s="164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111">
        <v>3.7642292772109522</v>
      </c>
      <c r="Z210" s="124">
        <v>204</v>
      </c>
      <c r="AA210" s="127">
        <v>0</v>
      </c>
      <c r="AB210"/>
      <c r="AC210" s="98"/>
      <c r="AD210" s="98"/>
      <c r="AF210"/>
      <c r="AG210"/>
    </row>
    <row r="211" spans="1:33" x14ac:dyDescent="0.3">
      <c r="A211" s="132">
        <v>205</v>
      </c>
      <c r="B211" s="95" t="s">
        <v>3364</v>
      </c>
      <c r="C211" s="96">
        <v>682606</v>
      </c>
      <c r="D211" s="95" t="s">
        <v>26</v>
      </c>
      <c r="E211" s="123">
        <v>39416</v>
      </c>
      <c r="F211" s="100">
        <v>0</v>
      </c>
      <c r="G211" s="119">
        <v>0</v>
      </c>
      <c r="H211" s="100">
        <v>3.4563734293870505</v>
      </c>
      <c r="I211" s="102">
        <v>0</v>
      </c>
      <c r="J211" s="162">
        <v>0.22592399970551155</v>
      </c>
      <c r="K211" s="163">
        <v>0</v>
      </c>
      <c r="L211" s="163">
        <v>0</v>
      </c>
      <c r="M211" s="163">
        <v>0</v>
      </c>
      <c r="N211" s="164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111">
        <v>3.6822974290925621</v>
      </c>
      <c r="Z211" s="124">
        <v>205</v>
      </c>
      <c r="AA211" s="127">
        <v>0</v>
      </c>
      <c r="AB211"/>
      <c r="AC211" s="98"/>
      <c r="AD211" s="98"/>
      <c r="AF211"/>
      <c r="AG211"/>
    </row>
    <row r="212" spans="1:33" x14ac:dyDescent="0.3">
      <c r="A212" s="132">
        <v>206</v>
      </c>
      <c r="B212" s="95" t="s">
        <v>3351</v>
      </c>
      <c r="C212" s="96">
        <v>656821</v>
      </c>
      <c r="D212" s="95" t="s">
        <v>515</v>
      </c>
      <c r="E212" s="123">
        <v>38347</v>
      </c>
      <c r="F212" s="100">
        <v>0</v>
      </c>
      <c r="G212" s="119">
        <v>0</v>
      </c>
      <c r="H212" s="100">
        <v>2.7755140914863183</v>
      </c>
      <c r="I212" s="102">
        <v>0</v>
      </c>
      <c r="J212" s="162">
        <v>0.87206044043099773</v>
      </c>
      <c r="K212" s="163">
        <v>0</v>
      </c>
      <c r="L212" s="163">
        <v>0</v>
      </c>
      <c r="M212" s="163">
        <v>0</v>
      </c>
      <c r="N212" s="164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111">
        <v>3.6475745319173161</v>
      </c>
      <c r="Z212" s="124">
        <v>206</v>
      </c>
      <c r="AA212" s="127">
        <v>0</v>
      </c>
      <c r="AB212"/>
      <c r="AC212" s="98"/>
      <c r="AD212" s="98"/>
      <c r="AF212"/>
      <c r="AG212"/>
    </row>
    <row r="213" spans="1:33" x14ac:dyDescent="0.3">
      <c r="A213" s="132">
        <v>207</v>
      </c>
      <c r="B213" s="95" t="s">
        <v>3115</v>
      </c>
      <c r="C213" s="96">
        <v>686057</v>
      </c>
      <c r="D213" s="95" t="s">
        <v>424</v>
      </c>
      <c r="E213" s="123">
        <v>39278</v>
      </c>
      <c r="F213" s="100">
        <v>1.4546195870696161</v>
      </c>
      <c r="G213" s="119">
        <v>0</v>
      </c>
      <c r="H213" s="100">
        <v>1.3937570457431592</v>
      </c>
      <c r="I213" s="102">
        <v>0</v>
      </c>
      <c r="J213" s="162">
        <v>0.56753944981830839</v>
      </c>
      <c r="K213" s="163">
        <v>0</v>
      </c>
      <c r="L213" s="163">
        <v>0</v>
      </c>
      <c r="M213" s="163">
        <v>0</v>
      </c>
      <c r="N213" s="164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111">
        <v>3.4159160826310839</v>
      </c>
      <c r="Z213" s="124">
        <v>207</v>
      </c>
      <c r="AA213" s="127">
        <v>0</v>
      </c>
      <c r="AB213"/>
      <c r="AC213" s="98"/>
      <c r="AD213" s="98"/>
      <c r="AF213"/>
      <c r="AG213"/>
    </row>
    <row r="214" spans="1:33" x14ac:dyDescent="0.3">
      <c r="A214" s="132">
        <v>208</v>
      </c>
      <c r="B214" s="95" t="s">
        <v>523</v>
      </c>
      <c r="C214" s="96">
        <v>672857</v>
      </c>
      <c r="D214" s="95" t="s">
        <v>444</v>
      </c>
      <c r="E214" s="123">
        <v>37984</v>
      </c>
      <c r="F214" s="100">
        <v>3.3574533684926622</v>
      </c>
      <c r="G214" s="119">
        <v>0</v>
      </c>
      <c r="H214" s="100">
        <v>0</v>
      </c>
      <c r="I214" s="102">
        <v>0</v>
      </c>
      <c r="J214" s="162">
        <v>0</v>
      </c>
      <c r="K214" s="163">
        <v>0</v>
      </c>
      <c r="L214" s="163">
        <v>0</v>
      </c>
      <c r="M214" s="163">
        <v>0</v>
      </c>
      <c r="N214" s="164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111">
        <v>3.3574533684926622</v>
      </c>
      <c r="Z214" s="124">
        <v>208</v>
      </c>
      <c r="AA214" s="127">
        <v>0</v>
      </c>
      <c r="AB214"/>
      <c r="AC214" s="98"/>
      <c r="AD214" s="98"/>
      <c r="AF214"/>
      <c r="AG214"/>
    </row>
    <row r="215" spans="1:33" x14ac:dyDescent="0.3">
      <c r="A215" s="132">
        <v>209</v>
      </c>
      <c r="B215" s="95" t="s">
        <v>3355</v>
      </c>
      <c r="C215" s="96">
        <v>698265</v>
      </c>
      <c r="D215" s="95" t="s">
        <v>432</v>
      </c>
      <c r="E215" s="123">
        <v>39193</v>
      </c>
      <c r="F215" s="100">
        <v>0</v>
      </c>
      <c r="G215" s="119">
        <v>0</v>
      </c>
      <c r="H215" s="100">
        <v>2.7685140914863182</v>
      </c>
      <c r="I215" s="102">
        <v>0</v>
      </c>
      <c r="J215" s="162">
        <v>0.56753944981830839</v>
      </c>
      <c r="K215" s="163">
        <v>0</v>
      </c>
      <c r="L215" s="163">
        <v>0</v>
      </c>
      <c r="M215" s="163">
        <v>0</v>
      </c>
      <c r="N215" s="164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111">
        <v>3.3360535413046266</v>
      </c>
      <c r="Z215" s="124">
        <v>209</v>
      </c>
      <c r="AA215" s="127">
        <v>0</v>
      </c>
      <c r="AB215"/>
      <c r="AC215" s="98"/>
      <c r="AD215" s="98"/>
      <c r="AF215"/>
      <c r="AG215"/>
    </row>
    <row r="216" spans="1:33" x14ac:dyDescent="0.3">
      <c r="A216" s="132">
        <v>210</v>
      </c>
      <c r="B216" s="95" t="s">
        <v>3157</v>
      </c>
      <c r="C216" s="96">
        <v>688565</v>
      </c>
      <c r="D216" s="95" t="s">
        <v>397</v>
      </c>
      <c r="E216" s="123">
        <v>38991</v>
      </c>
      <c r="F216" s="100">
        <v>1.7092266842463311</v>
      </c>
      <c r="G216" s="119">
        <v>0</v>
      </c>
      <c r="H216" s="100">
        <v>0.87284335734676266</v>
      </c>
      <c r="I216" s="102">
        <v>0</v>
      </c>
      <c r="J216" s="162">
        <v>0.6251988258305784</v>
      </c>
      <c r="K216" s="163">
        <v>0</v>
      </c>
      <c r="L216" s="163">
        <v>0</v>
      </c>
      <c r="M216" s="163">
        <v>0</v>
      </c>
      <c r="N216" s="164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111">
        <v>3.207268867423672</v>
      </c>
      <c r="Z216" s="124">
        <v>210</v>
      </c>
      <c r="AA216" s="127">
        <v>0</v>
      </c>
      <c r="AB216"/>
      <c r="AC216" s="98"/>
      <c r="AD216" s="98"/>
      <c r="AF216"/>
      <c r="AG216"/>
    </row>
    <row r="217" spans="1:33" x14ac:dyDescent="0.3">
      <c r="A217" s="132">
        <v>211</v>
      </c>
      <c r="B217" s="95" t="s">
        <v>3118</v>
      </c>
      <c r="C217" s="96">
        <v>658629</v>
      </c>
      <c r="D217" s="95" t="s">
        <v>1677</v>
      </c>
      <c r="E217" s="123">
        <v>38652</v>
      </c>
      <c r="F217" s="100">
        <v>1.4506195870696161</v>
      </c>
      <c r="G217" s="119">
        <v>0</v>
      </c>
      <c r="H217" s="100">
        <v>1.3947570457431591</v>
      </c>
      <c r="I217" s="102">
        <v>0</v>
      </c>
      <c r="J217" s="162">
        <v>0.35182417617239908</v>
      </c>
      <c r="K217" s="163">
        <v>0</v>
      </c>
      <c r="L217" s="163">
        <v>0</v>
      </c>
      <c r="M217" s="163">
        <v>0</v>
      </c>
      <c r="N217" s="164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111">
        <v>3.1972008089851744</v>
      </c>
      <c r="Z217" s="124">
        <v>211</v>
      </c>
      <c r="AA217" s="127">
        <v>0</v>
      </c>
      <c r="AB217"/>
      <c r="AC217" s="98"/>
      <c r="AD217" s="98"/>
      <c r="AF217"/>
      <c r="AG217"/>
    </row>
    <row r="218" spans="1:33" x14ac:dyDescent="0.3">
      <c r="A218" s="132">
        <v>212</v>
      </c>
      <c r="B218" s="95" t="s">
        <v>3349</v>
      </c>
      <c r="C218" s="96">
        <v>679690</v>
      </c>
      <c r="D218" s="95" t="s">
        <v>3057</v>
      </c>
      <c r="E218" s="123">
        <v>38800</v>
      </c>
      <c r="F218" s="100">
        <v>0</v>
      </c>
      <c r="G218" s="119">
        <v>0</v>
      </c>
      <c r="H218" s="100">
        <v>2.7795140914863183</v>
      </c>
      <c r="I218" s="102">
        <v>0</v>
      </c>
      <c r="J218" s="162">
        <v>0.30309059801947608</v>
      </c>
      <c r="K218" s="163">
        <v>0</v>
      </c>
      <c r="L218" s="163">
        <v>0</v>
      </c>
      <c r="M218" s="163">
        <v>0</v>
      </c>
      <c r="N218" s="164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111">
        <v>3.0826046895057946</v>
      </c>
      <c r="Z218" s="124">
        <v>212</v>
      </c>
      <c r="AA218" s="127">
        <v>0</v>
      </c>
      <c r="AB218"/>
      <c r="AC218" s="98"/>
      <c r="AD218" s="98"/>
      <c r="AF218"/>
      <c r="AG218"/>
    </row>
    <row r="219" spans="1:33" x14ac:dyDescent="0.3">
      <c r="A219" s="132">
        <v>213</v>
      </c>
      <c r="B219" s="95" t="s">
        <v>3353</v>
      </c>
      <c r="C219" s="96">
        <v>645479</v>
      </c>
      <c r="D219" s="95" t="s">
        <v>3354</v>
      </c>
      <c r="E219" s="123">
        <v>37314</v>
      </c>
      <c r="F219" s="100">
        <v>0</v>
      </c>
      <c r="G219" s="119">
        <v>0</v>
      </c>
      <c r="H219" s="100">
        <v>2.7695140914863181</v>
      </c>
      <c r="I219" s="102">
        <v>0</v>
      </c>
      <c r="J219" s="162">
        <v>0.30409059801947608</v>
      </c>
      <c r="K219" s="163">
        <v>0</v>
      </c>
      <c r="L219" s="163">
        <v>0</v>
      </c>
      <c r="M219" s="163">
        <v>0</v>
      </c>
      <c r="N219" s="164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111">
        <v>3.0736046895057942</v>
      </c>
      <c r="Z219" s="124">
        <v>213</v>
      </c>
      <c r="AA219" s="127">
        <v>0</v>
      </c>
      <c r="AB219"/>
      <c r="AC219" s="98"/>
      <c r="AD219" s="98"/>
      <c r="AF219"/>
      <c r="AG219"/>
    </row>
    <row r="220" spans="1:33" x14ac:dyDescent="0.3">
      <c r="A220" s="132">
        <v>214</v>
      </c>
      <c r="B220" s="95" t="s">
        <v>3158</v>
      </c>
      <c r="C220" s="96">
        <v>708645</v>
      </c>
      <c r="D220" s="95" t="s">
        <v>404</v>
      </c>
      <c r="E220" s="123">
        <v>38684</v>
      </c>
      <c r="F220" s="100">
        <v>1.7072266842463311</v>
      </c>
      <c r="G220" s="119">
        <v>0</v>
      </c>
      <c r="H220" s="100">
        <v>0.87484335734676266</v>
      </c>
      <c r="I220" s="102">
        <v>0</v>
      </c>
      <c r="J220" s="162">
        <v>0.46884799941102306</v>
      </c>
      <c r="K220" s="163">
        <v>0</v>
      </c>
      <c r="L220" s="163">
        <v>0</v>
      </c>
      <c r="M220" s="163">
        <v>0</v>
      </c>
      <c r="N220" s="164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111">
        <v>3.0509180410041168</v>
      </c>
      <c r="Z220" s="124">
        <v>214</v>
      </c>
      <c r="AA220" s="127">
        <v>0</v>
      </c>
      <c r="AB220"/>
      <c r="AC220" s="98"/>
      <c r="AD220" s="98"/>
      <c r="AF220"/>
      <c r="AG220"/>
    </row>
    <row r="221" spans="1:33" x14ac:dyDescent="0.3">
      <c r="A221" s="132">
        <v>215</v>
      </c>
      <c r="B221" s="95" t="s">
        <v>3150</v>
      </c>
      <c r="C221" s="96">
        <v>679957</v>
      </c>
      <c r="D221" s="95" t="s">
        <v>173</v>
      </c>
      <c r="E221" s="123">
        <v>39370</v>
      </c>
      <c r="F221" s="100">
        <v>1.7152266842463311</v>
      </c>
      <c r="G221" s="119">
        <v>0</v>
      </c>
      <c r="H221" s="100">
        <v>0.86584335734676265</v>
      </c>
      <c r="I221" s="102">
        <v>0</v>
      </c>
      <c r="J221" s="162">
        <v>0.46284799941102311</v>
      </c>
      <c r="K221" s="163">
        <v>0</v>
      </c>
      <c r="L221" s="163">
        <v>0</v>
      </c>
      <c r="M221" s="163">
        <v>0</v>
      </c>
      <c r="N221" s="164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111">
        <v>3.0439180410041171</v>
      </c>
      <c r="Z221" s="124">
        <v>215</v>
      </c>
      <c r="AA221" s="127">
        <v>0</v>
      </c>
      <c r="AB221"/>
      <c r="AC221" s="98"/>
      <c r="AD221" s="98"/>
      <c r="AF221"/>
      <c r="AG221"/>
    </row>
    <row r="222" spans="1:33" x14ac:dyDescent="0.3">
      <c r="A222" s="132">
        <v>216</v>
      </c>
      <c r="B222" s="95" t="s">
        <v>3110</v>
      </c>
      <c r="C222" s="96">
        <v>690222</v>
      </c>
      <c r="D222" s="95" t="s">
        <v>3111</v>
      </c>
      <c r="E222" s="123">
        <v>38924</v>
      </c>
      <c r="F222" s="100">
        <v>1.4606195870696161</v>
      </c>
      <c r="G222" s="119">
        <v>0</v>
      </c>
      <c r="H222" s="100">
        <v>1.3907570457431591</v>
      </c>
      <c r="I222" s="102">
        <v>0</v>
      </c>
      <c r="J222" s="162">
        <v>0</v>
      </c>
      <c r="K222" s="163">
        <v>0</v>
      </c>
      <c r="L222" s="163">
        <v>0</v>
      </c>
      <c r="M222" s="163">
        <v>0</v>
      </c>
      <c r="N222" s="164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111">
        <v>2.8513766328127752</v>
      </c>
      <c r="Z222" s="124">
        <v>216</v>
      </c>
      <c r="AA222" s="127">
        <v>0</v>
      </c>
      <c r="AB222"/>
      <c r="AC222" s="98"/>
      <c r="AD222" s="98"/>
      <c r="AF222"/>
      <c r="AG222"/>
    </row>
    <row r="223" spans="1:33" x14ac:dyDescent="0.3">
      <c r="A223" s="132">
        <v>217</v>
      </c>
      <c r="B223" s="95" t="s">
        <v>1852</v>
      </c>
      <c r="C223" s="96">
        <v>689102</v>
      </c>
      <c r="D223" s="95" t="s">
        <v>515</v>
      </c>
      <c r="E223" s="123">
        <v>38829</v>
      </c>
      <c r="F223" s="100">
        <v>1.4536195870696162</v>
      </c>
      <c r="G223" s="119">
        <v>0</v>
      </c>
      <c r="H223" s="100">
        <v>1.3887570457431591</v>
      </c>
      <c r="I223" s="102">
        <v>0</v>
      </c>
      <c r="J223" s="162">
        <v>0</v>
      </c>
      <c r="K223" s="163">
        <v>0</v>
      </c>
      <c r="L223" s="163">
        <v>0</v>
      </c>
      <c r="M223" s="163">
        <v>0</v>
      </c>
      <c r="N223" s="164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113">
        <v>2.8423766328127753</v>
      </c>
      <c r="Z223" s="124">
        <v>217</v>
      </c>
      <c r="AA223" s="127">
        <v>0</v>
      </c>
      <c r="AB223"/>
      <c r="AC223" s="98"/>
      <c r="AD223" s="98"/>
      <c r="AF223"/>
      <c r="AG223"/>
    </row>
    <row r="224" spans="1:33" x14ac:dyDescent="0.3">
      <c r="A224" s="132">
        <v>218</v>
      </c>
      <c r="B224" s="95" t="s">
        <v>3094</v>
      </c>
      <c r="C224" s="96">
        <v>123232</v>
      </c>
      <c r="D224" s="95" t="s">
        <v>54</v>
      </c>
      <c r="E224" s="123">
        <v>29680</v>
      </c>
      <c r="F224" s="100">
        <v>2.8392391741392324</v>
      </c>
      <c r="G224" s="119">
        <v>0</v>
      </c>
      <c r="H224" s="100">
        <v>0</v>
      </c>
      <c r="I224" s="102">
        <v>0</v>
      </c>
      <c r="J224" s="162">
        <v>0</v>
      </c>
      <c r="K224" s="163">
        <v>0</v>
      </c>
      <c r="L224" s="163">
        <v>0</v>
      </c>
      <c r="M224" s="163">
        <v>0</v>
      </c>
      <c r="N224" s="164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113">
        <v>2.8392391741392324</v>
      </c>
      <c r="Z224" s="124">
        <v>218</v>
      </c>
      <c r="AA224" s="127">
        <v>0</v>
      </c>
      <c r="AB224"/>
      <c r="AC224" s="98"/>
      <c r="AD224" s="98"/>
      <c r="AF224"/>
      <c r="AG224"/>
    </row>
    <row r="225" spans="1:33" x14ac:dyDescent="0.3">
      <c r="A225" s="132">
        <v>219</v>
      </c>
      <c r="B225" s="95" t="s">
        <v>3121</v>
      </c>
      <c r="C225" s="96">
        <v>683425</v>
      </c>
      <c r="D225" s="95" t="s">
        <v>3111</v>
      </c>
      <c r="E225" s="123">
        <v>39339</v>
      </c>
      <c r="F225" s="100">
        <v>1.4476195870696162</v>
      </c>
      <c r="G225" s="119">
        <v>0</v>
      </c>
      <c r="H225" s="100">
        <v>1.3887570457431591</v>
      </c>
      <c r="I225" s="102">
        <v>0</v>
      </c>
      <c r="J225" s="162">
        <v>0</v>
      </c>
      <c r="K225" s="163">
        <v>0</v>
      </c>
      <c r="L225" s="163">
        <v>0</v>
      </c>
      <c r="M225" s="163">
        <v>0</v>
      </c>
      <c r="N225" s="164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113">
        <v>2.8363766328127751</v>
      </c>
      <c r="Z225" s="124">
        <v>219</v>
      </c>
      <c r="AA225" s="127">
        <v>0</v>
      </c>
      <c r="AB225"/>
      <c r="AC225" s="98"/>
      <c r="AD225" s="98"/>
      <c r="AF225"/>
      <c r="AG225"/>
    </row>
    <row r="226" spans="1:33" x14ac:dyDescent="0.3">
      <c r="A226" s="132">
        <v>220</v>
      </c>
      <c r="B226" s="95" t="s">
        <v>3096</v>
      </c>
      <c r="C226" s="96">
        <v>683119</v>
      </c>
      <c r="D226" s="95" t="s">
        <v>1678</v>
      </c>
      <c r="E226" s="123">
        <v>38958</v>
      </c>
      <c r="F226" s="100">
        <v>2.8302391741392325</v>
      </c>
      <c r="G226" s="119">
        <v>0</v>
      </c>
      <c r="H226" s="100">
        <v>0</v>
      </c>
      <c r="I226" s="102">
        <v>0</v>
      </c>
      <c r="J226" s="162">
        <v>0</v>
      </c>
      <c r="K226" s="163">
        <v>0</v>
      </c>
      <c r="L226" s="163">
        <v>0</v>
      </c>
      <c r="M226" s="163">
        <v>0</v>
      </c>
      <c r="N226" s="164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113">
        <v>2.8302391741392325</v>
      </c>
      <c r="Z226" s="124">
        <v>220</v>
      </c>
      <c r="AA226" s="127">
        <v>0</v>
      </c>
      <c r="AB226"/>
      <c r="AC226" s="98"/>
      <c r="AD226" s="98"/>
      <c r="AF226"/>
      <c r="AG226"/>
    </row>
    <row r="227" spans="1:33" x14ac:dyDescent="0.3">
      <c r="A227" s="132">
        <v>221</v>
      </c>
      <c r="B227" s="95" t="s">
        <v>327</v>
      </c>
      <c r="C227" s="96">
        <v>638344</v>
      </c>
      <c r="D227" s="95" t="s">
        <v>53</v>
      </c>
      <c r="E227" s="123">
        <v>22964</v>
      </c>
      <c r="F227" s="100">
        <v>1.7192266842463311</v>
      </c>
      <c r="G227" s="119">
        <v>0</v>
      </c>
      <c r="H227" s="100">
        <v>0.86984335734676266</v>
      </c>
      <c r="I227" s="102">
        <v>0</v>
      </c>
      <c r="J227" s="162">
        <v>0.22992399970551156</v>
      </c>
      <c r="K227" s="163">
        <v>0</v>
      </c>
      <c r="L227" s="163">
        <v>0</v>
      </c>
      <c r="M227" s="163">
        <v>0</v>
      </c>
      <c r="N227" s="164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113">
        <v>2.8189940412986054</v>
      </c>
      <c r="Z227" s="124">
        <v>221</v>
      </c>
      <c r="AA227" s="127">
        <v>0</v>
      </c>
      <c r="AB227"/>
      <c r="AC227" s="98"/>
      <c r="AD227" s="98"/>
      <c r="AF227"/>
      <c r="AG227"/>
    </row>
    <row r="228" spans="1:33" x14ac:dyDescent="0.3">
      <c r="A228" s="132">
        <v>222</v>
      </c>
      <c r="B228" s="95" t="s">
        <v>3098</v>
      </c>
      <c r="C228" s="96">
        <v>672331</v>
      </c>
      <c r="D228" s="95" t="s">
        <v>2963</v>
      </c>
      <c r="E228" s="123">
        <v>37962</v>
      </c>
      <c r="F228" s="100">
        <v>2.8162391741392323</v>
      </c>
      <c r="G228" s="119">
        <v>0</v>
      </c>
      <c r="H228" s="100">
        <v>0</v>
      </c>
      <c r="I228" s="102">
        <v>0</v>
      </c>
      <c r="J228" s="162">
        <v>0</v>
      </c>
      <c r="K228" s="163">
        <v>0</v>
      </c>
      <c r="L228" s="163">
        <v>0</v>
      </c>
      <c r="M228" s="163">
        <v>0</v>
      </c>
      <c r="N228" s="164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113">
        <v>2.8162391741392323</v>
      </c>
      <c r="Z228" s="124">
        <v>222</v>
      </c>
      <c r="AA228" s="127">
        <v>0</v>
      </c>
      <c r="AB228"/>
      <c r="AC228" s="98"/>
      <c r="AD228" s="98"/>
      <c r="AF228"/>
      <c r="AG228"/>
    </row>
    <row r="229" spans="1:33" x14ac:dyDescent="0.3">
      <c r="A229" s="132">
        <v>223</v>
      </c>
      <c r="B229" s="95" t="s">
        <v>3347</v>
      </c>
      <c r="C229" s="96">
        <v>139488</v>
      </c>
      <c r="D229" s="95" t="s">
        <v>424</v>
      </c>
      <c r="E229" s="123">
        <v>30965</v>
      </c>
      <c r="F229" s="100">
        <v>0</v>
      </c>
      <c r="G229" s="119">
        <v>0</v>
      </c>
      <c r="H229" s="100">
        <v>2.7995140914863184</v>
      </c>
      <c r="I229" s="102">
        <v>0</v>
      </c>
      <c r="J229" s="162">
        <v>0</v>
      </c>
      <c r="K229" s="163">
        <v>0</v>
      </c>
      <c r="L229" s="163">
        <v>0</v>
      </c>
      <c r="M229" s="163">
        <v>0</v>
      </c>
      <c r="N229" s="164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113">
        <v>2.7995140914863184</v>
      </c>
      <c r="Z229" s="124">
        <v>223</v>
      </c>
      <c r="AA229" s="127">
        <v>0</v>
      </c>
      <c r="AB229"/>
      <c r="AC229" s="98"/>
      <c r="AD229" s="98"/>
      <c r="AF229"/>
      <c r="AG229"/>
    </row>
    <row r="230" spans="1:33" x14ac:dyDescent="0.3">
      <c r="A230" s="132">
        <v>224</v>
      </c>
      <c r="B230" s="95" t="s">
        <v>3164</v>
      </c>
      <c r="C230" s="96">
        <v>653665</v>
      </c>
      <c r="D230" s="95" t="s">
        <v>26</v>
      </c>
      <c r="E230" s="123">
        <v>39266</v>
      </c>
      <c r="F230" s="100">
        <v>1.7002266842463309</v>
      </c>
      <c r="G230" s="119">
        <v>0</v>
      </c>
      <c r="H230" s="100">
        <v>0.86884335734676266</v>
      </c>
      <c r="I230" s="102">
        <v>0</v>
      </c>
      <c r="J230" s="162">
        <v>0.22692399970551155</v>
      </c>
      <c r="K230" s="163">
        <v>0</v>
      </c>
      <c r="L230" s="163">
        <v>0</v>
      </c>
      <c r="M230" s="163">
        <v>0</v>
      </c>
      <c r="N230" s="164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113">
        <v>2.7959940412986048</v>
      </c>
      <c r="Z230" s="124">
        <v>224</v>
      </c>
      <c r="AA230" s="127">
        <v>0</v>
      </c>
      <c r="AB230"/>
      <c r="AC230" s="98"/>
      <c r="AD230" s="98"/>
      <c r="AF230"/>
      <c r="AG230"/>
    </row>
    <row r="231" spans="1:33" x14ac:dyDescent="0.3">
      <c r="A231" s="132">
        <v>225</v>
      </c>
      <c r="B231" s="95" t="s">
        <v>3348</v>
      </c>
      <c r="C231" s="96">
        <v>133265</v>
      </c>
      <c r="D231" s="95" t="s">
        <v>2839</v>
      </c>
      <c r="E231" s="123">
        <v>29339</v>
      </c>
      <c r="F231" s="100">
        <v>0</v>
      </c>
      <c r="G231" s="119">
        <v>0</v>
      </c>
      <c r="H231" s="100">
        <v>2.7945140914863185</v>
      </c>
      <c r="I231" s="102">
        <v>0</v>
      </c>
      <c r="J231" s="162">
        <v>0</v>
      </c>
      <c r="K231" s="163">
        <v>0</v>
      </c>
      <c r="L231" s="163">
        <v>0</v>
      </c>
      <c r="M231" s="163">
        <v>0</v>
      </c>
      <c r="N231" s="164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113">
        <v>2.7945140914863185</v>
      </c>
      <c r="Z231" s="124">
        <v>225</v>
      </c>
      <c r="AA231" s="127">
        <v>0</v>
      </c>
      <c r="AB231"/>
      <c r="AC231" s="98"/>
      <c r="AD231" s="98"/>
      <c r="AF231"/>
      <c r="AG231"/>
    </row>
    <row r="232" spans="1:33" x14ac:dyDescent="0.3">
      <c r="A232" s="132">
        <v>226</v>
      </c>
      <c r="B232" s="95" t="s">
        <v>3160</v>
      </c>
      <c r="C232" s="96">
        <v>656364</v>
      </c>
      <c r="D232" s="95" t="s">
        <v>2337</v>
      </c>
      <c r="E232" s="123">
        <v>39346</v>
      </c>
      <c r="F232" s="100">
        <v>1.7042266842463309</v>
      </c>
      <c r="G232" s="119">
        <v>0</v>
      </c>
      <c r="H232" s="100">
        <v>0.86684335734676266</v>
      </c>
      <c r="I232" s="102">
        <v>0</v>
      </c>
      <c r="J232" s="162">
        <v>0.22192399970551155</v>
      </c>
      <c r="K232" s="163">
        <v>0</v>
      </c>
      <c r="L232" s="163">
        <v>0</v>
      </c>
      <c r="M232" s="163">
        <v>0</v>
      </c>
      <c r="N232" s="164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113">
        <v>2.7929940412986052</v>
      </c>
      <c r="Z232" s="124">
        <v>226</v>
      </c>
      <c r="AA232" s="127">
        <v>0</v>
      </c>
      <c r="AB232"/>
      <c r="AC232" s="98"/>
      <c r="AD232" s="98"/>
      <c r="AF232"/>
      <c r="AG232"/>
    </row>
    <row r="233" spans="1:33" x14ac:dyDescent="0.3">
      <c r="A233" s="132">
        <v>227</v>
      </c>
      <c r="B233" s="95" t="s">
        <v>3352</v>
      </c>
      <c r="C233" s="96">
        <v>711033</v>
      </c>
      <c r="D233" s="95" t="s">
        <v>432</v>
      </c>
      <c r="E233" s="123">
        <v>33371</v>
      </c>
      <c r="F233" s="100">
        <v>0</v>
      </c>
      <c r="G233" s="119">
        <v>0</v>
      </c>
      <c r="H233" s="100">
        <v>2.7745140914863184</v>
      </c>
      <c r="I233" s="102">
        <v>0</v>
      </c>
      <c r="J233" s="162">
        <v>0</v>
      </c>
      <c r="K233" s="163">
        <v>0</v>
      </c>
      <c r="L233" s="163">
        <v>0</v>
      </c>
      <c r="M233" s="163">
        <v>0</v>
      </c>
      <c r="N233" s="164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113">
        <v>2.7745140914863184</v>
      </c>
      <c r="Z233" s="124">
        <v>227</v>
      </c>
      <c r="AA233" s="127">
        <v>0</v>
      </c>
      <c r="AB233"/>
      <c r="AC233" s="98"/>
      <c r="AD233" s="98"/>
      <c r="AF233"/>
      <c r="AG233"/>
    </row>
    <row r="234" spans="1:33" x14ac:dyDescent="0.3">
      <c r="A234" s="132">
        <v>228</v>
      </c>
      <c r="B234" s="95" t="s">
        <v>3146</v>
      </c>
      <c r="C234" s="96">
        <v>680235</v>
      </c>
      <c r="D234" s="95" t="s">
        <v>438</v>
      </c>
      <c r="E234" s="123">
        <v>39014</v>
      </c>
      <c r="F234" s="100">
        <v>1.7252266842463311</v>
      </c>
      <c r="G234" s="119">
        <v>0</v>
      </c>
      <c r="H234" s="100">
        <v>0</v>
      </c>
      <c r="I234" s="102">
        <v>0</v>
      </c>
      <c r="J234" s="162">
        <v>0.92431046909368231</v>
      </c>
      <c r="K234" s="163">
        <v>0</v>
      </c>
      <c r="L234" s="163">
        <v>0</v>
      </c>
      <c r="M234" s="163">
        <v>0</v>
      </c>
      <c r="N234" s="164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113">
        <v>2.6495371533400132</v>
      </c>
      <c r="Z234" s="124">
        <v>228</v>
      </c>
      <c r="AA234" s="127">
        <v>0</v>
      </c>
      <c r="AB234"/>
      <c r="AC234" s="98"/>
      <c r="AD234" s="98"/>
      <c r="AF234"/>
      <c r="AG234"/>
    </row>
    <row r="235" spans="1:33" x14ac:dyDescent="0.3">
      <c r="A235" s="132">
        <v>229</v>
      </c>
      <c r="B235" s="95" t="s">
        <v>3151</v>
      </c>
      <c r="C235" s="96">
        <v>657344</v>
      </c>
      <c r="D235" s="95" t="s">
        <v>438</v>
      </c>
      <c r="E235" s="123">
        <v>38870</v>
      </c>
      <c r="F235" s="100">
        <v>1.714226684246331</v>
      </c>
      <c r="G235" s="119">
        <v>0</v>
      </c>
      <c r="H235" s="100">
        <v>0</v>
      </c>
      <c r="I235" s="102">
        <v>0</v>
      </c>
      <c r="J235" s="162">
        <v>0.92331046909368231</v>
      </c>
      <c r="K235" s="163">
        <v>0</v>
      </c>
      <c r="L235" s="163">
        <v>0</v>
      </c>
      <c r="M235" s="163">
        <v>0</v>
      </c>
      <c r="N235" s="164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113">
        <v>2.6375371533400132</v>
      </c>
      <c r="Z235" s="124">
        <v>229</v>
      </c>
      <c r="AA235" s="127">
        <v>0</v>
      </c>
      <c r="AB235"/>
      <c r="AC235" s="98"/>
      <c r="AD235" s="98"/>
      <c r="AF235"/>
      <c r="AG235"/>
    </row>
    <row r="236" spans="1:33" x14ac:dyDescent="0.3">
      <c r="A236" s="132">
        <v>230</v>
      </c>
      <c r="B236" s="95" t="s">
        <v>3165</v>
      </c>
      <c r="C236" s="96">
        <v>680234</v>
      </c>
      <c r="D236" s="95" t="s">
        <v>438</v>
      </c>
      <c r="E236" s="123">
        <v>38860</v>
      </c>
      <c r="F236" s="100">
        <v>0.84061334212316552</v>
      </c>
      <c r="G236" s="119">
        <v>0</v>
      </c>
      <c r="H236" s="100">
        <v>0.86584335734676265</v>
      </c>
      <c r="I236" s="102">
        <v>0</v>
      </c>
      <c r="J236" s="162">
        <v>0.92531046909368231</v>
      </c>
      <c r="K236" s="163">
        <v>0</v>
      </c>
      <c r="L236" s="163">
        <v>0</v>
      </c>
      <c r="M236" s="163">
        <v>0</v>
      </c>
      <c r="N236" s="164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113">
        <v>2.6317671685636106</v>
      </c>
      <c r="Z236" s="124">
        <v>230</v>
      </c>
      <c r="AA236" s="127">
        <v>0</v>
      </c>
      <c r="AB236"/>
      <c r="AC236" s="98"/>
      <c r="AD236" s="98"/>
      <c r="AF236"/>
      <c r="AG236"/>
    </row>
    <row r="237" spans="1:33" x14ac:dyDescent="0.3">
      <c r="A237" s="132">
        <v>231</v>
      </c>
      <c r="B237" s="95" t="s">
        <v>3161</v>
      </c>
      <c r="C237" s="96">
        <v>681120</v>
      </c>
      <c r="D237" s="95" t="s">
        <v>438</v>
      </c>
      <c r="E237" s="123">
        <v>37726</v>
      </c>
      <c r="F237" s="100">
        <v>1.7032266842463311</v>
      </c>
      <c r="G237" s="119">
        <v>0</v>
      </c>
      <c r="H237" s="100">
        <v>0</v>
      </c>
      <c r="I237" s="102">
        <v>0</v>
      </c>
      <c r="J237" s="162">
        <v>0.92631046909368231</v>
      </c>
      <c r="K237" s="163">
        <v>0</v>
      </c>
      <c r="L237" s="163">
        <v>0</v>
      </c>
      <c r="M237" s="163">
        <v>0</v>
      </c>
      <c r="N237" s="164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113">
        <v>2.6295371533400136</v>
      </c>
      <c r="Z237" s="124">
        <v>231</v>
      </c>
      <c r="AA237" s="127">
        <v>0</v>
      </c>
      <c r="AB237"/>
      <c r="AC237" s="98"/>
      <c r="AD237" s="98"/>
      <c r="AF237"/>
      <c r="AG237"/>
    </row>
    <row r="238" spans="1:33" x14ac:dyDescent="0.3">
      <c r="A238" s="132">
        <v>232</v>
      </c>
      <c r="B238" s="95" t="s">
        <v>3145</v>
      </c>
      <c r="C238" s="96">
        <v>671791</v>
      </c>
      <c r="D238" s="95" t="s">
        <v>173</v>
      </c>
      <c r="E238" s="123">
        <v>39359</v>
      </c>
      <c r="F238" s="100">
        <v>1.726226684246331</v>
      </c>
      <c r="G238" s="119">
        <v>0</v>
      </c>
      <c r="H238" s="100">
        <v>0</v>
      </c>
      <c r="I238" s="102">
        <v>0</v>
      </c>
      <c r="J238" s="162">
        <v>0.88069599882204619</v>
      </c>
      <c r="K238" s="163">
        <v>0</v>
      </c>
      <c r="L238" s="163">
        <v>0</v>
      </c>
      <c r="M238" s="163">
        <v>0</v>
      </c>
      <c r="N238" s="164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113">
        <v>2.6069226830683769</v>
      </c>
      <c r="Z238" s="124">
        <v>232</v>
      </c>
      <c r="AA238" s="127">
        <v>0</v>
      </c>
      <c r="AB238"/>
      <c r="AC238" s="98"/>
      <c r="AD238" s="98"/>
      <c r="AF238"/>
      <c r="AG238"/>
    </row>
    <row r="239" spans="1:33" x14ac:dyDescent="0.3">
      <c r="A239" s="132">
        <v>233</v>
      </c>
      <c r="B239" s="95" t="s">
        <v>3152</v>
      </c>
      <c r="C239" s="96">
        <v>660642</v>
      </c>
      <c r="D239" s="95" t="s">
        <v>53</v>
      </c>
      <c r="E239" s="123">
        <v>38571</v>
      </c>
      <c r="F239" s="100">
        <v>1.7132266842463311</v>
      </c>
      <c r="G239" s="119">
        <v>0</v>
      </c>
      <c r="H239" s="100">
        <v>0.86784335734676266</v>
      </c>
      <c r="I239" s="102">
        <v>0</v>
      </c>
      <c r="J239" s="162">
        <v>0</v>
      </c>
      <c r="K239" s="163">
        <v>0</v>
      </c>
      <c r="L239" s="163">
        <v>0</v>
      </c>
      <c r="M239" s="163">
        <v>0</v>
      </c>
      <c r="N239" s="164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113">
        <v>2.5810700415930938</v>
      </c>
      <c r="Z239" s="124">
        <v>233</v>
      </c>
      <c r="AA239" s="127">
        <v>0</v>
      </c>
      <c r="AB239"/>
      <c r="AC239" s="98"/>
      <c r="AD239" s="98"/>
      <c r="AF239"/>
      <c r="AG239"/>
    </row>
    <row r="240" spans="1:33" x14ac:dyDescent="0.3">
      <c r="A240" s="132">
        <v>234</v>
      </c>
      <c r="B240" s="95" t="s">
        <v>3163</v>
      </c>
      <c r="C240" s="96">
        <v>668038</v>
      </c>
      <c r="D240" s="95" t="s">
        <v>398</v>
      </c>
      <c r="E240" s="123">
        <v>38772</v>
      </c>
      <c r="F240" s="100">
        <v>1.7012266842463311</v>
      </c>
      <c r="G240" s="119">
        <v>0</v>
      </c>
      <c r="H240" s="100">
        <v>0</v>
      </c>
      <c r="I240" s="102">
        <v>0</v>
      </c>
      <c r="J240" s="162">
        <v>0.77096498884737052</v>
      </c>
      <c r="K240" s="163">
        <v>0</v>
      </c>
      <c r="L240" s="163">
        <v>0</v>
      </c>
      <c r="M240" s="163">
        <v>0</v>
      </c>
      <c r="N240" s="164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113">
        <v>2.4721916730937017</v>
      </c>
      <c r="Z240" s="124">
        <v>234</v>
      </c>
      <c r="AA240" s="127">
        <v>0</v>
      </c>
      <c r="AB240"/>
      <c r="AC240" s="98"/>
      <c r="AD240" s="98"/>
      <c r="AF240"/>
      <c r="AG240"/>
    </row>
    <row r="241" spans="1:33" x14ac:dyDescent="0.3">
      <c r="A241" s="132">
        <v>235</v>
      </c>
      <c r="B241" s="95" t="s">
        <v>3113</v>
      </c>
      <c r="C241" s="96">
        <v>675507</v>
      </c>
      <c r="D241" s="95" t="s">
        <v>400</v>
      </c>
      <c r="E241" s="123">
        <v>38679</v>
      </c>
      <c r="F241" s="100">
        <v>1.4566195870696161</v>
      </c>
      <c r="G241" s="119">
        <v>0</v>
      </c>
      <c r="H241" s="100">
        <v>0</v>
      </c>
      <c r="I241" s="102">
        <v>0</v>
      </c>
      <c r="J241" s="162">
        <v>0.99944091351050368</v>
      </c>
      <c r="K241" s="163">
        <v>0</v>
      </c>
      <c r="L241" s="163">
        <v>0</v>
      </c>
      <c r="M241" s="163">
        <v>0</v>
      </c>
      <c r="N241" s="164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113">
        <v>2.4560605005801199</v>
      </c>
      <c r="Z241" s="124">
        <v>235</v>
      </c>
      <c r="AA241" s="127">
        <v>0</v>
      </c>
      <c r="AB241"/>
      <c r="AC241" s="98"/>
      <c r="AD241" s="98"/>
      <c r="AF241"/>
      <c r="AG241"/>
    </row>
    <row r="242" spans="1:33" x14ac:dyDescent="0.3">
      <c r="A242" s="132">
        <v>236</v>
      </c>
      <c r="B242" s="95" t="s">
        <v>3122</v>
      </c>
      <c r="C242" s="96">
        <v>683140</v>
      </c>
      <c r="D242" s="95" t="s">
        <v>400</v>
      </c>
      <c r="E242" s="123">
        <v>38792</v>
      </c>
      <c r="F242" s="100">
        <v>1.4456195870696162</v>
      </c>
      <c r="G242" s="119">
        <v>0</v>
      </c>
      <c r="H242" s="100">
        <v>0</v>
      </c>
      <c r="I242" s="102">
        <v>0</v>
      </c>
      <c r="J242" s="162">
        <v>1.0024409135105037</v>
      </c>
      <c r="K242" s="163">
        <v>0</v>
      </c>
      <c r="L242" s="163">
        <v>0</v>
      </c>
      <c r="M242" s="163">
        <v>0</v>
      </c>
      <c r="N242" s="164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113">
        <v>2.4480605005801199</v>
      </c>
      <c r="Z242" s="124">
        <v>236</v>
      </c>
      <c r="AA242" s="127">
        <v>0</v>
      </c>
      <c r="AB242"/>
      <c r="AC242" s="98"/>
      <c r="AD242" s="98"/>
      <c r="AF242"/>
      <c r="AG242"/>
    </row>
    <row r="243" spans="1:33" x14ac:dyDescent="0.3">
      <c r="A243" s="132">
        <v>237</v>
      </c>
      <c r="B243" s="95" t="s">
        <v>1860</v>
      </c>
      <c r="C243" s="96">
        <v>648454</v>
      </c>
      <c r="D243" s="95" t="s">
        <v>109</v>
      </c>
      <c r="E243" s="123">
        <v>37422</v>
      </c>
      <c r="F243" s="100">
        <v>1.4486195870696161</v>
      </c>
      <c r="G243" s="119">
        <v>0</v>
      </c>
      <c r="H243" s="100">
        <v>0</v>
      </c>
      <c r="I243" s="102">
        <v>0</v>
      </c>
      <c r="J243" s="162">
        <v>0.98371518572463423</v>
      </c>
      <c r="K243" s="163">
        <v>0</v>
      </c>
      <c r="L243" s="163">
        <v>0</v>
      </c>
      <c r="M243" s="163">
        <v>0</v>
      </c>
      <c r="N243" s="164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113">
        <v>2.4323347727942504</v>
      </c>
      <c r="Z243" s="124">
        <v>237</v>
      </c>
      <c r="AA243" s="127">
        <v>0</v>
      </c>
      <c r="AB243"/>
      <c r="AC243" s="98"/>
      <c r="AD243" s="98"/>
      <c r="AF243"/>
      <c r="AG243"/>
    </row>
    <row r="244" spans="1:33" x14ac:dyDescent="0.3">
      <c r="A244" s="132">
        <v>238</v>
      </c>
      <c r="B244" s="95" t="s">
        <v>3357</v>
      </c>
      <c r="C244" s="96">
        <v>674553</v>
      </c>
      <c r="D244" s="95" t="s">
        <v>441</v>
      </c>
      <c r="E244" s="123">
        <v>38379</v>
      </c>
      <c r="F244" s="100">
        <v>0</v>
      </c>
      <c r="G244" s="119">
        <v>0</v>
      </c>
      <c r="H244" s="100">
        <v>1.3957570457431592</v>
      </c>
      <c r="I244" s="102">
        <v>0</v>
      </c>
      <c r="J244" s="162">
        <v>1.0004409135105037</v>
      </c>
      <c r="K244" s="163">
        <v>0</v>
      </c>
      <c r="L244" s="163">
        <v>0</v>
      </c>
      <c r="M244" s="163">
        <v>0</v>
      </c>
      <c r="N244" s="164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113">
        <v>2.3961979592536631</v>
      </c>
      <c r="Z244" s="124">
        <v>238</v>
      </c>
      <c r="AA244" s="127">
        <v>0</v>
      </c>
      <c r="AB244"/>
      <c r="AC244" s="98"/>
      <c r="AD244" s="98"/>
      <c r="AF244"/>
      <c r="AG244"/>
    </row>
    <row r="245" spans="1:33" x14ac:dyDescent="0.3">
      <c r="A245" s="132">
        <v>239</v>
      </c>
      <c r="B245" s="95" t="s">
        <v>365</v>
      </c>
      <c r="C245" s="96">
        <v>662379</v>
      </c>
      <c r="D245" s="95" t="s">
        <v>126</v>
      </c>
      <c r="E245" s="123">
        <v>34943</v>
      </c>
      <c r="F245" s="100">
        <v>0</v>
      </c>
      <c r="G245" s="119">
        <v>0</v>
      </c>
      <c r="H245" s="100">
        <v>1.3967570457431591</v>
      </c>
      <c r="I245" s="102">
        <v>0</v>
      </c>
      <c r="J245" s="162">
        <v>0.9970544855015816</v>
      </c>
      <c r="K245" s="163">
        <v>0</v>
      </c>
      <c r="L245" s="163">
        <v>0</v>
      </c>
      <c r="M245" s="163">
        <v>0</v>
      </c>
      <c r="N245" s="164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113">
        <v>2.3938115312447406</v>
      </c>
      <c r="Z245" s="124">
        <v>239</v>
      </c>
      <c r="AA245" s="127">
        <v>0</v>
      </c>
      <c r="AB245"/>
      <c r="AC245" s="98"/>
      <c r="AD245" s="98"/>
      <c r="AF245"/>
      <c r="AG245"/>
    </row>
    <row r="246" spans="1:33" x14ac:dyDescent="0.3">
      <c r="A246" s="132">
        <v>240</v>
      </c>
      <c r="B246" s="95" t="s">
        <v>529</v>
      </c>
      <c r="C246" s="96">
        <v>618706</v>
      </c>
      <c r="D246" s="95" t="s">
        <v>179</v>
      </c>
      <c r="E246" s="123">
        <v>25945</v>
      </c>
      <c r="F246" s="100">
        <v>0.7038097935348081</v>
      </c>
      <c r="G246" s="119">
        <v>0</v>
      </c>
      <c r="H246" s="100">
        <v>1.3857570457431592</v>
      </c>
      <c r="I246" s="102">
        <v>0</v>
      </c>
      <c r="J246" s="162">
        <v>0.27576972490915419</v>
      </c>
      <c r="K246" s="163">
        <v>0</v>
      </c>
      <c r="L246" s="163">
        <v>0</v>
      </c>
      <c r="M246" s="163">
        <v>0</v>
      </c>
      <c r="N246" s="164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113">
        <v>2.3653365641871211</v>
      </c>
      <c r="Z246" s="124">
        <v>240</v>
      </c>
      <c r="AA246" s="127">
        <v>0</v>
      </c>
      <c r="AB246"/>
      <c r="AC246" s="98"/>
      <c r="AD246" s="98"/>
      <c r="AF246"/>
      <c r="AG246"/>
    </row>
    <row r="247" spans="1:33" x14ac:dyDescent="0.3">
      <c r="A247" s="132">
        <v>241</v>
      </c>
      <c r="B247" s="95" t="s">
        <v>4013</v>
      </c>
      <c r="C247" s="96">
        <v>667395</v>
      </c>
      <c r="D247" s="95" t="s">
        <v>432</v>
      </c>
      <c r="E247" s="123">
        <v>38510</v>
      </c>
      <c r="F247" s="100">
        <v>0</v>
      </c>
      <c r="G247" s="119">
        <v>0</v>
      </c>
      <c r="H247" s="100">
        <v>0</v>
      </c>
      <c r="I247" s="102">
        <v>0</v>
      </c>
      <c r="J247" s="162">
        <v>1.7245607806822136</v>
      </c>
      <c r="K247" s="163">
        <v>2.351</v>
      </c>
      <c r="L247" s="163">
        <v>0</v>
      </c>
      <c r="M247" s="163">
        <v>0</v>
      </c>
      <c r="N247" s="164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113">
        <v>2.351</v>
      </c>
      <c r="Z247" s="124">
        <v>241</v>
      </c>
      <c r="AA247" s="127">
        <v>0</v>
      </c>
      <c r="AB247"/>
      <c r="AC247" s="98"/>
      <c r="AD247" s="98"/>
      <c r="AF247"/>
      <c r="AG247"/>
    </row>
    <row r="248" spans="1:33" x14ac:dyDescent="0.3">
      <c r="A248" s="132">
        <v>242</v>
      </c>
      <c r="B248" s="95" t="s">
        <v>4021</v>
      </c>
      <c r="C248" s="96">
        <v>662321</v>
      </c>
      <c r="D248" s="95" t="s">
        <v>173</v>
      </c>
      <c r="E248" s="123">
        <v>38820</v>
      </c>
      <c r="F248" s="100">
        <v>0</v>
      </c>
      <c r="G248" s="119">
        <v>0</v>
      </c>
      <c r="H248" s="100">
        <v>0</v>
      </c>
      <c r="I248" s="102">
        <v>0</v>
      </c>
      <c r="J248" s="162">
        <v>0.8876959988220462</v>
      </c>
      <c r="K248" s="163">
        <v>2.3479999999999999</v>
      </c>
      <c r="L248" s="163">
        <v>0</v>
      </c>
      <c r="M248" s="163">
        <v>0</v>
      </c>
      <c r="N248" s="164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113">
        <v>2.3479999999999999</v>
      </c>
      <c r="Z248" s="124">
        <v>242</v>
      </c>
      <c r="AA248" s="127">
        <v>0</v>
      </c>
      <c r="AB248"/>
      <c r="AC248" s="98"/>
      <c r="AD248" s="98"/>
      <c r="AF248"/>
      <c r="AG248"/>
    </row>
    <row r="249" spans="1:33" x14ac:dyDescent="0.3">
      <c r="A249" s="132">
        <v>243</v>
      </c>
      <c r="B249" s="95" t="s">
        <v>4014</v>
      </c>
      <c r="C249" s="96">
        <v>690027</v>
      </c>
      <c r="D249" s="95" t="s">
        <v>424</v>
      </c>
      <c r="E249" s="123">
        <v>38578</v>
      </c>
      <c r="F249" s="100">
        <v>0</v>
      </c>
      <c r="G249" s="119">
        <v>0</v>
      </c>
      <c r="H249" s="100">
        <v>0</v>
      </c>
      <c r="I249" s="102">
        <v>0</v>
      </c>
      <c r="J249" s="162">
        <v>1.1090788996366168</v>
      </c>
      <c r="K249" s="163">
        <v>2.34</v>
      </c>
      <c r="L249" s="163">
        <v>0</v>
      </c>
      <c r="M249" s="163">
        <v>0</v>
      </c>
      <c r="N249" s="164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113">
        <v>2.34</v>
      </c>
      <c r="Z249" s="124">
        <v>243</v>
      </c>
      <c r="AA249" s="127">
        <v>0</v>
      </c>
      <c r="AB249"/>
      <c r="AC249" s="98"/>
      <c r="AD249" s="98"/>
      <c r="AF249"/>
      <c r="AG249"/>
    </row>
    <row r="250" spans="1:33" x14ac:dyDescent="0.3">
      <c r="A250" s="132">
        <v>244</v>
      </c>
      <c r="B250" s="95" t="s">
        <v>3144</v>
      </c>
      <c r="C250" s="96">
        <v>663033</v>
      </c>
      <c r="D250" s="95" t="s">
        <v>50</v>
      </c>
      <c r="E250" s="123">
        <v>39416</v>
      </c>
      <c r="F250" s="100">
        <v>1.7292266842463311</v>
      </c>
      <c r="G250" s="119">
        <v>0</v>
      </c>
      <c r="H250" s="100">
        <v>0</v>
      </c>
      <c r="I250" s="102">
        <v>0</v>
      </c>
      <c r="J250" s="162">
        <v>0.46584799941102312</v>
      </c>
      <c r="K250" s="163">
        <v>0</v>
      </c>
      <c r="L250" s="163">
        <v>0</v>
      </c>
      <c r="M250" s="163">
        <v>0</v>
      </c>
      <c r="N250" s="164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113">
        <v>2.1950746836573543</v>
      </c>
      <c r="Z250" s="124">
        <v>244</v>
      </c>
      <c r="AA250" s="127">
        <v>0</v>
      </c>
      <c r="AB250"/>
      <c r="AC250" s="98"/>
      <c r="AD250" s="98"/>
      <c r="AF250"/>
      <c r="AG250"/>
    </row>
    <row r="251" spans="1:33" x14ac:dyDescent="0.3">
      <c r="A251" s="132">
        <v>245</v>
      </c>
      <c r="B251" s="95" t="s">
        <v>1354</v>
      </c>
      <c r="C251" s="96">
        <v>635554</v>
      </c>
      <c r="D251" s="95" t="s">
        <v>461</v>
      </c>
      <c r="E251" s="123">
        <v>34051</v>
      </c>
      <c r="F251" s="100">
        <v>1.4456195870696162</v>
      </c>
      <c r="G251" s="119">
        <v>0</v>
      </c>
      <c r="H251" s="100">
        <v>0</v>
      </c>
      <c r="I251" s="102">
        <v>0</v>
      </c>
      <c r="J251" s="162">
        <v>0.56453944981830839</v>
      </c>
      <c r="K251" s="163">
        <v>0</v>
      </c>
      <c r="L251" s="163">
        <v>0</v>
      </c>
      <c r="M251" s="163">
        <v>0</v>
      </c>
      <c r="N251" s="164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113">
        <v>2.0101590368879245</v>
      </c>
      <c r="Z251" s="124">
        <v>245</v>
      </c>
      <c r="AA251" s="127">
        <v>0</v>
      </c>
      <c r="AB251"/>
      <c r="AC251" s="98"/>
      <c r="AD251" s="98"/>
      <c r="AF251"/>
      <c r="AG251"/>
    </row>
    <row r="252" spans="1:33" x14ac:dyDescent="0.3">
      <c r="A252" s="132">
        <v>246</v>
      </c>
      <c r="B252" s="95" t="s">
        <v>3356</v>
      </c>
      <c r="C252" s="96">
        <v>668129</v>
      </c>
      <c r="D252" s="95" t="s">
        <v>3057</v>
      </c>
      <c r="E252" s="123">
        <v>38730</v>
      </c>
      <c r="F252" s="100">
        <v>0</v>
      </c>
      <c r="G252" s="119">
        <v>0</v>
      </c>
      <c r="H252" s="100">
        <v>1.3977570457431592</v>
      </c>
      <c r="I252" s="102">
        <v>0</v>
      </c>
      <c r="J252" s="162">
        <v>0.60718119603895215</v>
      </c>
      <c r="K252" s="163">
        <v>0</v>
      </c>
      <c r="L252" s="163">
        <v>0</v>
      </c>
      <c r="M252" s="163">
        <v>0</v>
      </c>
      <c r="N252" s="164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113">
        <v>2.0049382417821113</v>
      </c>
      <c r="Z252" s="124">
        <v>246</v>
      </c>
      <c r="AA252" s="127">
        <v>0</v>
      </c>
      <c r="AB252"/>
      <c r="AC252" s="98"/>
      <c r="AD252" s="98"/>
      <c r="AF252"/>
      <c r="AG252"/>
    </row>
    <row r="253" spans="1:33" x14ac:dyDescent="0.3">
      <c r="A253" s="132">
        <v>247</v>
      </c>
      <c r="B253" s="95" t="s">
        <v>3359</v>
      </c>
      <c r="C253" s="96">
        <v>680106</v>
      </c>
      <c r="D253" s="95" t="s">
        <v>3334</v>
      </c>
      <c r="E253" s="123">
        <v>39245</v>
      </c>
      <c r="F253" s="100">
        <v>0</v>
      </c>
      <c r="G253" s="119">
        <v>0</v>
      </c>
      <c r="H253" s="100">
        <v>1.3917570457431592</v>
      </c>
      <c r="I253" s="102">
        <v>0</v>
      </c>
      <c r="J253" s="162">
        <v>0.56553944981830839</v>
      </c>
      <c r="K253" s="163">
        <v>0</v>
      </c>
      <c r="L253" s="163">
        <v>0</v>
      </c>
      <c r="M253" s="163">
        <v>0</v>
      </c>
      <c r="N253" s="164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113">
        <v>1.9572964955614676</v>
      </c>
      <c r="Z253" s="124">
        <v>247</v>
      </c>
      <c r="AA253" s="127">
        <v>0</v>
      </c>
      <c r="AB253"/>
      <c r="AC253" s="98"/>
      <c r="AD253" s="98"/>
      <c r="AF253"/>
      <c r="AG253"/>
    </row>
    <row r="254" spans="1:33" x14ac:dyDescent="0.3">
      <c r="A254" s="132">
        <v>248</v>
      </c>
      <c r="B254" s="95" t="s">
        <v>1597</v>
      </c>
      <c r="C254" s="96">
        <v>682092</v>
      </c>
      <c r="D254" s="95" t="s">
        <v>26</v>
      </c>
      <c r="E254" s="123">
        <v>38702</v>
      </c>
      <c r="F254" s="100">
        <v>1.732226684246331</v>
      </c>
      <c r="G254" s="119">
        <v>0</v>
      </c>
      <c r="H254" s="100">
        <v>0</v>
      </c>
      <c r="I254" s="102">
        <v>0</v>
      </c>
      <c r="J254" s="162">
        <v>0.22392399970551155</v>
      </c>
      <c r="K254" s="163">
        <v>0</v>
      </c>
      <c r="L254" s="163">
        <v>0</v>
      </c>
      <c r="M254" s="163">
        <v>0</v>
      </c>
      <c r="N254" s="164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113">
        <v>1.9561506839518426</v>
      </c>
      <c r="Z254" s="124">
        <v>248</v>
      </c>
      <c r="AA254" s="127">
        <v>0</v>
      </c>
      <c r="AB254"/>
      <c r="AC254" s="98"/>
      <c r="AD254" s="98"/>
      <c r="AF254"/>
      <c r="AG254"/>
    </row>
    <row r="255" spans="1:33" x14ac:dyDescent="0.3">
      <c r="A255" s="132">
        <v>249</v>
      </c>
      <c r="B255" s="95" t="s">
        <v>3162</v>
      </c>
      <c r="C255" s="96">
        <v>670370</v>
      </c>
      <c r="D255" s="95" t="s">
        <v>50</v>
      </c>
      <c r="E255" s="123">
        <v>38945</v>
      </c>
      <c r="F255" s="100">
        <v>1.7022266842463309</v>
      </c>
      <c r="G255" s="119">
        <v>0</v>
      </c>
      <c r="H255" s="100">
        <v>0</v>
      </c>
      <c r="I255" s="102">
        <v>0</v>
      </c>
      <c r="J255" s="162">
        <v>0.23392399970551153</v>
      </c>
      <c r="K255" s="163">
        <v>0</v>
      </c>
      <c r="L255" s="163">
        <v>0</v>
      </c>
      <c r="M255" s="163">
        <v>0</v>
      </c>
      <c r="N255" s="164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113">
        <v>1.9361506839518425</v>
      </c>
      <c r="Z255" s="124">
        <v>249</v>
      </c>
      <c r="AA255" s="127">
        <v>0</v>
      </c>
      <c r="AB255"/>
      <c r="AC255" s="98"/>
      <c r="AD255" s="98"/>
      <c r="AF255"/>
      <c r="AG255"/>
    </row>
    <row r="256" spans="1:33" x14ac:dyDescent="0.3">
      <c r="A256" s="132">
        <v>250</v>
      </c>
      <c r="B256" s="95" t="s">
        <v>4047</v>
      </c>
      <c r="C256" s="96">
        <v>680700</v>
      </c>
      <c r="D256" s="95" t="s">
        <v>428</v>
      </c>
      <c r="E256" s="123">
        <v>38274</v>
      </c>
      <c r="F256" s="100">
        <v>0</v>
      </c>
      <c r="G256" s="119">
        <v>0</v>
      </c>
      <c r="H256" s="100">
        <v>0</v>
      </c>
      <c r="I256" s="102">
        <v>0</v>
      </c>
      <c r="J256" s="162">
        <v>1.9172463307205574</v>
      </c>
      <c r="K256" s="163">
        <v>0</v>
      </c>
      <c r="L256" s="163">
        <v>0</v>
      </c>
      <c r="M256" s="163">
        <v>0</v>
      </c>
      <c r="N256" s="164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113">
        <v>1.9172463307205574</v>
      </c>
      <c r="Z256" s="124">
        <v>250</v>
      </c>
      <c r="AA256" s="127">
        <v>0</v>
      </c>
      <c r="AB256"/>
      <c r="AC256" s="98"/>
      <c r="AD256" s="98"/>
      <c r="AF256"/>
      <c r="AG256"/>
    </row>
    <row r="257" spans="1:33" x14ac:dyDescent="0.3">
      <c r="A257" s="132">
        <v>251</v>
      </c>
      <c r="B257" s="95" t="s">
        <v>3109</v>
      </c>
      <c r="C257" s="96">
        <v>683784</v>
      </c>
      <c r="D257" s="95" t="s">
        <v>54</v>
      </c>
      <c r="E257" s="123">
        <v>39252</v>
      </c>
      <c r="F257" s="100">
        <v>1.4636195870696163</v>
      </c>
      <c r="G257" s="119">
        <v>0</v>
      </c>
      <c r="H257" s="100">
        <v>0</v>
      </c>
      <c r="I257" s="102">
        <v>0</v>
      </c>
      <c r="J257" s="162">
        <v>0.35382417617239909</v>
      </c>
      <c r="K257" s="163">
        <v>0</v>
      </c>
      <c r="L257" s="163">
        <v>0</v>
      </c>
      <c r="M257" s="163">
        <v>0</v>
      </c>
      <c r="N257" s="164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113">
        <v>1.8174437632420153</v>
      </c>
      <c r="Z257" s="124">
        <v>251</v>
      </c>
      <c r="AA257" s="127">
        <v>0</v>
      </c>
      <c r="AB257"/>
      <c r="AC257" s="98"/>
      <c r="AD257" s="98"/>
      <c r="AF257"/>
      <c r="AG257"/>
    </row>
    <row r="258" spans="1:33" x14ac:dyDescent="0.3">
      <c r="A258" s="132">
        <v>252</v>
      </c>
      <c r="B258" s="95" t="s">
        <v>3114</v>
      </c>
      <c r="C258" s="96">
        <v>661628</v>
      </c>
      <c r="D258" s="95" t="s">
        <v>54</v>
      </c>
      <c r="E258" s="123">
        <v>39091</v>
      </c>
      <c r="F258" s="100">
        <v>1.4556195870696162</v>
      </c>
      <c r="G258" s="119">
        <v>0</v>
      </c>
      <c r="H258" s="100">
        <v>0</v>
      </c>
      <c r="I258" s="102">
        <v>0</v>
      </c>
      <c r="J258" s="162">
        <v>0.35482417617239909</v>
      </c>
      <c r="K258" s="163">
        <v>0</v>
      </c>
      <c r="L258" s="163">
        <v>0</v>
      </c>
      <c r="M258" s="163">
        <v>0</v>
      </c>
      <c r="N258" s="164">
        <v>0</v>
      </c>
      <c r="O258" s="100">
        <v>0</v>
      </c>
      <c r="P258" s="101">
        <v>0</v>
      </c>
      <c r="Q258" s="101">
        <v>0</v>
      </c>
      <c r="R258" s="101">
        <v>0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113">
        <v>1.8104437632420154</v>
      </c>
      <c r="Z258" s="124">
        <v>252</v>
      </c>
      <c r="AA258" s="127">
        <v>0</v>
      </c>
      <c r="AB258"/>
      <c r="AC258" s="98"/>
      <c r="AD258" s="98"/>
      <c r="AF258"/>
      <c r="AG258"/>
    </row>
    <row r="259" spans="1:33" x14ac:dyDescent="0.3">
      <c r="A259" s="132">
        <v>253</v>
      </c>
      <c r="B259" s="95" t="s">
        <v>3368</v>
      </c>
      <c r="C259" s="96">
        <v>690062</v>
      </c>
      <c r="D259" s="95" t="s">
        <v>444</v>
      </c>
      <c r="E259" s="123">
        <v>39168</v>
      </c>
      <c r="F259" s="100">
        <v>0</v>
      </c>
      <c r="G259" s="119">
        <v>0</v>
      </c>
      <c r="H259" s="100">
        <v>0.86384335734676265</v>
      </c>
      <c r="I259" s="102">
        <v>0</v>
      </c>
      <c r="J259" s="162">
        <v>0.92231046909368231</v>
      </c>
      <c r="K259" s="163">
        <v>0</v>
      </c>
      <c r="L259" s="163">
        <v>0</v>
      </c>
      <c r="M259" s="163">
        <v>0</v>
      </c>
      <c r="N259" s="164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113">
        <v>1.7861538264404451</v>
      </c>
      <c r="Z259" s="124">
        <v>253</v>
      </c>
      <c r="AA259" s="127">
        <v>0</v>
      </c>
      <c r="AB259"/>
      <c r="AC259" s="98"/>
      <c r="AD259" s="98"/>
      <c r="AF259"/>
      <c r="AG259"/>
    </row>
    <row r="260" spans="1:33" x14ac:dyDescent="0.3">
      <c r="A260" s="132">
        <v>254</v>
      </c>
      <c r="B260" s="95" t="s">
        <v>3366</v>
      </c>
      <c r="C260" s="96">
        <v>688585</v>
      </c>
      <c r="D260" s="95" t="s">
        <v>26</v>
      </c>
      <c r="E260" s="123">
        <v>39229</v>
      </c>
      <c r="F260" s="100">
        <v>0</v>
      </c>
      <c r="G260" s="119">
        <v>0</v>
      </c>
      <c r="H260" s="100">
        <v>1.7836867146935254</v>
      </c>
      <c r="I260" s="102">
        <v>0</v>
      </c>
      <c r="J260" s="162">
        <v>0</v>
      </c>
      <c r="K260" s="163">
        <v>0</v>
      </c>
      <c r="L260" s="163">
        <v>0</v>
      </c>
      <c r="M260" s="163">
        <v>0</v>
      </c>
      <c r="N260" s="164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113">
        <v>1.7836867146935254</v>
      </c>
      <c r="Z260" s="124">
        <v>254</v>
      </c>
      <c r="AA260" s="127">
        <v>0</v>
      </c>
      <c r="AB260"/>
      <c r="AC260" s="98"/>
      <c r="AD260" s="98"/>
      <c r="AF260"/>
      <c r="AG260"/>
    </row>
    <row r="261" spans="1:33" x14ac:dyDescent="0.3">
      <c r="A261" s="132">
        <v>255</v>
      </c>
      <c r="B261" s="95" t="s">
        <v>4020</v>
      </c>
      <c r="C261" s="96">
        <v>655280</v>
      </c>
      <c r="D261" s="95" t="s">
        <v>173</v>
      </c>
      <c r="E261" s="123">
        <v>38476</v>
      </c>
      <c r="F261" s="100">
        <v>0</v>
      </c>
      <c r="G261" s="119">
        <v>0</v>
      </c>
      <c r="H261" s="100">
        <v>0</v>
      </c>
      <c r="I261" s="102">
        <v>0</v>
      </c>
      <c r="J261" s="162">
        <v>1.7583919976440923</v>
      </c>
      <c r="K261" s="163">
        <v>0</v>
      </c>
      <c r="L261" s="163">
        <v>0</v>
      </c>
      <c r="M261" s="163">
        <v>0</v>
      </c>
      <c r="N261" s="164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113">
        <v>1.7583919976440923</v>
      </c>
      <c r="Z261" s="124">
        <v>255</v>
      </c>
      <c r="AA261" s="127">
        <v>0</v>
      </c>
      <c r="AB261"/>
      <c r="AC261" s="98"/>
      <c r="AD261" s="98"/>
      <c r="AF261"/>
      <c r="AG261"/>
    </row>
    <row r="262" spans="1:33" x14ac:dyDescent="0.3">
      <c r="A262" s="132">
        <v>256</v>
      </c>
      <c r="B262" s="95" t="s">
        <v>1632</v>
      </c>
      <c r="C262" s="96">
        <v>656911</v>
      </c>
      <c r="D262" s="95" t="s">
        <v>404</v>
      </c>
      <c r="E262" s="123">
        <v>38504</v>
      </c>
      <c r="F262" s="100">
        <v>1.7332266842463311</v>
      </c>
      <c r="G262" s="119">
        <v>0</v>
      </c>
      <c r="H262" s="100">
        <v>0</v>
      </c>
      <c r="I262" s="102">
        <v>0</v>
      </c>
      <c r="J262" s="162">
        <v>0</v>
      </c>
      <c r="K262" s="163">
        <v>0</v>
      </c>
      <c r="L262" s="163">
        <v>0</v>
      </c>
      <c r="M262" s="163">
        <v>0</v>
      </c>
      <c r="N262" s="164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113">
        <v>1.7332266842463311</v>
      </c>
      <c r="Z262" s="124">
        <v>256</v>
      </c>
      <c r="AA262" s="127">
        <v>0</v>
      </c>
      <c r="AB262"/>
      <c r="AC262" s="98"/>
      <c r="AD262" s="98"/>
      <c r="AF262"/>
      <c r="AG262"/>
    </row>
    <row r="263" spans="1:33" x14ac:dyDescent="0.3">
      <c r="A263" s="132">
        <v>257</v>
      </c>
      <c r="B263" s="95" t="s">
        <v>1844</v>
      </c>
      <c r="C263" s="96">
        <v>642811</v>
      </c>
      <c r="D263" s="95" t="s">
        <v>1291</v>
      </c>
      <c r="E263" s="123">
        <v>37415</v>
      </c>
      <c r="F263" s="100">
        <v>1.728226684246331</v>
      </c>
      <c r="G263" s="119">
        <v>0</v>
      </c>
      <c r="H263" s="100">
        <v>0</v>
      </c>
      <c r="I263" s="102">
        <v>0</v>
      </c>
      <c r="J263" s="162">
        <v>0</v>
      </c>
      <c r="K263" s="163">
        <v>0</v>
      </c>
      <c r="L263" s="163">
        <v>0</v>
      </c>
      <c r="M263" s="163">
        <v>0</v>
      </c>
      <c r="N263" s="164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113">
        <v>1.728226684246331</v>
      </c>
      <c r="Z263" s="124">
        <v>257</v>
      </c>
      <c r="AA263" s="127">
        <v>0</v>
      </c>
      <c r="AB263"/>
      <c r="AC263" s="98"/>
      <c r="AD263" s="98"/>
      <c r="AF263"/>
      <c r="AG263"/>
    </row>
    <row r="264" spans="1:33" x14ac:dyDescent="0.3">
      <c r="A264" s="132">
        <v>258</v>
      </c>
      <c r="B264" s="95" t="s">
        <v>4011</v>
      </c>
      <c r="C264" s="96">
        <v>621164</v>
      </c>
      <c r="D264" s="95" t="s">
        <v>424</v>
      </c>
      <c r="E264" s="123">
        <v>35192</v>
      </c>
      <c r="F264" s="100">
        <v>0</v>
      </c>
      <c r="G264" s="119">
        <v>0</v>
      </c>
      <c r="H264" s="100">
        <v>0</v>
      </c>
      <c r="I264" s="102">
        <v>0</v>
      </c>
      <c r="J264" s="162">
        <v>1.7275607806822137</v>
      </c>
      <c r="K264" s="163">
        <v>0</v>
      </c>
      <c r="L264" s="163">
        <v>0</v>
      </c>
      <c r="M264" s="163">
        <v>0</v>
      </c>
      <c r="N264" s="164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113">
        <v>1.7275607806822137</v>
      </c>
      <c r="Z264" s="124">
        <v>258</v>
      </c>
      <c r="AA264" s="127">
        <v>0</v>
      </c>
      <c r="AB264"/>
      <c r="AC264" s="98"/>
      <c r="AD264" s="98"/>
      <c r="AF264"/>
      <c r="AG264"/>
    </row>
    <row r="265" spans="1:33" x14ac:dyDescent="0.3">
      <c r="A265" s="132">
        <v>259</v>
      </c>
      <c r="B265" s="95" t="s">
        <v>4012</v>
      </c>
      <c r="C265" s="96">
        <v>619625</v>
      </c>
      <c r="D265" s="95" t="s">
        <v>1678</v>
      </c>
      <c r="E265" s="123">
        <v>34216</v>
      </c>
      <c r="F265" s="100">
        <v>0</v>
      </c>
      <c r="G265" s="119">
        <v>0</v>
      </c>
      <c r="H265" s="100">
        <v>0</v>
      </c>
      <c r="I265" s="102">
        <v>0</v>
      </c>
      <c r="J265" s="162">
        <v>1.7255607806822137</v>
      </c>
      <c r="K265" s="163">
        <v>0</v>
      </c>
      <c r="L265" s="163">
        <v>0</v>
      </c>
      <c r="M265" s="163">
        <v>0</v>
      </c>
      <c r="N265" s="164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113">
        <v>1.7255607806822137</v>
      </c>
      <c r="Z265" s="124">
        <v>259</v>
      </c>
      <c r="AA265" s="127">
        <v>0</v>
      </c>
      <c r="AB265"/>
      <c r="AC265" s="98"/>
      <c r="AD265" s="98"/>
      <c r="AF265"/>
      <c r="AG265"/>
    </row>
    <row r="266" spans="1:33" x14ac:dyDescent="0.3">
      <c r="A266" s="132">
        <v>260</v>
      </c>
      <c r="B266" s="95" t="s">
        <v>1596</v>
      </c>
      <c r="C266" s="96">
        <v>688023</v>
      </c>
      <c r="D266" s="95" t="s">
        <v>458</v>
      </c>
      <c r="E266" s="123">
        <v>38418</v>
      </c>
      <c r="F266" s="100">
        <v>1.7212266842463311</v>
      </c>
      <c r="G266" s="119">
        <v>0</v>
      </c>
      <c r="H266" s="100">
        <v>0</v>
      </c>
      <c r="I266" s="102">
        <v>0</v>
      </c>
      <c r="J266" s="162">
        <v>0</v>
      </c>
      <c r="K266" s="163">
        <v>0</v>
      </c>
      <c r="L266" s="163">
        <v>0</v>
      </c>
      <c r="M266" s="163">
        <v>0</v>
      </c>
      <c r="N266" s="164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113">
        <v>1.7212266842463311</v>
      </c>
      <c r="Z266" s="124">
        <v>260</v>
      </c>
      <c r="AA266" s="127">
        <v>0</v>
      </c>
      <c r="AB266"/>
      <c r="AC266" s="98"/>
      <c r="AD266" s="98"/>
      <c r="AF266"/>
      <c r="AG266"/>
    </row>
    <row r="267" spans="1:33" x14ac:dyDescent="0.3">
      <c r="A267" s="132">
        <v>261</v>
      </c>
      <c r="B267" s="95" t="s">
        <v>3167</v>
      </c>
      <c r="C267" s="96">
        <v>682088</v>
      </c>
      <c r="D267" s="95" t="s">
        <v>26</v>
      </c>
      <c r="E267" s="123">
        <v>39092</v>
      </c>
      <c r="F267" s="100">
        <v>0.83861334212316552</v>
      </c>
      <c r="G267" s="119">
        <v>0</v>
      </c>
      <c r="H267" s="100">
        <v>0</v>
      </c>
      <c r="I267" s="102">
        <v>0</v>
      </c>
      <c r="J267" s="162">
        <v>0.87769599882204619</v>
      </c>
      <c r="K267" s="163">
        <v>0</v>
      </c>
      <c r="L267" s="163">
        <v>0</v>
      </c>
      <c r="M267" s="163">
        <v>0</v>
      </c>
      <c r="N267" s="164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113">
        <v>1.7163093409452117</v>
      </c>
      <c r="Z267" s="124">
        <v>261</v>
      </c>
      <c r="AA267" s="127">
        <v>0</v>
      </c>
      <c r="AB267"/>
      <c r="AC267" s="98"/>
      <c r="AD267" s="98"/>
      <c r="AF267"/>
      <c r="AG267"/>
    </row>
    <row r="268" spans="1:33" x14ac:dyDescent="0.3">
      <c r="A268" s="132">
        <v>262</v>
      </c>
      <c r="B268" s="95" t="s">
        <v>3361</v>
      </c>
      <c r="C268" s="96">
        <v>694082</v>
      </c>
      <c r="D268" s="95" t="s">
        <v>414</v>
      </c>
      <c r="E268" s="123">
        <v>38864</v>
      </c>
      <c r="F268" s="100">
        <v>0</v>
      </c>
      <c r="G268" s="119">
        <v>0</v>
      </c>
      <c r="H268" s="100">
        <v>1.3847570457431591</v>
      </c>
      <c r="I268" s="102">
        <v>0</v>
      </c>
      <c r="J268" s="162">
        <v>0.30209059801947608</v>
      </c>
      <c r="K268" s="163">
        <v>0</v>
      </c>
      <c r="L268" s="163">
        <v>0</v>
      </c>
      <c r="M268" s="163">
        <v>0</v>
      </c>
      <c r="N268" s="164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113">
        <v>1.6868476437626352</v>
      </c>
      <c r="Z268" s="124">
        <v>262</v>
      </c>
      <c r="AA268" s="127">
        <v>0</v>
      </c>
      <c r="AB268"/>
      <c r="AC268" s="98"/>
      <c r="AD268" s="98"/>
      <c r="AF268"/>
      <c r="AG268"/>
    </row>
    <row r="269" spans="1:33" x14ac:dyDescent="0.3">
      <c r="A269" s="132">
        <v>263</v>
      </c>
      <c r="B269" s="95" t="s">
        <v>3360</v>
      </c>
      <c r="C269" s="96">
        <v>681954</v>
      </c>
      <c r="D269" s="95" t="s">
        <v>3334</v>
      </c>
      <c r="E269" s="123">
        <v>39296</v>
      </c>
      <c r="F269" s="100">
        <v>0</v>
      </c>
      <c r="G269" s="119">
        <v>0</v>
      </c>
      <c r="H269" s="100">
        <v>1.3867570457431591</v>
      </c>
      <c r="I269" s="102">
        <v>0</v>
      </c>
      <c r="J269" s="162">
        <v>0.27776972490915419</v>
      </c>
      <c r="K269" s="163">
        <v>0</v>
      </c>
      <c r="L269" s="163">
        <v>0</v>
      </c>
      <c r="M269" s="163">
        <v>0</v>
      </c>
      <c r="N269" s="164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113">
        <v>1.6645267706523132</v>
      </c>
      <c r="Z269" s="124">
        <v>263</v>
      </c>
      <c r="AA269" s="127">
        <v>0</v>
      </c>
      <c r="AB269"/>
      <c r="AC269" s="98"/>
      <c r="AD269" s="98"/>
      <c r="AF269"/>
      <c r="AG269"/>
    </row>
    <row r="270" spans="1:33" x14ac:dyDescent="0.3">
      <c r="A270" s="132">
        <v>264</v>
      </c>
      <c r="B270" s="95" t="s">
        <v>4369</v>
      </c>
      <c r="C270" s="96">
        <v>689559</v>
      </c>
      <c r="D270" s="95" t="s">
        <v>93</v>
      </c>
      <c r="E270" s="123">
        <v>39232</v>
      </c>
      <c r="F270" s="100">
        <v>0</v>
      </c>
      <c r="G270" s="119">
        <v>0</v>
      </c>
      <c r="H270" s="100">
        <v>0.87584335734676266</v>
      </c>
      <c r="I270" s="102">
        <v>0</v>
      </c>
      <c r="J270" s="162">
        <v>0.77096498884737052</v>
      </c>
      <c r="K270" s="163">
        <v>0</v>
      </c>
      <c r="L270" s="163">
        <v>0</v>
      </c>
      <c r="M270" s="163">
        <v>0</v>
      </c>
      <c r="N270" s="164">
        <v>0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113">
        <v>1.6468083461941332</v>
      </c>
      <c r="Z270" s="124">
        <v>264</v>
      </c>
      <c r="AA270" s="127">
        <v>0</v>
      </c>
      <c r="AB270"/>
      <c r="AC270" s="98"/>
      <c r="AD270" s="98"/>
      <c r="AF270"/>
      <c r="AG270"/>
    </row>
    <row r="271" spans="1:33" x14ac:dyDescent="0.3">
      <c r="A271" s="132">
        <v>265</v>
      </c>
      <c r="B271" s="95" t="s">
        <v>4041</v>
      </c>
      <c r="C271" s="96">
        <v>611846</v>
      </c>
      <c r="D271" s="95" t="s">
        <v>71</v>
      </c>
      <c r="E271" s="123">
        <v>33975</v>
      </c>
      <c r="F271" s="100">
        <v>0</v>
      </c>
      <c r="G271" s="119">
        <v>0</v>
      </c>
      <c r="H271" s="100">
        <v>0</v>
      </c>
      <c r="I271" s="102">
        <v>0</v>
      </c>
      <c r="J271" s="162">
        <v>1.5579389273601618</v>
      </c>
      <c r="K271" s="163">
        <v>0</v>
      </c>
      <c r="L271" s="163">
        <v>0</v>
      </c>
      <c r="M271" s="163">
        <v>0</v>
      </c>
      <c r="N271" s="164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113">
        <v>1.5579389273601618</v>
      </c>
      <c r="Z271" s="124">
        <v>265</v>
      </c>
      <c r="AA271" s="127">
        <v>0</v>
      </c>
      <c r="AB271"/>
      <c r="AC271" s="98"/>
      <c r="AD271" s="98"/>
      <c r="AF271"/>
      <c r="AG271"/>
    </row>
    <row r="272" spans="1:33" x14ac:dyDescent="0.3">
      <c r="A272" s="132">
        <v>266</v>
      </c>
      <c r="B272" s="95" t="s">
        <v>3106</v>
      </c>
      <c r="C272" s="96">
        <v>115626</v>
      </c>
      <c r="D272" s="95" t="s">
        <v>414</v>
      </c>
      <c r="E272" s="123">
        <v>24606</v>
      </c>
      <c r="F272" s="100">
        <v>1.4676195870696163</v>
      </c>
      <c r="G272" s="119">
        <v>0</v>
      </c>
      <c r="H272" s="100">
        <v>0</v>
      </c>
      <c r="I272" s="102">
        <v>0</v>
      </c>
      <c r="J272" s="162">
        <v>0</v>
      </c>
      <c r="K272" s="163">
        <v>0</v>
      </c>
      <c r="L272" s="163">
        <v>0</v>
      </c>
      <c r="M272" s="163">
        <v>0</v>
      </c>
      <c r="N272" s="164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113">
        <v>1.4676195870696163</v>
      </c>
      <c r="Z272" s="124">
        <v>266</v>
      </c>
      <c r="AA272" s="127">
        <v>0</v>
      </c>
      <c r="AB272"/>
      <c r="AC272" s="98"/>
      <c r="AD272" s="98"/>
      <c r="AF272"/>
      <c r="AG272"/>
    </row>
    <row r="273" spans="1:33" x14ac:dyDescent="0.3">
      <c r="A273" s="132">
        <v>267</v>
      </c>
      <c r="B273" s="95" t="s">
        <v>1836</v>
      </c>
      <c r="C273" s="96">
        <v>680051</v>
      </c>
      <c r="D273" s="95" t="s">
        <v>400</v>
      </c>
      <c r="E273" s="123">
        <v>38890</v>
      </c>
      <c r="F273" s="100">
        <v>1.4656195870696163</v>
      </c>
      <c r="G273" s="119">
        <v>0</v>
      </c>
      <c r="H273" s="100">
        <v>0</v>
      </c>
      <c r="I273" s="102">
        <v>0</v>
      </c>
      <c r="J273" s="162">
        <v>0</v>
      </c>
      <c r="K273" s="163">
        <v>0</v>
      </c>
      <c r="L273" s="163">
        <v>0</v>
      </c>
      <c r="M273" s="163">
        <v>0</v>
      </c>
      <c r="N273" s="164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113">
        <v>1.4656195870696163</v>
      </c>
      <c r="Z273" s="124">
        <v>267</v>
      </c>
      <c r="AA273" s="127">
        <v>0</v>
      </c>
      <c r="AB273"/>
      <c r="AC273" s="98"/>
      <c r="AD273" s="98"/>
      <c r="AF273"/>
      <c r="AG273"/>
    </row>
    <row r="274" spans="1:33" x14ac:dyDescent="0.3">
      <c r="A274" s="132">
        <v>268</v>
      </c>
      <c r="B274" s="95" t="s">
        <v>1314</v>
      </c>
      <c r="C274" s="96">
        <v>686465</v>
      </c>
      <c r="D274" s="95" t="s">
        <v>432</v>
      </c>
      <c r="E274" s="123">
        <v>38097</v>
      </c>
      <c r="F274" s="100">
        <v>1.4586195870696161</v>
      </c>
      <c r="G274" s="119">
        <v>0</v>
      </c>
      <c r="H274" s="100">
        <v>0</v>
      </c>
      <c r="I274" s="102">
        <v>0</v>
      </c>
      <c r="J274" s="162">
        <v>0</v>
      </c>
      <c r="K274" s="163">
        <v>0</v>
      </c>
      <c r="L274" s="163">
        <v>0</v>
      </c>
      <c r="M274" s="163">
        <v>0</v>
      </c>
      <c r="N274" s="164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113">
        <v>1.4586195870696161</v>
      </c>
      <c r="Z274" s="124">
        <v>268</v>
      </c>
      <c r="AA274" s="127">
        <v>0</v>
      </c>
      <c r="AB274"/>
      <c r="AC274" s="98"/>
      <c r="AD274" s="98"/>
      <c r="AF274"/>
      <c r="AG274"/>
    </row>
    <row r="275" spans="1:33" x14ac:dyDescent="0.3">
      <c r="A275" s="132">
        <v>269</v>
      </c>
      <c r="B275" s="95" t="s">
        <v>3116</v>
      </c>
      <c r="C275" s="96">
        <v>683142</v>
      </c>
      <c r="D275" s="95" t="s">
        <v>400</v>
      </c>
      <c r="E275" s="123">
        <v>38857</v>
      </c>
      <c r="F275" s="100">
        <v>1.4536195870696162</v>
      </c>
      <c r="G275" s="119">
        <v>0</v>
      </c>
      <c r="H275" s="100">
        <v>0</v>
      </c>
      <c r="I275" s="102">
        <v>0</v>
      </c>
      <c r="J275" s="162">
        <v>0</v>
      </c>
      <c r="K275" s="163">
        <v>0</v>
      </c>
      <c r="L275" s="163">
        <v>0</v>
      </c>
      <c r="M275" s="163">
        <v>0</v>
      </c>
      <c r="N275" s="164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113">
        <v>1.4536195870696162</v>
      </c>
      <c r="Z275" s="124">
        <v>269</v>
      </c>
      <c r="AA275" s="127">
        <v>0</v>
      </c>
      <c r="AB275"/>
      <c r="AC275" s="98"/>
      <c r="AD275" s="98"/>
      <c r="AF275"/>
      <c r="AG275"/>
    </row>
    <row r="276" spans="1:33" x14ac:dyDescent="0.3">
      <c r="A276" s="132">
        <v>270</v>
      </c>
      <c r="B276" s="95" t="s">
        <v>3117</v>
      </c>
      <c r="C276" s="96">
        <v>125913</v>
      </c>
      <c r="D276" s="95" t="s">
        <v>54</v>
      </c>
      <c r="E276" s="123">
        <v>29258</v>
      </c>
      <c r="F276" s="100">
        <v>1.4516195870696162</v>
      </c>
      <c r="G276" s="119">
        <v>0</v>
      </c>
      <c r="H276" s="100">
        <v>0</v>
      </c>
      <c r="I276" s="102">
        <v>0</v>
      </c>
      <c r="J276" s="162">
        <v>0</v>
      </c>
      <c r="K276" s="163">
        <v>0</v>
      </c>
      <c r="L276" s="163">
        <v>0</v>
      </c>
      <c r="M276" s="163">
        <v>0</v>
      </c>
      <c r="N276" s="164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113">
        <v>1.4516195870696162</v>
      </c>
      <c r="Z276" s="124">
        <v>270</v>
      </c>
      <c r="AA276" s="127">
        <v>0</v>
      </c>
      <c r="AB276"/>
      <c r="AC276" s="98"/>
      <c r="AD276" s="98"/>
      <c r="AF276"/>
      <c r="AG276"/>
    </row>
    <row r="277" spans="1:33" x14ac:dyDescent="0.3">
      <c r="A277" s="132">
        <v>271</v>
      </c>
      <c r="B277" s="95" t="s">
        <v>3120</v>
      </c>
      <c r="C277" s="96">
        <v>665078</v>
      </c>
      <c r="D277" s="95" t="s">
        <v>515</v>
      </c>
      <c r="E277" s="123">
        <v>39253</v>
      </c>
      <c r="F277" s="100">
        <v>1.4476195870696162</v>
      </c>
      <c r="G277" s="119">
        <v>0</v>
      </c>
      <c r="H277" s="100">
        <v>0</v>
      </c>
      <c r="I277" s="102">
        <v>0</v>
      </c>
      <c r="J277" s="162">
        <v>0</v>
      </c>
      <c r="K277" s="163">
        <v>0</v>
      </c>
      <c r="L277" s="163">
        <v>0</v>
      </c>
      <c r="M277" s="163">
        <v>0</v>
      </c>
      <c r="N277" s="164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113">
        <v>1.4476195870696162</v>
      </c>
      <c r="Z277" s="124">
        <v>271</v>
      </c>
      <c r="AA277" s="127">
        <v>0</v>
      </c>
      <c r="AB277"/>
      <c r="AC277" s="98"/>
      <c r="AD277" s="98"/>
      <c r="AF277"/>
      <c r="AG277"/>
    </row>
    <row r="278" spans="1:33" x14ac:dyDescent="0.3">
      <c r="A278" s="132">
        <v>272</v>
      </c>
      <c r="B278" s="95" t="s">
        <v>3125</v>
      </c>
      <c r="C278" s="96">
        <v>688513</v>
      </c>
      <c r="D278" s="95" t="s">
        <v>2971</v>
      </c>
      <c r="E278" s="123">
        <v>38102</v>
      </c>
      <c r="F278" s="100">
        <v>1.4416195870696162</v>
      </c>
      <c r="G278" s="119">
        <v>0</v>
      </c>
      <c r="H278" s="100">
        <v>0</v>
      </c>
      <c r="I278" s="102">
        <v>0</v>
      </c>
      <c r="J278" s="162">
        <v>0</v>
      </c>
      <c r="K278" s="163">
        <v>0</v>
      </c>
      <c r="L278" s="163">
        <v>0</v>
      </c>
      <c r="M278" s="163">
        <v>0</v>
      </c>
      <c r="N278" s="164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113">
        <v>1.4416195870696162</v>
      </c>
      <c r="Z278" s="124">
        <v>272</v>
      </c>
      <c r="AA278" s="127">
        <v>0</v>
      </c>
      <c r="AB278"/>
      <c r="AC278" s="98"/>
      <c r="AD278" s="98"/>
      <c r="AF278"/>
      <c r="AG278"/>
    </row>
    <row r="279" spans="1:33" x14ac:dyDescent="0.3">
      <c r="A279" s="132">
        <v>273</v>
      </c>
      <c r="B279" s="95" t="s">
        <v>3126</v>
      </c>
      <c r="C279" s="96">
        <v>687711</v>
      </c>
      <c r="D279" s="95" t="s">
        <v>432</v>
      </c>
      <c r="E279" s="123">
        <v>39349</v>
      </c>
      <c r="F279" s="100">
        <v>1.4406195870696161</v>
      </c>
      <c r="G279" s="119">
        <v>0</v>
      </c>
      <c r="H279" s="100">
        <v>0</v>
      </c>
      <c r="I279" s="102">
        <v>0</v>
      </c>
      <c r="J279" s="162">
        <v>0</v>
      </c>
      <c r="K279" s="163">
        <v>0</v>
      </c>
      <c r="L279" s="163">
        <v>0</v>
      </c>
      <c r="M279" s="163">
        <v>0</v>
      </c>
      <c r="N279" s="164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113">
        <v>1.4406195870696161</v>
      </c>
      <c r="Z279" s="124">
        <v>273</v>
      </c>
      <c r="AA279" s="127">
        <v>0</v>
      </c>
      <c r="AB279"/>
      <c r="AC279" s="98"/>
      <c r="AD279" s="98"/>
      <c r="AF279"/>
      <c r="AG279"/>
    </row>
    <row r="280" spans="1:33" x14ac:dyDescent="0.3">
      <c r="A280" s="132">
        <v>274</v>
      </c>
      <c r="B280" s="95" t="s">
        <v>3358</v>
      </c>
      <c r="C280" s="96">
        <v>650776</v>
      </c>
      <c r="D280" s="95" t="s">
        <v>56</v>
      </c>
      <c r="E280" s="123">
        <v>22802</v>
      </c>
      <c r="F280" s="100">
        <v>0</v>
      </c>
      <c r="G280" s="119">
        <v>0</v>
      </c>
      <c r="H280" s="100">
        <v>1.3937570457431592</v>
      </c>
      <c r="I280" s="102">
        <v>0</v>
      </c>
      <c r="J280" s="162">
        <v>0</v>
      </c>
      <c r="K280" s="163">
        <v>0</v>
      </c>
      <c r="L280" s="163">
        <v>0</v>
      </c>
      <c r="M280" s="163">
        <v>0</v>
      </c>
      <c r="N280" s="164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113">
        <v>1.3937570457431592</v>
      </c>
      <c r="Z280" s="124">
        <v>274</v>
      </c>
      <c r="AA280" s="127">
        <v>0</v>
      </c>
      <c r="AB280"/>
      <c r="AC280" s="98"/>
      <c r="AD280" s="98"/>
      <c r="AF280"/>
      <c r="AG280"/>
    </row>
    <row r="281" spans="1:33" x14ac:dyDescent="0.3">
      <c r="A281" s="132">
        <v>275</v>
      </c>
      <c r="B281" s="95" t="s">
        <v>3362</v>
      </c>
      <c r="C281" s="96">
        <v>105028</v>
      </c>
      <c r="D281" s="95" t="s">
        <v>2839</v>
      </c>
      <c r="E281" s="123">
        <v>25938</v>
      </c>
      <c r="F281" s="100">
        <v>0</v>
      </c>
      <c r="G281" s="119">
        <v>0</v>
      </c>
      <c r="H281" s="100">
        <v>1.3837570457431592</v>
      </c>
      <c r="I281" s="102">
        <v>0</v>
      </c>
      <c r="J281" s="162">
        <v>0</v>
      </c>
      <c r="K281" s="163">
        <v>0</v>
      </c>
      <c r="L281" s="163">
        <v>0</v>
      </c>
      <c r="M281" s="163">
        <v>0</v>
      </c>
      <c r="N281" s="164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113">
        <v>1.3837570457431592</v>
      </c>
      <c r="Z281" s="124">
        <v>275</v>
      </c>
      <c r="AA281" s="127">
        <v>0</v>
      </c>
      <c r="AB281"/>
      <c r="AC281" s="98"/>
      <c r="AD281" s="98"/>
      <c r="AF281"/>
      <c r="AG281"/>
    </row>
    <row r="282" spans="1:33" x14ac:dyDescent="0.3">
      <c r="A282" s="132">
        <v>276</v>
      </c>
      <c r="B282" s="95" t="s">
        <v>3367</v>
      </c>
      <c r="C282" s="96">
        <v>689845</v>
      </c>
      <c r="D282" s="95" t="s">
        <v>3339</v>
      </c>
      <c r="E282" s="123">
        <v>39238</v>
      </c>
      <c r="F282" s="100">
        <v>0</v>
      </c>
      <c r="G282" s="119">
        <v>0</v>
      </c>
      <c r="H282" s="100">
        <v>0.87084335734676266</v>
      </c>
      <c r="I282" s="102">
        <v>0</v>
      </c>
      <c r="J282" s="162">
        <v>0.46984799941102307</v>
      </c>
      <c r="K282" s="163">
        <v>0</v>
      </c>
      <c r="L282" s="163">
        <v>0</v>
      </c>
      <c r="M282" s="163">
        <v>0</v>
      </c>
      <c r="N282" s="164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113">
        <v>1.3406913567577856</v>
      </c>
      <c r="Z282" s="124">
        <v>276</v>
      </c>
      <c r="AA282" s="127">
        <v>0</v>
      </c>
      <c r="AB282"/>
      <c r="AC282" s="98"/>
      <c r="AD282" s="98"/>
      <c r="AF282"/>
      <c r="AG282"/>
    </row>
    <row r="283" spans="1:33" x14ac:dyDescent="0.3">
      <c r="A283" s="132">
        <v>277</v>
      </c>
      <c r="B283" s="95" t="s">
        <v>3168</v>
      </c>
      <c r="C283" s="96">
        <v>616574</v>
      </c>
      <c r="D283" s="95" t="s">
        <v>173</v>
      </c>
      <c r="E283" s="123">
        <v>34081</v>
      </c>
      <c r="F283" s="100">
        <v>0.83761334212316552</v>
      </c>
      <c r="G283" s="119">
        <v>0</v>
      </c>
      <c r="H283" s="100">
        <v>0</v>
      </c>
      <c r="I283" s="102">
        <v>0</v>
      </c>
      <c r="J283" s="162">
        <v>0.46484799941102312</v>
      </c>
      <c r="K283" s="163">
        <v>0</v>
      </c>
      <c r="L283" s="163">
        <v>0</v>
      </c>
      <c r="M283" s="163">
        <v>0</v>
      </c>
      <c r="N283" s="164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113">
        <v>1.3024613415341886</v>
      </c>
      <c r="Z283" s="124">
        <v>277</v>
      </c>
      <c r="AA283" s="127">
        <v>0</v>
      </c>
      <c r="AB283"/>
      <c r="AC283" s="98"/>
      <c r="AD283" s="98"/>
      <c r="AF283"/>
      <c r="AG283"/>
    </row>
    <row r="284" spans="1:33" x14ac:dyDescent="0.3">
      <c r="A284" s="132">
        <v>278</v>
      </c>
      <c r="B284" s="95" t="s">
        <v>4048</v>
      </c>
      <c r="C284" s="96">
        <v>689016</v>
      </c>
      <c r="D284" s="95" t="s">
        <v>428</v>
      </c>
      <c r="E284" s="123">
        <v>39400</v>
      </c>
      <c r="F284" s="100">
        <v>0</v>
      </c>
      <c r="G284" s="119">
        <v>0</v>
      </c>
      <c r="H284" s="100">
        <v>0</v>
      </c>
      <c r="I284" s="102">
        <v>0</v>
      </c>
      <c r="J284" s="162">
        <v>1.2273976516611567</v>
      </c>
      <c r="K284" s="163">
        <v>0</v>
      </c>
      <c r="L284" s="163">
        <v>0</v>
      </c>
      <c r="M284" s="163">
        <v>0</v>
      </c>
      <c r="N284" s="164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113">
        <v>1.2273976516611567</v>
      </c>
      <c r="Z284" s="124">
        <v>278</v>
      </c>
      <c r="AA284" s="127">
        <v>0</v>
      </c>
      <c r="AB284"/>
      <c r="AC284" s="98"/>
      <c r="AD284" s="98"/>
      <c r="AF284"/>
      <c r="AG284"/>
    </row>
    <row r="285" spans="1:33" x14ac:dyDescent="0.3">
      <c r="A285" s="132">
        <v>279</v>
      </c>
      <c r="B285" s="95" t="s">
        <v>1317</v>
      </c>
      <c r="C285" s="96">
        <v>606575</v>
      </c>
      <c r="D285" s="95" t="s">
        <v>402</v>
      </c>
      <c r="E285" s="123">
        <v>34751</v>
      </c>
      <c r="F285" s="100">
        <v>0</v>
      </c>
      <c r="G285" s="119">
        <v>0</v>
      </c>
      <c r="H285" s="100">
        <v>0</v>
      </c>
      <c r="I285" s="102">
        <v>0</v>
      </c>
      <c r="J285" s="162">
        <v>1.2271439821557928</v>
      </c>
      <c r="K285" s="163">
        <v>0</v>
      </c>
      <c r="L285" s="163">
        <v>0</v>
      </c>
      <c r="M285" s="163">
        <v>0</v>
      </c>
      <c r="N285" s="164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113">
        <v>1.2271439821557928</v>
      </c>
      <c r="Z285" s="124">
        <v>279</v>
      </c>
      <c r="AA285" s="127">
        <v>0</v>
      </c>
      <c r="AB285"/>
      <c r="AC285" s="98"/>
      <c r="AD285" s="98"/>
      <c r="AF285"/>
      <c r="AG285"/>
    </row>
    <row r="286" spans="1:33" x14ac:dyDescent="0.3">
      <c r="A286" s="132">
        <v>280</v>
      </c>
      <c r="B286" s="95" t="s">
        <v>3127</v>
      </c>
      <c r="C286" s="96">
        <v>690864</v>
      </c>
      <c r="D286" s="95" t="s">
        <v>400</v>
      </c>
      <c r="E286" s="123">
        <v>39245</v>
      </c>
      <c r="F286" s="100">
        <v>0.7018097935348081</v>
      </c>
      <c r="G286" s="119">
        <v>0</v>
      </c>
      <c r="H286" s="100">
        <v>0</v>
      </c>
      <c r="I286" s="102">
        <v>0</v>
      </c>
      <c r="J286" s="162">
        <v>0.51322045675525185</v>
      </c>
      <c r="K286" s="163">
        <v>0</v>
      </c>
      <c r="L286" s="163">
        <v>0</v>
      </c>
      <c r="M286" s="163">
        <v>0</v>
      </c>
      <c r="N286" s="164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113">
        <v>1.2150302502900598</v>
      </c>
      <c r="Z286" s="124">
        <v>280</v>
      </c>
      <c r="AA286" s="127">
        <v>0</v>
      </c>
      <c r="AB286"/>
      <c r="AC286" s="98"/>
      <c r="AD286" s="98"/>
      <c r="AF286"/>
      <c r="AG286"/>
    </row>
    <row r="287" spans="1:33" x14ac:dyDescent="0.3">
      <c r="A287" s="132">
        <v>281</v>
      </c>
      <c r="B287" s="95" t="s">
        <v>3370</v>
      </c>
      <c r="C287" s="96">
        <v>708383</v>
      </c>
      <c r="D287" s="95" t="s">
        <v>173</v>
      </c>
      <c r="E287" s="123">
        <v>38771</v>
      </c>
      <c r="F287" s="100">
        <v>0</v>
      </c>
      <c r="G287" s="119">
        <v>0</v>
      </c>
      <c r="H287" s="100">
        <v>0.86184335734676265</v>
      </c>
      <c r="I287" s="102">
        <v>0</v>
      </c>
      <c r="J287" s="162">
        <v>0.21992399970551155</v>
      </c>
      <c r="K287" s="163">
        <v>0</v>
      </c>
      <c r="L287" s="163">
        <v>0</v>
      </c>
      <c r="M287" s="163">
        <v>0</v>
      </c>
      <c r="N287" s="164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113">
        <v>1.0817673570522741</v>
      </c>
      <c r="Z287" s="124">
        <v>281</v>
      </c>
      <c r="AA287" s="127">
        <v>0</v>
      </c>
      <c r="AB287"/>
      <c r="AC287" s="98"/>
      <c r="AD287" s="98"/>
      <c r="AF287"/>
      <c r="AG287"/>
    </row>
    <row r="288" spans="1:33" x14ac:dyDescent="0.3">
      <c r="A288" s="132">
        <v>282</v>
      </c>
      <c r="B288" s="95" t="s">
        <v>3166</v>
      </c>
      <c r="C288" s="96">
        <v>688394</v>
      </c>
      <c r="D288" s="95" t="s">
        <v>50</v>
      </c>
      <c r="E288" s="123">
        <v>39243</v>
      </c>
      <c r="F288" s="100">
        <v>0.83961334212316552</v>
      </c>
      <c r="G288" s="119">
        <v>0</v>
      </c>
      <c r="H288" s="100">
        <v>0</v>
      </c>
      <c r="I288" s="102">
        <v>0</v>
      </c>
      <c r="J288" s="162">
        <v>0.22292399970551155</v>
      </c>
      <c r="K288" s="163">
        <v>0</v>
      </c>
      <c r="L288" s="163">
        <v>0</v>
      </c>
      <c r="M288" s="163">
        <v>0</v>
      </c>
      <c r="N288" s="164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113">
        <v>1.062537341828677</v>
      </c>
      <c r="Z288" s="124">
        <v>282</v>
      </c>
      <c r="AA288" s="127">
        <v>0</v>
      </c>
      <c r="AB288"/>
      <c r="AC288" s="98"/>
      <c r="AD288" s="98"/>
      <c r="AF288"/>
      <c r="AG288"/>
    </row>
    <row r="289" spans="1:33" x14ac:dyDescent="0.3">
      <c r="A289" s="132">
        <v>283</v>
      </c>
      <c r="B289" s="95" t="s">
        <v>3169</v>
      </c>
      <c r="C289" s="96">
        <v>688837</v>
      </c>
      <c r="D289" s="95" t="s">
        <v>1291</v>
      </c>
      <c r="E289" s="123">
        <v>39405</v>
      </c>
      <c r="F289" s="100">
        <v>0.83761334212316552</v>
      </c>
      <c r="G289" s="119">
        <v>0</v>
      </c>
      <c r="H289" s="100">
        <v>0</v>
      </c>
      <c r="I289" s="102">
        <v>0</v>
      </c>
      <c r="J289" s="162">
        <v>0.22092399970551155</v>
      </c>
      <c r="K289" s="163">
        <v>0</v>
      </c>
      <c r="L289" s="163">
        <v>0</v>
      </c>
      <c r="M289" s="163">
        <v>0</v>
      </c>
      <c r="N289" s="164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113">
        <v>1.058537341828677</v>
      </c>
      <c r="Z289" s="124">
        <v>283</v>
      </c>
      <c r="AA289" s="127">
        <v>0</v>
      </c>
      <c r="AB289"/>
      <c r="AC289" s="98"/>
      <c r="AD289" s="98"/>
      <c r="AF289"/>
      <c r="AG289"/>
    </row>
    <row r="290" spans="1:33" x14ac:dyDescent="0.3">
      <c r="A290" s="132">
        <v>284</v>
      </c>
      <c r="B290" s="95" t="s">
        <v>1839</v>
      </c>
      <c r="C290" s="96">
        <v>611848</v>
      </c>
      <c r="D290" s="95" t="s">
        <v>71</v>
      </c>
      <c r="E290" s="123">
        <v>34033</v>
      </c>
      <c r="F290" s="100">
        <v>0</v>
      </c>
      <c r="G290" s="119">
        <v>0</v>
      </c>
      <c r="H290" s="100">
        <v>0</v>
      </c>
      <c r="I290" s="102">
        <v>0</v>
      </c>
      <c r="J290" s="162">
        <v>1.0034409135105036</v>
      </c>
      <c r="K290" s="163">
        <v>0</v>
      </c>
      <c r="L290" s="163">
        <v>0</v>
      </c>
      <c r="M290" s="163">
        <v>0</v>
      </c>
      <c r="N290" s="164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113">
        <v>1.0034409135105036</v>
      </c>
      <c r="Z290" s="124">
        <v>284</v>
      </c>
      <c r="AA290" s="127">
        <v>0</v>
      </c>
      <c r="AB290"/>
      <c r="AC290" s="98"/>
      <c r="AD290" s="98"/>
      <c r="AF290"/>
      <c r="AG290"/>
    </row>
    <row r="291" spans="1:33" x14ac:dyDescent="0.3">
      <c r="A291" s="132">
        <v>285</v>
      </c>
      <c r="B291" s="95" t="s">
        <v>4042</v>
      </c>
      <c r="C291" s="96">
        <v>712303</v>
      </c>
      <c r="D291" s="95" t="s">
        <v>3946</v>
      </c>
      <c r="E291" s="123">
        <v>36352</v>
      </c>
      <c r="F291" s="100">
        <v>0</v>
      </c>
      <c r="G291" s="119">
        <v>0</v>
      </c>
      <c r="H291" s="100">
        <v>0</v>
      </c>
      <c r="I291" s="102">
        <v>0</v>
      </c>
      <c r="J291" s="162">
        <v>1.0014409135105036</v>
      </c>
      <c r="K291" s="163">
        <v>0</v>
      </c>
      <c r="L291" s="163">
        <v>0</v>
      </c>
      <c r="M291" s="163">
        <v>0</v>
      </c>
      <c r="N291" s="164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113">
        <v>1.0014409135105036</v>
      </c>
      <c r="Z291" s="124">
        <v>285</v>
      </c>
      <c r="AA291" s="127">
        <v>0</v>
      </c>
      <c r="AB291"/>
      <c r="AC291" s="98"/>
      <c r="AD291" s="98"/>
      <c r="AF291"/>
      <c r="AG291"/>
    </row>
    <row r="292" spans="1:33" x14ac:dyDescent="0.3">
      <c r="A292" s="132">
        <v>286</v>
      </c>
      <c r="B292" s="95" t="s">
        <v>4043</v>
      </c>
      <c r="C292" s="96">
        <v>712305</v>
      </c>
      <c r="D292" s="95" t="s">
        <v>3946</v>
      </c>
      <c r="E292" s="123">
        <v>37614</v>
      </c>
      <c r="F292" s="100">
        <v>0</v>
      </c>
      <c r="G292" s="119">
        <v>0</v>
      </c>
      <c r="H292" s="100">
        <v>0</v>
      </c>
      <c r="I292" s="102">
        <v>0</v>
      </c>
      <c r="J292" s="162">
        <v>0.99844091351050368</v>
      </c>
      <c r="K292" s="163">
        <v>0</v>
      </c>
      <c r="L292" s="163">
        <v>0</v>
      </c>
      <c r="M292" s="163">
        <v>0</v>
      </c>
      <c r="N292" s="164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113">
        <v>0.99844091351050368</v>
      </c>
      <c r="Z292" s="124">
        <v>286</v>
      </c>
      <c r="AA292" s="127">
        <v>0</v>
      </c>
      <c r="AB292"/>
      <c r="AC292" s="98"/>
      <c r="AD292" s="98"/>
      <c r="AF292"/>
      <c r="AG292"/>
    </row>
    <row r="293" spans="1:33" x14ac:dyDescent="0.3">
      <c r="A293" s="132">
        <v>287</v>
      </c>
      <c r="B293" s="95" t="s">
        <v>4044</v>
      </c>
      <c r="C293" s="96">
        <v>629256</v>
      </c>
      <c r="D293" s="95" t="s">
        <v>3946</v>
      </c>
      <c r="E293" s="123">
        <v>36175</v>
      </c>
      <c r="F293" s="100">
        <v>0</v>
      </c>
      <c r="G293" s="119">
        <v>0</v>
      </c>
      <c r="H293" s="100">
        <v>0</v>
      </c>
      <c r="I293" s="102">
        <v>0</v>
      </c>
      <c r="J293" s="162">
        <v>0.99744091351050368</v>
      </c>
      <c r="K293" s="163">
        <v>0</v>
      </c>
      <c r="L293" s="163">
        <v>0</v>
      </c>
      <c r="M293" s="163">
        <v>0</v>
      </c>
      <c r="N293" s="164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113">
        <v>0.99744091351050368</v>
      </c>
      <c r="Z293" s="124">
        <v>287</v>
      </c>
      <c r="AA293" s="127">
        <v>0</v>
      </c>
      <c r="AB293"/>
      <c r="AC293" s="98"/>
      <c r="AD293" s="98"/>
      <c r="AF293"/>
      <c r="AG293"/>
    </row>
    <row r="294" spans="1:33" x14ac:dyDescent="0.3">
      <c r="A294" s="132">
        <v>288</v>
      </c>
      <c r="B294" s="95" t="s">
        <v>4005</v>
      </c>
      <c r="C294" s="96">
        <v>664442</v>
      </c>
      <c r="D294" s="95" t="s">
        <v>155</v>
      </c>
      <c r="E294" s="123">
        <v>38747</v>
      </c>
      <c r="F294" s="100">
        <v>0</v>
      </c>
      <c r="G294" s="119">
        <v>0</v>
      </c>
      <c r="H294" s="100">
        <v>0</v>
      </c>
      <c r="I294" s="102">
        <v>0</v>
      </c>
      <c r="J294" s="162">
        <v>0.9970544855015816</v>
      </c>
      <c r="K294" s="163">
        <v>0</v>
      </c>
      <c r="L294" s="163">
        <v>0</v>
      </c>
      <c r="M294" s="163">
        <v>0</v>
      </c>
      <c r="N294" s="164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113">
        <v>0.9970544855015816</v>
      </c>
      <c r="Z294" s="124">
        <v>288</v>
      </c>
      <c r="AA294" s="127">
        <v>0</v>
      </c>
      <c r="AB294"/>
      <c r="AC294" s="98"/>
      <c r="AD294" s="98"/>
      <c r="AF294"/>
      <c r="AG294"/>
    </row>
    <row r="295" spans="1:33" x14ac:dyDescent="0.3">
      <c r="A295" s="132">
        <v>288</v>
      </c>
      <c r="B295" s="95" t="s">
        <v>4037</v>
      </c>
      <c r="C295" s="96">
        <v>641167</v>
      </c>
      <c r="D295" s="95" t="s">
        <v>402</v>
      </c>
      <c r="E295" s="123">
        <v>36028</v>
      </c>
      <c r="F295" s="100">
        <v>0</v>
      </c>
      <c r="G295" s="119">
        <v>0</v>
      </c>
      <c r="H295" s="100">
        <v>0</v>
      </c>
      <c r="I295" s="102">
        <v>0</v>
      </c>
      <c r="J295" s="162">
        <v>0.9970544855015816</v>
      </c>
      <c r="K295" s="163">
        <v>0</v>
      </c>
      <c r="L295" s="163">
        <v>0</v>
      </c>
      <c r="M295" s="163">
        <v>0</v>
      </c>
      <c r="N295" s="164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113">
        <v>0.9970544855015816</v>
      </c>
      <c r="Z295" s="124">
        <v>288</v>
      </c>
      <c r="AA295" s="127">
        <v>0</v>
      </c>
      <c r="AB295"/>
      <c r="AC295" s="98"/>
      <c r="AD295" s="98"/>
      <c r="AF295"/>
      <c r="AG295"/>
    </row>
    <row r="296" spans="1:33" x14ac:dyDescent="0.3">
      <c r="A296" s="132">
        <v>288</v>
      </c>
      <c r="B296" s="95" t="s">
        <v>4001</v>
      </c>
      <c r="C296" s="96">
        <v>611181</v>
      </c>
      <c r="D296" s="95" t="s">
        <v>1862</v>
      </c>
      <c r="E296" s="123">
        <v>20231</v>
      </c>
      <c r="F296" s="100">
        <v>0</v>
      </c>
      <c r="G296" s="119">
        <v>0</v>
      </c>
      <c r="H296" s="100">
        <v>0</v>
      </c>
      <c r="I296" s="102">
        <v>0</v>
      </c>
      <c r="J296" s="162">
        <v>0.9970544855015816</v>
      </c>
      <c r="K296" s="163">
        <v>0</v>
      </c>
      <c r="L296" s="163">
        <v>0</v>
      </c>
      <c r="M296" s="163">
        <v>0</v>
      </c>
      <c r="N296" s="164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113">
        <v>0.9970544855015816</v>
      </c>
      <c r="Z296" s="124">
        <v>288</v>
      </c>
      <c r="AA296" s="127">
        <v>0</v>
      </c>
      <c r="AB296"/>
      <c r="AC296" s="98"/>
      <c r="AD296" s="98"/>
      <c r="AF296"/>
      <c r="AG296"/>
    </row>
    <row r="297" spans="1:33" x14ac:dyDescent="0.3">
      <c r="A297" s="132">
        <v>291</v>
      </c>
      <c r="B297" s="95" t="s">
        <v>1849</v>
      </c>
      <c r="C297" s="96">
        <v>700573</v>
      </c>
      <c r="D297" s="95" t="s">
        <v>461</v>
      </c>
      <c r="E297" s="123">
        <v>39075</v>
      </c>
      <c r="F297" s="100">
        <v>0.7038097935348081</v>
      </c>
      <c r="G297" s="119">
        <v>0</v>
      </c>
      <c r="H297" s="100">
        <v>0</v>
      </c>
      <c r="I297" s="102">
        <v>0</v>
      </c>
      <c r="J297" s="162">
        <v>0.2827697249091542</v>
      </c>
      <c r="K297" s="163">
        <v>0</v>
      </c>
      <c r="L297" s="163">
        <v>0</v>
      </c>
      <c r="M297" s="163">
        <v>0</v>
      </c>
      <c r="N297" s="164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113">
        <v>0.9865795184439623</v>
      </c>
      <c r="Z297" s="124">
        <v>291</v>
      </c>
      <c r="AA297" s="127">
        <v>0</v>
      </c>
      <c r="AB297"/>
      <c r="AC297" s="98"/>
      <c r="AD297" s="98"/>
      <c r="AF297"/>
      <c r="AG297"/>
    </row>
    <row r="298" spans="1:33" x14ac:dyDescent="0.3">
      <c r="A298" s="132">
        <v>292</v>
      </c>
      <c r="B298" s="95" t="s">
        <v>4003</v>
      </c>
      <c r="C298" s="96">
        <v>689708</v>
      </c>
      <c r="D298" s="95" t="s">
        <v>109</v>
      </c>
      <c r="E298" s="123">
        <v>39280</v>
      </c>
      <c r="F298" s="100">
        <v>0</v>
      </c>
      <c r="G298" s="119">
        <v>0</v>
      </c>
      <c r="H298" s="100">
        <v>0</v>
      </c>
      <c r="I298" s="102">
        <v>0</v>
      </c>
      <c r="J298" s="162">
        <v>0.98471518572463423</v>
      </c>
      <c r="K298" s="163">
        <v>0</v>
      </c>
      <c r="L298" s="163">
        <v>0</v>
      </c>
      <c r="M298" s="163">
        <v>0</v>
      </c>
      <c r="N298" s="164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113">
        <v>0.98471518572463423</v>
      </c>
      <c r="Z298" s="124">
        <v>292</v>
      </c>
      <c r="AA298" s="127">
        <v>0</v>
      </c>
      <c r="AB298"/>
      <c r="AC298" s="98"/>
      <c r="AD298" s="98"/>
      <c r="AF298"/>
      <c r="AG298"/>
    </row>
    <row r="299" spans="1:33" x14ac:dyDescent="0.3">
      <c r="A299" s="132">
        <v>293</v>
      </c>
      <c r="B299" s="95" t="s">
        <v>4006</v>
      </c>
      <c r="C299" s="96">
        <v>687132</v>
      </c>
      <c r="D299" s="95" t="s">
        <v>438</v>
      </c>
      <c r="E299" s="123">
        <v>38863</v>
      </c>
      <c r="F299" s="100">
        <v>0</v>
      </c>
      <c r="G299" s="119">
        <v>0</v>
      </c>
      <c r="H299" s="100">
        <v>0</v>
      </c>
      <c r="I299" s="102">
        <v>0</v>
      </c>
      <c r="J299" s="162">
        <v>0.9213104690936823</v>
      </c>
      <c r="K299" s="163">
        <v>0</v>
      </c>
      <c r="L299" s="163">
        <v>0</v>
      </c>
      <c r="M299" s="163">
        <v>0</v>
      </c>
      <c r="N299" s="164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113">
        <v>0.9213104690936823</v>
      </c>
      <c r="Z299" s="124">
        <v>293</v>
      </c>
      <c r="AA299" s="127">
        <v>0</v>
      </c>
      <c r="AB299"/>
      <c r="AC299" s="98"/>
      <c r="AD299" s="98"/>
      <c r="AF299"/>
      <c r="AG299"/>
    </row>
    <row r="300" spans="1:33" x14ac:dyDescent="0.3">
      <c r="A300" s="132">
        <v>294</v>
      </c>
      <c r="B300" s="95" t="s">
        <v>4022</v>
      </c>
      <c r="C300" s="96">
        <v>678061</v>
      </c>
      <c r="D300" s="95" t="s">
        <v>404</v>
      </c>
      <c r="E300" s="123">
        <v>39305</v>
      </c>
      <c r="F300" s="100">
        <v>0</v>
      </c>
      <c r="G300" s="119">
        <v>0</v>
      </c>
      <c r="H300" s="100">
        <v>0</v>
      </c>
      <c r="I300" s="102">
        <v>0</v>
      </c>
      <c r="J300" s="162">
        <v>0.87969599882204619</v>
      </c>
      <c r="K300" s="163">
        <v>0</v>
      </c>
      <c r="L300" s="163">
        <v>0</v>
      </c>
      <c r="M300" s="163">
        <v>0</v>
      </c>
      <c r="N300" s="164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113">
        <v>0.87969599882204619</v>
      </c>
      <c r="Z300" s="124">
        <v>294</v>
      </c>
      <c r="AA300" s="127">
        <v>0</v>
      </c>
      <c r="AB300"/>
      <c r="AC300" s="98"/>
      <c r="AD300" s="98"/>
      <c r="AF300"/>
      <c r="AG300"/>
    </row>
    <row r="301" spans="1:33" x14ac:dyDescent="0.3">
      <c r="A301" s="132">
        <v>295</v>
      </c>
      <c r="B301" s="95" t="s">
        <v>4023</v>
      </c>
      <c r="C301" s="96">
        <v>144320</v>
      </c>
      <c r="D301" s="95" t="s">
        <v>173</v>
      </c>
      <c r="E301" s="123">
        <v>32520</v>
      </c>
      <c r="F301" s="100">
        <v>0</v>
      </c>
      <c r="G301" s="119">
        <v>0</v>
      </c>
      <c r="H301" s="100">
        <v>0</v>
      </c>
      <c r="I301" s="102">
        <v>0</v>
      </c>
      <c r="J301" s="162">
        <v>0.87869599882204619</v>
      </c>
      <c r="K301" s="163">
        <v>0</v>
      </c>
      <c r="L301" s="163">
        <v>0</v>
      </c>
      <c r="M301" s="163">
        <v>0</v>
      </c>
      <c r="N301" s="164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113">
        <v>0.87869599882204619</v>
      </c>
      <c r="Z301" s="124">
        <v>295</v>
      </c>
      <c r="AA301" s="127">
        <v>0</v>
      </c>
      <c r="AB301"/>
      <c r="AC301" s="98"/>
      <c r="AD301" s="98"/>
      <c r="AF301"/>
      <c r="AG301"/>
    </row>
    <row r="302" spans="1:33" x14ac:dyDescent="0.3">
      <c r="A302" s="132">
        <v>296</v>
      </c>
      <c r="B302" s="95" t="s">
        <v>4024</v>
      </c>
      <c r="C302" s="96">
        <v>682065</v>
      </c>
      <c r="D302" s="95" t="s">
        <v>26</v>
      </c>
      <c r="E302" s="123">
        <v>39183</v>
      </c>
      <c r="F302" s="100">
        <v>0</v>
      </c>
      <c r="G302" s="119">
        <v>0</v>
      </c>
      <c r="H302" s="100">
        <v>0</v>
      </c>
      <c r="I302" s="102">
        <v>0</v>
      </c>
      <c r="J302" s="162">
        <v>0.87669599882204619</v>
      </c>
      <c r="K302" s="163">
        <v>0</v>
      </c>
      <c r="L302" s="163">
        <v>0</v>
      </c>
      <c r="M302" s="163">
        <v>0</v>
      </c>
      <c r="N302" s="164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113">
        <v>0.87669599882204619</v>
      </c>
      <c r="Z302" s="124">
        <v>296</v>
      </c>
      <c r="AA302" s="127">
        <v>0</v>
      </c>
      <c r="AB302"/>
      <c r="AC302" s="98"/>
      <c r="AD302" s="98"/>
      <c r="AF302"/>
      <c r="AG302"/>
    </row>
    <row r="303" spans="1:33" x14ac:dyDescent="0.3">
      <c r="A303" s="132">
        <v>297</v>
      </c>
      <c r="B303" s="95" t="s">
        <v>4058</v>
      </c>
      <c r="C303" s="96">
        <v>688766</v>
      </c>
      <c r="D303" s="95" t="s">
        <v>443</v>
      </c>
      <c r="E303" s="123">
        <v>39039</v>
      </c>
      <c r="F303" s="100">
        <v>0</v>
      </c>
      <c r="G303" s="119">
        <v>0</v>
      </c>
      <c r="H303" s="100">
        <v>0</v>
      </c>
      <c r="I303" s="102">
        <v>0</v>
      </c>
      <c r="J303" s="162">
        <v>0.86772183127462477</v>
      </c>
      <c r="K303" s="163">
        <v>0</v>
      </c>
      <c r="L303" s="163">
        <v>0</v>
      </c>
      <c r="M303" s="163">
        <v>0</v>
      </c>
      <c r="N303" s="164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113">
        <v>0.86772183127462477</v>
      </c>
      <c r="Z303" s="124">
        <v>297</v>
      </c>
      <c r="AA303" s="127">
        <v>0</v>
      </c>
      <c r="AB303"/>
      <c r="AC303" s="98"/>
      <c r="AD303" s="98"/>
      <c r="AF303"/>
      <c r="AG303"/>
    </row>
    <row r="304" spans="1:33" x14ac:dyDescent="0.3">
      <c r="A304" s="132">
        <v>298</v>
      </c>
      <c r="B304" s="95" t="s">
        <v>3369</v>
      </c>
      <c r="C304" s="96">
        <v>699873</v>
      </c>
      <c r="D304" s="95" t="s">
        <v>157</v>
      </c>
      <c r="E304" s="123">
        <v>39254</v>
      </c>
      <c r="F304" s="100">
        <v>0</v>
      </c>
      <c r="G304" s="119">
        <v>0</v>
      </c>
      <c r="H304" s="100">
        <v>0.86284335734676265</v>
      </c>
      <c r="I304" s="102">
        <v>0</v>
      </c>
      <c r="J304" s="162">
        <v>0</v>
      </c>
      <c r="K304" s="163">
        <v>0</v>
      </c>
      <c r="L304" s="163">
        <v>0</v>
      </c>
      <c r="M304" s="163">
        <v>0</v>
      </c>
      <c r="N304" s="164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113">
        <v>0.86284335734676265</v>
      </c>
      <c r="Z304" s="124">
        <v>298</v>
      </c>
      <c r="AA304" s="127">
        <v>0</v>
      </c>
      <c r="AB304"/>
      <c r="AC304" s="98"/>
      <c r="AD304" s="98"/>
      <c r="AF304"/>
      <c r="AG304"/>
    </row>
    <row r="305" spans="1:33" x14ac:dyDescent="0.3">
      <c r="A305" s="132">
        <v>299</v>
      </c>
      <c r="B305" s="95" t="s">
        <v>3170</v>
      </c>
      <c r="C305" s="96">
        <v>679567</v>
      </c>
      <c r="D305" s="95" t="s">
        <v>431</v>
      </c>
      <c r="E305" s="123">
        <v>37995</v>
      </c>
      <c r="F305" s="100">
        <v>0.83761334212316552</v>
      </c>
      <c r="G305" s="119">
        <v>0</v>
      </c>
      <c r="H305" s="100">
        <v>0</v>
      </c>
      <c r="I305" s="102">
        <v>0</v>
      </c>
      <c r="J305" s="162">
        <v>0</v>
      </c>
      <c r="K305" s="163">
        <v>0</v>
      </c>
      <c r="L305" s="163">
        <v>0</v>
      </c>
      <c r="M305" s="163">
        <v>0</v>
      </c>
      <c r="N305" s="164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113">
        <v>0.83761334212316552</v>
      </c>
      <c r="Z305" s="124">
        <v>299</v>
      </c>
      <c r="AA305" s="127">
        <v>0</v>
      </c>
      <c r="AB305"/>
      <c r="AC305" s="98"/>
      <c r="AD305" s="98"/>
      <c r="AF305"/>
      <c r="AG305"/>
    </row>
    <row r="306" spans="1:33" x14ac:dyDescent="0.3">
      <c r="A306" s="132">
        <v>300</v>
      </c>
      <c r="B306" s="95" t="s">
        <v>4038</v>
      </c>
      <c r="C306" s="96">
        <v>712462</v>
      </c>
      <c r="D306" s="95" t="s">
        <v>402</v>
      </c>
      <c r="E306" s="123">
        <v>22806</v>
      </c>
      <c r="F306" s="100">
        <v>0</v>
      </c>
      <c r="G306" s="119">
        <v>0</v>
      </c>
      <c r="H306" s="100">
        <v>0</v>
      </c>
      <c r="I306" s="102">
        <v>0</v>
      </c>
      <c r="J306" s="162">
        <v>0.77096498884737052</v>
      </c>
      <c r="K306" s="163">
        <v>0</v>
      </c>
      <c r="L306" s="163">
        <v>0</v>
      </c>
      <c r="M306" s="163">
        <v>0</v>
      </c>
      <c r="N306" s="164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113">
        <v>0.77096498884737052</v>
      </c>
      <c r="Z306" s="124">
        <v>300</v>
      </c>
      <c r="AA306" s="127">
        <v>0</v>
      </c>
      <c r="AB306"/>
      <c r="AC306" s="98"/>
      <c r="AD306" s="98"/>
      <c r="AF306"/>
      <c r="AG306"/>
    </row>
    <row r="307" spans="1:33" x14ac:dyDescent="0.3">
      <c r="A307" s="132">
        <v>301</v>
      </c>
      <c r="B307" s="95" t="s">
        <v>3023</v>
      </c>
      <c r="C307" s="96">
        <v>660701</v>
      </c>
      <c r="D307" s="95" t="s">
        <v>93</v>
      </c>
      <c r="E307" s="123">
        <v>38422</v>
      </c>
      <c r="F307" s="100">
        <v>0</v>
      </c>
      <c r="G307" s="119">
        <v>0</v>
      </c>
      <c r="H307" s="100">
        <v>0</v>
      </c>
      <c r="I307" s="102">
        <v>0</v>
      </c>
      <c r="J307" s="162">
        <v>0.76996498884737052</v>
      </c>
      <c r="K307" s="163">
        <v>0</v>
      </c>
      <c r="L307" s="163">
        <v>0</v>
      </c>
      <c r="M307" s="163">
        <v>0</v>
      </c>
      <c r="N307" s="164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113">
        <v>0.76996498884737052</v>
      </c>
      <c r="Z307" s="124">
        <v>301</v>
      </c>
      <c r="AA307" s="127">
        <v>0</v>
      </c>
      <c r="AB307"/>
      <c r="AC307" s="98"/>
      <c r="AD307" s="98"/>
      <c r="AF307"/>
      <c r="AG307"/>
    </row>
    <row r="308" spans="1:33" x14ac:dyDescent="0.3">
      <c r="A308" s="132">
        <v>301</v>
      </c>
      <c r="B308" s="95" t="s">
        <v>763</v>
      </c>
      <c r="C308" s="96">
        <v>662102</v>
      </c>
      <c r="D308" s="95" t="s">
        <v>126</v>
      </c>
      <c r="E308" s="123">
        <v>37153</v>
      </c>
      <c r="F308" s="100">
        <v>0</v>
      </c>
      <c r="G308" s="119">
        <v>0</v>
      </c>
      <c r="H308" s="100">
        <v>0</v>
      </c>
      <c r="I308" s="102">
        <v>0</v>
      </c>
      <c r="J308" s="162">
        <v>0.76996498884737052</v>
      </c>
      <c r="K308" s="163">
        <v>0</v>
      </c>
      <c r="L308" s="163">
        <v>0</v>
      </c>
      <c r="M308" s="163">
        <v>0</v>
      </c>
      <c r="N308" s="164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113">
        <v>0.76996498884737052</v>
      </c>
      <c r="Z308" s="124">
        <v>301</v>
      </c>
      <c r="AA308" s="127">
        <v>0</v>
      </c>
      <c r="AB308"/>
      <c r="AC308" s="98"/>
      <c r="AD308" s="98"/>
      <c r="AF308"/>
      <c r="AG308"/>
    </row>
    <row r="309" spans="1:33" x14ac:dyDescent="0.3">
      <c r="A309" s="132">
        <v>303</v>
      </c>
      <c r="B309" s="95" t="s">
        <v>4039</v>
      </c>
      <c r="C309" s="96">
        <v>712461</v>
      </c>
      <c r="D309" s="95" t="s">
        <v>402</v>
      </c>
      <c r="E309" s="123">
        <v>23535</v>
      </c>
      <c r="F309" s="100">
        <v>0</v>
      </c>
      <c r="G309" s="119">
        <v>0</v>
      </c>
      <c r="H309" s="100">
        <v>0</v>
      </c>
      <c r="I309" s="102">
        <v>0</v>
      </c>
      <c r="J309" s="162">
        <v>0.76896498884737052</v>
      </c>
      <c r="K309" s="163">
        <v>0</v>
      </c>
      <c r="L309" s="163">
        <v>0</v>
      </c>
      <c r="M309" s="163">
        <v>0</v>
      </c>
      <c r="N309" s="164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113">
        <v>0.76896498884737052</v>
      </c>
      <c r="Z309" s="124">
        <v>303</v>
      </c>
      <c r="AA309" s="127">
        <v>0</v>
      </c>
      <c r="AB309"/>
      <c r="AC309" s="98"/>
      <c r="AD309" s="98"/>
      <c r="AF309"/>
      <c r="AG309"/>
    </row>
    <row r="310" spans="1:33" x14ac:dyDescent="0.3">
      <c r="A310" s="132">
        <v>304</v>
      </c>
      <c r="B310" s="95" t="s">
        <v>4059</v>
      </c>
      <c r="C310" s="96">
        <v>652906</v>
      </c>
      <c r="D310" s="95" t="s">
        <v>443</v>
      </c>
      <c r="E310" s="123">
        <v>37335</v>
      </c>
      <c r="F310" s="100">
        <v>0</v>
      </c>
      <c r="G310" s="119">
        <v>0</v>
      </c>
      <c r="H310" s="100">
        <v>0</v>
      </c>
      <c r="I310" s="102">
        <v>0</v>
      </c>
      <c r="J310" s="162">
        <v>0.70502398791063259</v>
      </c>
      <c r="K310" s="163">
        <v>0</v>
      </c>
      <c r="L310" s="163">
        <v>0</v>
      </c>
      <c r="M310" s="163">
        <v>0</v>
      </c>
      <c r="N310" s="164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113">
        <v>0.70502398791063259</v>
      </c>
      <c r="Z310" s="124">
        <v>304</v>
      </c>
      <c r="AA310" s="127">
        <v>0</v>
      </c>
      <c r="AB310"/>
      <c r="AC310" s="98"/>
      <c r="AD310" s="98"/>
      <c r="AF310"/>
      <c r="AG310"/>
    </row>
    <row r="311" spans="1:33" x14ac:dyDescent="0.3">
      <c r="A311" s="132">
        <v>304</v>
      </c>
      <c r="B311" s="95" t="s">
        <v>4060</v>
      </c>
      <c r="C311" s="96">
        <v>713459</v>
      </c>
      <c r="D311" s="95" t="s">
        <v>443</v>
      </c>
      <c r="E311" s="123">
        <v>33432</v>
      </c>
      <c r="F311" s="100">
        <v>0</v>
      </c>
      <c r="G311" s="119">
        <v>0</v>
      </c>
      <c r="H311" s="100">
        <v>0</v>
      </c>
      <c r="I311" s="102">
        <v>0</v>
      </c>
      <c r="J311" s="162">
        <v>0.70502398791063259</v>
      </c>
      <c r="K311" s="163">
        <v>0</v>
      </c>
      <c r="L311" s="163">
        <v>0</v>
      </c>
      <c r="M311" s="163">
        <v>0</v>
      </c>
      <c r="N311" s="164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113">
        <v>0.70502398791063259</v>
      </c>
      <c r="Z311" s="124">
        <v>304</v>
      </c>
      <c r="AA311" s="127">
        <v>0</v>
      </c>
      <c r="AB311"/>
      <c r="AC311" s="98"/>
      <c r="AD311" s="98"/>
      <c r="AF311"/>
      <c r="AG311"/>
    </row>
    <row r="312" spans="1:33" x14ac:dyDescent="0.3">
      <c r="A312" s="132">
        <v>306</v>
      </c>
      <c r="B312" s="95" t="s">
        <v>4049</v>
      </c>
      <c r="C312" s="96">
        <v>688977</v>
      </c>
      <c r="D312" s="95" t="s">
        <v>3988</v>
      </c>
      <c r="E312" s="123">
        <v>37207</v>
      </c>
      <c r="F312" s="100">
        <v>0</v>
      </c>
      <c r="G312" s="119">
        <v>0</v>
      </c>
      <c r="H312" s="100">
        <v>0</v>
      </c>
      <c r="I312" s="102">
        <v>0</v>
      </c>
      <c r="J312" s="162">
        <v>0.6271988258305784</v>
      </c>
      <c r="K312" s="163">
        <v>0</v>
      </c>
      <c r="L312" s="163">
        <v>0</v>
      </c>
      <c r="M312" s="163">
        <v>0</v>
      </c>
      <c r="N312" s="164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113">
        <v>0.6271988258305784</v>
      </c>
      <c r="Z312" s="124">
        <v>306</v>
      </c>
      <c r="AA312" s="127">
        <v>0</v>
      </c>
      <c r="AB312"/>
      <c r="AC312" s="98"/>
      <c r="AD312" s="98"/>
      <c r="AF312"/>
      <c r="AG312"/>
    </row>
    <row r="313" spans="1:33" x14ac:dyDescent="0.3">
      <c r="A313" s="132">
        <v>307</v>
      </c>
      <c r="B313" s="95" t="s">
        <v>4050</v>
      </c>
      <c r="C313" s="96">
        <v>673555</v>
      </c>
      <c r="D313" s="95" t="s">
        <v>3988</v>
      </c>
      <c r="E313" s="123">
        <v>38191</v>
      </c>
      <c r="F313" s="100">
        <v>0</v>
      </c>
      <c r="G313" s="119">
        <v>0</v>
      </c>
      <c r="H313" s="100">
        <v>0</v>
      </c>
      <c r="I313" s="102">
        <v>0</v>
      </c>
      <c r="J313" s="162">
        <v>0.6261988258305784</v>
      </c>
      <c r="K313" s="163">
        <v>0</v>
      </c>
      <c r="L313" s="163">
        <v>0</v>
      </c>
      <c r="M313" s="163">
        <v>0</v>
      </c>
      <c r="N313" s="164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113">
        <v>0.6261988258305784</v>
      </c>
      <c r="Z313" s="124">
        <v>307</v>
      </c>
      <c r="AA313" s="127">
        <v>0</v>
      </c>
      <c r="AB313"/>
      <c r="AC313" s="98"/>
      <c r="AD313" s="98"/>
      <c r="AF313"/>
      <c r="AG313"/>
    </row>
    <row r="314" spans="1:33" x14ac:dyDescent="0.3">
      <c r="A314" s="132">
        <v>308</v>
      </c>
      <c r="B314" s="95" t="s">
        <v>4051</v>
      </c>
      <c r="C314" s="96">
        <v>691822</v>
      </c>
      <c r="D314" s="95" t="s">
        <v>428</v>
      </c>
      <c r="E314" s="123">
        <v>38771</v>
      </c>
      <c r="F314" s="100">
        <v>0</v>
      </c>
      <c r="G314" s="119">
        <v>0</v>
      </c>
      <c r="H314" s="100">
        <v>0</v>
      </c>
      <c r="I314" s="102">
        <v>0</v>
      </c>
      <c r="J314" s="162">
        <v>0.6241988258305784</v>
      </c>
      <c r="K314" s="163">
        <v>0</v>
      </c>
      <c r="L314" s="163">
        <v>0</v>
      </c>
      <c r="M314" s="163">
        <v>0</v>
      </c>
      <c r="N314" s="164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113">
        <v>0.6241988258305784</v>
      </c>
      <c r="Z314" s="124">
        <v>308</v>
      </c>
      <c r="AA314" s="127">
        <v>0</v>
      </c>
      <c r="AB314"/>
      <c r="AC314" s="98"/>
      <c r="AD314" s="98"/>
      <c r="AF314"/>
      <c r="AG314"/>
    </row>
    <row r="315" spans="1:33" x14ac:dyDescent="0.3">
      <c r="A315" s="132">
        <v>309</v>
      </c>
      <c r="B315" s="95" t="s">
        <v>4052</v>
      </c>
      <c r="C315" s="96">
        <v>666423</v>
      </c>
      <c r="D315" s="95" t="s">
        <v>3994</v>
      </c>
      <c r="E315" s="123">
        <v>37783</v>
      </c>
      <c r="F315" s="100">
        <v>0</v>
      </c>
      <c r="G315" s="119">
        <v>0</v>
      </c>
      <c r="H315" s="100">
        <v>0</v>
      </c>
      <c r="I315" s="102">
        <v>0</v>
      </c>
      <c r="J315" s="162">
        <v>0.6231988258305784</v>
      </c>
      <c r="K315" s="163">
        <v>0</v>
      </c>
      <c r="L315" s="163">
        <v>0</v>
      </c>
      <c r="M315" s="163">
        <v>0</v>
      </c>
      <c r="N315" s="164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113">
        <v>0.6231988258305784</v>
      </c>
      <c r="Z315" s="124">
        <v>309</v>
      </c>
      <c r="AA315" s="127">
        <v>0</v>
      </c>
      <c r="AB315"/>
      <c r="AC315" s="98"/>
      <c r="AD315" s="98"/>
      <c r="AF315"/>
      <c r="AG315"/>
    </row>
    <row r="316" spans="1:33" x14ac:dyDescent="0.3">
      <c r="A316" s="132">
        <v>310</v>
      </c>
      <c r="B316" s="95" t="s">
        <v>4053</v>
      </c>
      <c r="C316" s="96">
        <v>691930</v>
      </c>
      <c r="D316" s="95" t="s">
        <v>318</v>
      </c>
      <c r="E316" s="123">
        <v>38477</v>
      </c>
      <c r="F316" s="100">
        <v>0</v>
      </c>
      <c r="G316" s="119">
        <v>0</v>
      </c>
      <c r="H316" s="100">
        <v>0</v>
      </c>
      <c r="I316" s="102">
        <v>0</v>
      </c>
      <c r="J316" s="162">
        <v>0.62119882583057839</v>
      </c>
      <c r="K316" s="163">
        <v>0</v>
      </c>
      <c r="L316" s="163">
        <v>0</v>
      </c>
      <c r="M316" s="163">
        <v>0</v>
      </c>
      <c r="N316" s="164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113">
        <v>0.62119882583057839</v>
      </c>
      <c r="Z316" s="124">
        <v>310</v>
      </c>
      <c r="AA316" s="127">
        <v>0</v>
      </c>
      <c r="AB316"/>
      <c r="AC316" s="98"/>
      <c r="AD316" s="98"/>
      <c r="AF316"/>
      <c r="AG316"/>
    </row>
    <row r="317" spans="1:33" x14ac:dyDescent="0.3">
      <c r="A317" s="132">
        <v>311</v>
      </c>
      <c r="B317" s="95" t="s">
        <v>4054</v>
      </c>
      <c r="C317" s="96">
        <v>688559</v>
      </c>
      <c r="D317" s="95" t="s">
        <v>3988</v>
      </c>
      <c r="E317" s="123">
        <v>39401</v>
      </c>
      <c r="F317" s="100">
        <v>0</v>
      </c>
      <c r="G317" s="119">
        <v>0</v>
      </c>
      <c r="H317" s="100">
        <v>0</v>
      </c>
      <c r="I317" s="102">
        <v>0</v>
      </c>
      <c r="J317" s="162">
        <v>0.62019882583057839</v>
      </c>
      <c r="K317" s="163">
        <v>0</v>
      </c>
      <c r="L317" s="163">
        <v>0</v>
      </c>
      <c r="M317" s="163">
        <v>0</v>
      </c>
      <c r="N317" s="164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113">
        <v>0.62019882583057839</v>
      </c>
      <c r="Z317" s="124">
        <v>311</v>
      </c>
      <c r="AA317" s="127">
        <v>0</v>
      </c>
      <c r="AB317"/>
      <c r="AC317" s="98"/>
      <c r="AD317" s="98"/>
      <c r="AF317"/>
      <c r="AG317"/>
    </row>
    <row r="318" spans="1:33" x14ac:dyDescent="0.3">
      <c r="A318" s="132">
        <v>312</v>
      </c>
      <c r="B318" s="95" t="s">
        <v>4055</v>
      </c>
      <c r="C318" s="96">
        <v>702108</v>
      </c>
      <c r="D318" s="95" t="s">
        <v>3988</v>
      </c>
      <c r="E318" s="123">
        <v>39337</v>
      </c>
      <c r="F318" s="100">
        <v>0</v>
      </c>
      <c r="G318" s="119">
        <v>0</v>
      </c>
      <c r="H318" s="100">
        <v>0</v>
      </c>
      <c r="I318" s="102">
        <v>0</v>
      </c>
      <c r="J318" s="162">
        <v>0.61919882583057839</v>
      </c>
      <c r="K318" s="163">
        <v>0</v>
      </c>
      <c r="L318" s="163">
        <v>0</v>
      </c>
      <c r="M318" s="163">
        <v>0</v>
      </c>
      <c r="N318" s="164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113">
        <v>0.61919882583057839</v>
      </c>
      <c r="Z318" s="124">
        <v>312</v>
      </c>
      <c r="AA318" s="127">
        <v>0</v>
      </c>
      <c r="AB318"/>
      <c r="AC318" s="98"/>
      <c r="AD318" s="98"/>
      <c r="AF318"/>
      <c r="AG318"/>
    </row>
    <row r="319" spans="1:33" x14ac:dyDescent="0.3">
      <c r="A319" s="132">
        <v>313</v>
      </c>
      <c r="B319" s="95" t="s">
        <v>4056</v>
      </c>
      <c r="C319" s="96">
        <v>679039</v>
      </c>
      <c r="D319" s="95" t="s">
        <v>3994</v>
      </c>
      <c r="E319" s="123">
        <v>39261</v>
      </c>
      <c r="F319" s="100">
        <v>0</v>
      </c>
      <c r="G319" s="119">
        <v>0</v>
      </c>
      <c r="H319" s="100">
        <v>0</v>
      </c>
      <c r="I319" s="102">
        <v>0</v>
      </c>
      <c r="J319" s="162">
        <v>0.61819882583057839</v>
      </c>
      <c r="K319" s="163">
        <v>0</v>
      </c>
      <c r="L319" s="163">
        <v>0</v>
      </c>
      <c r="M319" s="163">
        <v>0</v>
      </c>
      <c r="N319" s="164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113">
        <v>0.61819882583057839</v>
      </c>
      <c r="Z319" s="124">
        <v>313</v>
      </c>
      <c r="AA319" s="127">
        <v>0</v>
      </c>
      <c r="AB319"/>
      <c r="AC319" s="98"/>
      <c r="AD319" s="98"/>
      <c r="AF319"/>
      <c r="AG319"/>
    </row>
    <row r="320" spans="1:33" x14ac:dyDescent="0.3">
      <c r="A320" s="132">
        <v>314</v>
      </c>
      <c r="B320" s="95" t="s">
        <v>4057</v>
      </c>
      <c r="C320" s="96">
        <v>677907</v>
      </c>
      <c r="D320" s="95" t="s">
        <v>3994</v>
      </c>
      <c r="E320" s="123">
        <v>39249</v>
      </c>
      <c r="F320" s="100">
        <v>0</v>
      </c>
      <c r="G320" s="119">
        <v>0</v>
      </c>
      <c r="H320" s="100">
        <v>0</v>
      </c>
      <c r="I320" s="102">
        <v>0</v>
      </c>
      <c r="J320" s="162">
        <v>0.61719882583057839</v>
      </c>
      <c r="K320" s="163">
        <v>0</v>
      </c>
      <c r="L320" s="163">
        <v>0</v>
      </c>
      <c r="M320" s="163">
        <v>0</v>
      </c>
      <c r="N320" s="164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113">
        <v>0.61719882583057839</v>
      </c>
      <c r="Z320" s="124">
        <v>314</v>
      </c>
      <c r="AA320" s="127">
        <v>0</v>
      </c>
      <c r="AB320"/>
      <c r="AC320" s="98"/>
      <c r="AD320" s="98"/>
      <c r="AF320"/>
      <c r="AG320"/>
    </row>
    <row r="321" spans="1:33" x14ac:dyDescent="0.3">
      <c r="A321" s="132">
        <v>315</v>
      </c>
      <c r="B321" s="95" t="s">
        <v>4015</v>
      </c>
      <c r="C321" s="96">
        <v>676111</v>
      </c>
      <c r="D321" s="95" t="s">
        <v>3972</v>
      </c>
      <c r="E321" s="123">
        <v>39174</v>
      </c>
      <c r="F321" s="100">
        <v>0</v>
      </c>
      <c r="G321" s="119">
        <v>0</v>
      </c>
      <c r="H321" s="100">
        <v>0</v>
      </c>
      <c r="I321" s="102">
        <v>0</v>
      </c>
      <c r="J321" s="162">
        <v>0.56353944981830839</v>
      </c>
      <c r="K321" s="163">
        <v>0</v>
      </c>
      <c r="L321" s="163">
        <v>0</v>
      </c>
      <c r="M321" s="163">
        <v>0</v>
      </c>
      <c r="N321" s="164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113">
        <v>0.56353944981830839</v>
      </c>
      <c r="Z321" s="124">
        <v>315</v>
      </c>
      <c r="AA321" s="127">
        <v>0</v>
      </c>
      <c r="AB321"/>
      <c r="AC321" s="98"/>
      <c r="AD321" s="98"/>
      <c r="AF321"/>
      <c r="AG321"/>
    </row>
    <row r="322" spans="1:33" x14ac:dyDescent="0.3">
      <c r="A322" s="132">
        <v>316</v>
      </c>
      <c r="B322" s="95" t="s">
        <v>4045</v>
      </c>
      <c r="C322" s="96">
        <v>712302</v>
      </c>
      <c r="D322" s="95" t="s">
        <v>3946</v>
      </c>
      <c r="E322" s="123">
        <v>37467</v>
      </c>
      <c r="F322" s="100">
        <v>0</v>
      </c>
      <c r="G322" s="119">
        <v>0</v>
      </c>
      <c r="H322" s="100">
        <v>0</v>
      </c>
      <c r="I322" s="102">
        <v>0</v>
      </c>
      <c r="J322" s="162">
        <v>0.51422045675525185</v>
      </c>
      <c r="K322" s="163">
        <v>0</v>
      </c>
      <c r="L322" s="163">
        <v>0</v>
      </c>
      <c r="M322" s="163">
        <v>0</v>
      </c>
      <c r="N322" s="164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113">
        <v>0.51422045675525185</v>
      </c>
      <c r="Z322" s="124">
        <v>316</v>
      </c>
      <c r="AA322" s="127">
        <v>0</v>
      </c>
      <c r="AB322"/>
      <c r="AC322" s="98"/>
      <c r="AD322" s="98"/>
      <c r="AF322"/>
      <c r="AG322"/>
    </row>
    <row r="323" spans="1:33" x14ac:dyDescent="0.3">
      <c r="A323" s="132">
        <v>317</v>
      </c>
      <c r="B323" s="95" t="s">
        <v>4046</v>
      </c>
      <c r="C323" s="96">
        <v>712307</v>
      </c>
      <c r="D323" s="95" t="s">
        <v>3946</v>
      </c>
      <c r="E323" s="123">
        <v>36584</v>
      </c>
      <c r="F323" s="100">
        <v>0</v>
      </c>
      <c r="G323" s="119">
        <v>0</v>
      </c>
      <c r="H323" s="100">
        <v>0</v>
      </c>
      <c r="I323" s="102">
        <v>0</v>
      </c>
      <c r="J323" s="162">
        <v>0.51222045675525185</v>
      </c>
      <c r="K323" s="163">
        <v>0</v>
      </c>
      <c r="L323" s="163">
        <v>0</v>
      </c>
      <c r="M323" s="163">
        <v>0</v>
      </c>
      <c r="N323" s="164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113">
        <v>0.51222045675525185</v>
      </c>
      <c r="Z323" s="124">
        <v>317</v>
      </c>
      <c r="AA323" s="127">
        <v>0</v>
      </c>
      <c r="AB323"/>
      <c r="AC323" s="98"/>
      <c r="AD323" s="98"/>
      <c r="AF323"/>
      <c r="AG323"/>
    </row>
    <row r="324" spans="1:33" x14ac:dyDescent="0.3">
      <c r="A324" s="132">
        <v>318</v>
      </c>
      <c r="B324" s="95" t="s">
        <v>4025</v>
      </c>
      <c r="C324" s="96">
        <v>125637</v>
      </c>
      <c r="D324" s="95" t="s">
        <v>173</v>
      </c>
      <c r="E324" s="123">
        <v>29728</v>
      </c>
      <c r="F324" s="100">
        <v>0</v>
      </c>
      <c r="G324" s="119">
        <v>0</v>
      </c>
      <c r="H324" s="100">
        <v>0</v>
      </c>
      <c r="I324" s="102">
        <v>0</v>
      </c>
      <c r="J324" s="162">
        <v>0.46784799941102306</v>
      </c>
      <c r="K324" s="163">
        <v>0</v>
      </c>
      <c r="L324" s="163">
        <v>0</v>
      </c>
      <c r="M324" s="163">
        <v>0</v>
      </c>
      <c r="N324" s="164">
        <v>0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113">
        <v>0.46784799941102306</v>
      </c>
      <c r="Z324" s="124">
        <v>318</v>
      </c>
      <c r="AA324" s="127">
        <v>0</v>
      </c>
      <c r="AB324"/>
      <c r="AC324" s="98"/>
      <c r="AD324" s="98"/>
      <c r="AF324"/>
      <c r="AG324"/>
    </row>
    <row r="325" spans="1:33" x14ac:dyDescent="0.3">
      <c r="A325" s="132">
        <v>319</v>
      </c>
      <c r="B325" s="95" t="s">
        <v>4026</v>
      </c>
      <c r="C325" s="96">
        <v>650893</v>
      </c>
      <c r="D325" s="95" t="s">
        <v>53</v>
      </c>
      <c r="E325" s="123">
        <v>26455</v>
      </c>
      <c r="F325" s="100">
        <v>0</v>
      </c>
      <c r="G325" s="119">
        <v>0</v>
      </c>
      <c r="H325" s="100">
        <v>0</v>
      </c>
      <c r="I325" s="102">
        <v>0</v>
      </c>
      <c r="J325" s="162">
        <v>0.46684799941102312</v>
      </c>
      <c r="K325" s="163">
        <v>0</v>
      </c>
      <c r="L325" s="163">
        <v>0</v>
      </c>
      <c r="M325" s="163">
        <v>0</v>
      </c>
      <c r="N325" s="164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113">
        <v>0.46684799941102312</v>
      </c>
      <c r="Z325" s="124">
        <v>319</v>
      </c>
      <c r="AA325" s="127">
        <v>0</v>
      </c>
      <c r="AB325"/>
      <c r="AC325" s="98"/>
      <c r="AD325" s="98"/>
      <c r="AF325"/>
      <c r="AG325"/>
    </row>
    <row r="326" spans="1:33" x14ac:dyDescent="0.3">
      <c r="A326" s="132">
        <v>320</v>
      </c>
      <c r="B326" s="95" t="s">
        <v>4027</v>
      </c>
      <c r="C326" s="96">
        <v>676626</v>
      </c>
      <c r="D326" s="95" t="s">
        <v>53</v>
      </c>
      <c r="E326" s="123">
        <v>28083</v>
      </c>
      <c r="F326" s="100">
        <v>0</v>
      </c>
      <c r="G326" s="119">
        <v>0</v>
      </c>
      <c r="H326" s="100">
        <v>0</v>
      </c>
      <c r="I326" s="102">
        <v>0</v>
      </c>
      <c r="J326" s="162">
        <v>0.46384799941102312</v>
      </c>
      <c r="K326" s="163">
        <v>0</v>
      </c>
      <c r="L326" s="163">
        <v>0</v>
      </c>
      <c r="M326" s="163">
        <v>0</v>
      </c>
      <c r="N326" s="164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113">
        <v>0.46384799941102312</v>
      </c>
      <c r="Z326" s="124">
        <v>320</v>
      </c>
      <c r="AA326" s="127">
        <v>0</v>
      </c>
      <c r="AB326"/>
      <c r="AC326" s="98"/>
      <c r="AD326" s="98"/>
      <c r="AF326"/>
      <c r="AG326"/>
    </row>
    <row r="327" spans="1:33" x14ac:dyDescent="0.3">
      <c r="A327" s="132">
        <v>321</v>
      </c>
      <c r="B327" s="95" t="s">
        <v>4028</v>
      </c>
      <c r="C327" s="96">
        <v>675121</v>
      </c>
      <c r="D327" s="95" t="s">
        <v>2337</v>
      </c>
      <c r="E327" s="123">
        <v>33754</v>
      </c>
      <c r="F327" s="100">
        <v>0</v>
      </c>
      <c r="G327" s="119">
        <v>0</v>
      </c>
      <c r="H327" s="100">
        <v>0</v>
      </c>
      <c r="I327" s="102">
        <v>0</v>
      </c>
      <c r="J327" s="162">
        <v>0.46184799941102311</v>
      </c>
      <c r="K327" s="163">
        <v>0</v>
      </c>
      <c r="L327" s="163">
        <v>0</v>
      </c>
      <c r="M327" s="163">
        <v>0</v>
      </c>
      <c r="N327" s="164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113">
        <v>0.46184799941102311</v>
      </c>
      <c r="Z327" s="124">
        <v>321</v>
      </c>
      <c r="AA327" s="127">
        <v>0</v>
      </c>
      <c r="AB327"/>
      <c r="AC327" s="98"/>
      <c r="AD327" s="98"/>
      <c r="AF327"/>
      <c r="AG327"/>
    </row>
    <row r="328" spans="1:33" x14ac:dyDescent="0.3">
      <c r="A328" s="132">
        <v>322</v>
      </c>
      <c r="B328" s="95" t="s">
        <v>4009</v>
      </c>
      <c r="C328" s="96">
        <v>703555</v>
      </c>
      <c r="D328" s="95" t="s">
        <v>1677</v>
      </c>
      <c r="E328" s="123">
        <v>32517</v>
      </c>
      <c r="F328" s="100">
        <v>0</v>
      </c>
      <c r="G328" s="119">
        <v>0</v>
      </c>
      <c r="H328" s="100">
        <v>0</v>
      </c>
      <c r="I328" s="102">
        <v>0</v>
      </c>
      <c r="J328" s="162">
        <v>0.35582417617239909</v>
      </c>
      <c r="K328" s="163">
        <v>0</v>
      </c>
      <c r="L328" s="163">
        <v>0</v>
      </c>
      <c r="M328" s="163">
        <v>0</v>
      </c>
      <c r="N328" s="164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113">
        <v>0.35582417617239909</v>
      </c>
      <c r="Z328" s="124">
        <v>322</v>
      </c>
      <c r="AA328" s="127">
        <v>0</v>
      </c>
      <c r="AB328"/>
      <c r="AC328" s="98"/>
      <c r="AD328" s="98"/>
      <c r="AF328"/>
      <c r="AG328"/>
    </row>
    <row r="329" spans="1:33" x14ac:dyDescent="0.3">
      <c r="A329" s="132">
        <v>323</v>
      </c>
      <c r="B329" s="95" t="s">
        <v>4010</v>
      </c>
      <c r="C329" s="96">
        <v>657081</v>
      </c>
      <c r="D329" s="95" t="s">
        <v>54</v>
      </c>
      <c r="E329" s="123">
        <v>27792</v>
      </c>
      <c r="F329" s="100">
        <v>0</v>
      </c>
      <c r="G329" s="119">
        <v>0</v>
      </c>
      <c r="H329" s="100">
        <v>0</v>
      </c>
      <c r="I329" s="102">
        <v>0</v>
      </c>
      <c r="J329" s="162">
        <v>0.35282417617239908</v>
      </c>
      <c r="K329" s="163">
        <v>0</v>
      </c>
      <c r="L329" s="163">
        <v>0</v>
      </c>
      <c r="M329" s="163">
        <v>0</v>
      </c>
      <c r="N329" s="164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113">
        <v>0.35282417617239908</v>
      </c>
      <c r="Z329" s="124">
        <v>323</v>
      </c>
      <c r="AA329" s="127">
        <v>0</v>
      </c>
      <c r="AB329"/>
      <c r="AC329" s="98"/>
      <c r="AD329" s="98"/>
      <c r="AF329"/>
      <c r="AG329"/>
    </row>
    <row r="330" spans="1:33" x14ac:dyDescent="0.3">
      <c r="A330" s="132">
        <v>324</v>
      </c>
      <c r="B330" s="95" t="s">
        <v>4016</v>
      </c>
      <c r="C330" s="96">
        <v>714086</v>
      </c>
      <c r="D330" s="95" t="s">
        <v>461</v>
      </c>
      <c r="E330" s="123">
        <v>34972</v>
      </c>
      <c r="F330" s="100">
        <v>0</v>
      </c>
      <c r="G330" s="119">
        <v>0</v>
      </c>
      <c r="H330" s="100">
        <v>0</v>
      </c>
      <c r="I330" s="102">
        <v>0</v>
      </c>
      <c r="J330" s="162">
        <v>0.2817697249091542</v>
      </c>
      <c r="K330" s="163">
        <v>0</v>
      </c>
      <c r="L330" s="163">
        <v>0</v>
      </c>
      <c r="M330" s="163">
        <v>0</v>
      </c>
      <c r="N330" s="164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113">
        <v>0.2817697249091542</v>
      </c>
      <c r="Z330" s="124">
        <v>324</v>
      </c>
      <c r="AA330" s="127">
        <v>0</v>
      </c>
      <c r="AB330"/>
      <c r="AC330" s="98"/>
      <c r="AD330" s="98"/>
      <c r="AF330"/>
      <c r="AG330"/>
    </row>
    <row r="331" spans="1:33" x14ac:dyDescent="0.3">
      <c r="A331" s="132">
        <v>325</v>
      </c>
      <c r="B331" s="95" t="s">
        <v>4017</v>
      </c>
      <c r="C331" s="96">
        <v>686809</v>
      </c>
      <c r="D331" s="95" t="s">
        <v>3334</v>
      </c>
      <c r="E331" s="123">
        <v>37117</v>
      </c>
      <c r="F331" s="100">
        <v>0</v>
      </c>
      <c r="G331" s="119">
        <v>0</v>
      </c>
      <c r="H331" s="100">
        <v>0</v>
      </c>
      <c r="I331" s="102">
        <v>0</v>
      </c>
      <c r="J331" s="162">
        <v>0.28076972490915419</v>
      </c>
      <c r="K331" s="163">
        <v>0</v>
      </c>
      <c r="L331" s="163">
        <v>0</v>
      </c>
      <c r="M331" s="163">
        <v>0</v>
      </c>
      <c r="N331" s="164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113">
        <v>0.28076972490915419</v>
      </c>
      <c r="Z331" s="124">
        <v>325</v>
      </c>
      <c r="AA331" s="127">
        <v>0</v>
      </c>
      <c r="AB331"/>
      <c r="AC331" s="98"/>
      <c r="AD331" s="98"/>
      <c r="AF331"/>
      <c r="AG331"/>
    </row>
    <row r="332" spans="1:33" x14ac:dyDescent="0.3">
      <c r="A332" s="132">
        <v>326</v>
      </c>
      <c r="B332" s="95" t="s">
        <v>4018</v>
      </c>
      <c r="C332" s="96">
        <v>705830</v>
      </c>
      <c r="D332" s="95" t="s">
        <v>461</v>
      </c>
      <c r="E332" s="123">
        <v>31556</v>
      </c>
      <c r="F332" s="100">
        <v>0</v>
      </c>
      <c r="G332" s="119">
        <v>0</v>
      </c>
      <c r="H332" s="100">
        <v>0</v>
      </c>
      <c r="I332" s="102">
        <v>0</v>
      </c>
      <c r="J332" s="162">
        <v>0.27876972490915419</v>
      </c>
      <c r="K332" s="163">
        <v>0</v>
      </c>
      <c r="L332" s="163">
        <v>0</v>
      </c>
      <c r="M332" s="163">
        <v>0</v>
      </c>
      <c r="N332" s="164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113">
        <v>0.27876972490915419</v>
      </c>
      <c r="Z332" s="124">
        <v>326</v>
      </c>
      <c r="AA332" s="127">
        <v>0</v>
      </c>
      <c r="AB332"/>
      <c r="AC332" s="98"/>
      <c r="AD332" s="98"/>
      <c r="AF332"/>
      <c r="AG332"/>
    </row>
    <row r="333" spans="1:33" x14ac:dyDescent="0.3">
      <c r="A333" s="132">
        <v>327</v>
      </c>
      <c r="B333" s="95" t="s">
        <v>4019</v>
      </c>
      <c r="C333" s="96">
        <v>711499</v>
      </c>
      <c r="D333" s="95" t="s">
        <v>302</v>
      </c>
      <c r="E333" s="123">
        <v>38165</v>
      </c>
      <c r="F333" s="100">
        <v>0</v>
      </c>
      <c r="G333" s="119">
        <v>0</v>
      </c>
      <c r="H333" s="100">
        <v>0</v>
      </c>
      <c r="I333" s="102">
        <v>0</v>
      </c>
      <c r="J333" s="162">
        <v>0.27676972490915419</v>
      </c>
      <c r="K333" s="163">
        <v>0</v>
      </c>
      <c r="L333" s="163">
        <v>0</v>
      </c>
      <c r="M333" s="163">
        <v>0</v>
      </c>
      <c r="N333" s="164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113">
        <v>0.27676972490915419</v>
      </c>
      <c r="Z333" s="124">
        <v>327</v>
      </c>
      <c r="AA333" s="127">
        <v>0</v>
      </c>
      <c r="AB333"/>
      <c r="AC333" s="98"/>
      <c r="AD333" s="98"/>
      <c r="AF333"/>
      <c r="AG333"/>
    </row>
    <row r="334" spans="1:33" x14ac:dyDescent="0.3">
      <c r="A334" s="132">
        <v>328</v>
      </c>
      <c r="B334" s="95" t="s">
        <v>4029</v>
      </c>
      <c r="C334" s="96">
        <v>600961</v>
      </c>
      <c r="D334" s="95" t="s">
        <v>455</v>
      </c>
      <c r="E334" s="123">
        <v>33652</v>
      </c>
      <c r="F334" s="100">
        <v>0</v>
      </c>
      <c r="G334" s="119">
        <v>0</v>
      </c>
      <c r="H334" s="100">
        <v>0</v>
      </c>
      <c r="I334" s="102">
        <v>0</v>
      </c>
      <c r="J334" s="162">
        <v>0.23292399970551156</v>
      </c>
      <c r="K334" s="163">
        <v>0</v>
      </c>
      <c r="L334" s="163">
        <v>0</v>
      </c>
      <c r="M334" s="163">
        <v>0</v>
      </c>
      <c r="N334" s="164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113">
        <v>0.23292399970551156</v>
      </c>
      <c r="Z334" s="124">
        <v>328</v>
      </c>
      <c r="AA334" s="127">
        <v>0</v>
      </c>
      <c r="AB334"/>
      <c r="AC334" s="98"/>
      <c r="AD334" s="98"/>
      <c r="AF334"/>
      <c r="AG334"/>
    </row>
    <row r="335" spans="1:33" x14ac:dyDescent="0.3">
      <c r="A335" s="132">
        <v>329</v>
      </c>
      <c r="B335" s="95" t="s">
        <v>4030</v>
      </c>
      <c r="C335" s="96">
        <v>681922</v>
      </c>
      <c r="D335" s="95" t="s">
        <v>173</v>
      </c>
      <c r="E335" s="123">
        <v>38986</v>
      </c>
      <c r="F335" s="100">
        <v>0</v>
      </c>
      <c r="G335" s="119">
        <v>0</v>
      </c>
      <c r="H335" s="100">
        <v>0</v>
      </c>
      <c r="I335" s="102">
        <v>0</v>
      </c>
      <c r="J335" s="162">
        <v>0.23192399970551156</v>
      </c>
      <c r="K335" s="163">
        <v>0</v>
      </c>
      <c r="L335" s="163">
        <v>0</v>
      </c>
      <c r="M335" s="163">
        <v>0</v>
      </c>
      <c r="N335" s="164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113">
        <v>0.23192399970551156</v>
      </c>
      <c r="Z335" s="124">
        <v>329</v>
      </c>
      <c r="AA335" s="127">
        <v>0</v>
      </c>
      <c r="AB335"/>
      <c r="AC335" s="98"/>
      <c r="AD335" s="98"/>
      <c r="AF335"/>
      <c r="AG335"/>
    </row>
    <row r="336" spans="1:33" x14ac:dyDescent="0.3">
      <c r="A336" s="132">
        <v>330</v>
      </c>
      <c r="B336" s="95" t="s">
        <v>4031</v>
      </c>
      <c r="C336" s="96">
        <v>113573</v>
      </c>
      <c r="D336" s="95" t="s">
        <v>53</v>
      </c>
      <c r="E336" s="123">
        <v>22245</v>
      </c>
      <c r="F336" s="100">
        <v>0</v>
      </c>
      <c r="G336" s="119">
        <v>0</v>
      </c>
      <c r="H336" s="100">
        <v>0</v>
      </c>
      <c r="I336" s="102">
        <v>0</v>
      </c>
      <c r="J336" s="162">
        <v>0.23092399970551156</v>
      </c>
      <c r="K336" s="163">
        <v>0</v>
      </c>
      <c r="L336" s="163">
        <v>0</v>
      </c>
      <c r="M336" s="163">
        <v>0</v>
      </c>
      <c r="N336" s="164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113">
        <v>0.23092399970551156</v>
      </c>
      <c r="Z336" s="124">
        <v>330</v>
      </c>
      <c r="AA336" s="127">
        <v>0</v>
      </c>
      <c r="AB336"/>
      <c r="AC336" s="98"/>
      <c r="AD336" s="98"/>
      <c r="AF336"/>
      <c r="AG336"/>
    </row>
    <row r="337" spans="1:33" x14ac:dyDescent="0.3">
      <c r="A337" s="132">
        <v>331</v>
      </c>
      <c r="B337" s="95" t="s">
        <v>4032</v>
      </c>
      <c r="C337" s="96">
        <v>703955</v>
      </c>
      <c r="D337" s="95" t="s">
        <v>3339</v>
      </c>
      <c r="E337" s="123">
        <v>38260</v>
      </c>
      <c r="F337" s="100">
        <v>0</v>
      </c>
      <c r="G337" s="119">
        <v>0</v>
      </c>
      <c r="H337" s="100">
        <v>0</v>
      </c>
      <c r="I337" s="102">
        <v>0</v>
      </c>
      <c r="J337" s="162">
        <v>0.22792399970551155</v>
      </c>
      <c r="K337" s="163">
        <v>0</v>
      </c>
      <c r="L337" s="163">
        <v>0</v>
      </c>
      <c r="M337" s="163">
        <v>0</v>
      </c>
      <c r="N337" s="164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113">
        <v>0.22792399970551155</v>
      </c>
      <c r="Z337" s="124">
        <v>331</v>
      </c>
      <c r="AA337" s="127">
        <v>0</v>
      </c>
      <c r="AB337"/>
      <c r="AC337" s="98"/>
      <c r="AD337" s="98"/>
      <c r="AF337"/>
      <c r="AG337"/>
    </row>
    <row r="338" spans="1:33" x14ac:dyDescent="0.3">
      <c r="A338" s="132">
        <v>332</v>
      </c>
      <c r="B338" s="95" t="s">
        <v>4033</v>
      </c>
      <c r="C338" s="96">
        <v>678063</v>
      </c>
      <c r="D338" s="95" t="s">
        <v>1291</v>
      </c>
      <c r="E338" s="123">
        <v>30549</v>
      </c>
      <c r="F338" s="100">
        <v>0</v>
      </c>
      <c r="G338" s="119">
        <v>0</v>
      </c>
      <c r="H338" s="100">
        <v>0</v>
      </c>
      <c r="I338" s="102">
        <v>0</v>
      </c>
      <c r="J338" s="162">
        <v>0.22592399970551155</v>
      </c>
      <c r="K338" s="163">
        <v>0</v>
      </c>
      <c r="L338" s="163">
        <v>0</v>
      </c>
      <c r="M338" s="163">
        <v>0</v>
      </c>
      <c r="N338" s="164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113">
        <v>0.22592399970551155</v>
      </c>
      <c r="Z338" s="124">
        <v>332</v>
      </c>
      <c r="AA338" s="127">
        <v>0</v>
      </c>
      <c r="AB338"/>
      <c r="AC338" s="98"/>
      <c r="AD338" s="98"/>
      <c r="AF338"/>
      <c r="AG338"/>
    </row>
    <row r="339" spans="1:33" ht="15" thickBot="1" x14ac:dyDescent="0.35">
      <c r="A339" s="153">
        <v>333</v>
      </c>
      <c r="B339" s="141" t="s">
        <v>4034</v>
      </c>
      <c r="C339" s="142">
        <v>700243</v>
      </c>
      <c r="D339" s="141" t="s">
        <v>4035</v>
      </c>
      <c r="E339" s="154">
        <v>39302</v>
      </c>
      <c r="F339" s="144">
        <v>0</v>
      </c>
      <c r="G339" s="148">
        <v>0</v>
      </c>
      <c r="H339" s="144">
        <v>0</v>
      </c>
      <c r="I339" s="146">
        <v>0</v>
      </c>
      <c r="J339" s="165">
        <v>0.21892399970551155</v>
      </c>
      <c r="K339" s="166">
        <v>0</v>
      </c>
      <c r="L339" s="166">
        <v>0</v>
      </c>
      <c r="M339" s="166">
        <v>0</v>
      </c>
      <c r="N339" s="167">
        <v>0</v>
      </c>
      <c r="O339" s="144">
        <v>0</v>
      </c>
      <c r="P339" s="145">
        <v>0</v>
      </c>
      <c r="Q339" s="145">
        <v>0</v>
      </c>
      <c r="R339" s="145">
        <v>0</v>
      </c>
      <c r="S339" s="145">
        <v>0</v>
      </c>
      <c r="T339" s="145">
        <v>0</v>
      </c>
      <c r="U339" s="145">
        <v>0</v>
      </c>
      <c r="V339" s="148">
        <v>0</v>
      </c>
      <c r="W339" s="144">
        <v>0</v>
      </c>
      <c r="X339" s="146">
        <v>0</v>
      </c>
      <c r="Y339" s="160">
        <v>0.21892399970551155</v>
      </c>
      <c r="Z339" s="155">
        <v>333</v>
      </c>
      <c r="AA339" s="156">
        <v>0</v>
      </c>
      <c r="AB339"/>
      <c r="AC339" s="98"/>
      <c r="AD339" s="98"/>
      <c r="AF339"/>
      <c r="AG339"/>
    </row>
  </sheetData>
  <sortState xmlns:xlrd2="http://schemas.microsoft.com/office/spreadsheetml/2017/richdata2" ref="A7:AG339">
    <sortCondition ref="A7:A339"/>
  </sortState>
  <mergeCells count="3">
    <mergeCell ref="A1:Y1"/>
    <mergeCell ref="A3:Y3"/>
    <mergeCell ref="A4:Y4"/>
  </mergeCells>
  <conditionalFormatting sqref="B7:B234 B291:B339">
    <cfRule type="expression" dxfId="758" priority="553" stopIfTrue="1">
      <formula>D7="XXX"</formula>
    </cfRule>
  </conditionalFormatting>
  <conditionalFormatting sqref="E7:E234 E291:E339">
    <cfRule type="expression" dxfId="757" priority="554" stopIfTrue="1">
      <formula>D7="XXX"</formula>
    </cfRule>
  </conditionalFormatting>
  <conditionalFormatting sqref="AF15 AF7:AF8 AF17:AF18">
    <cfRule type="cellIs" dxfId="756" priority="555" stopIfTrue="1" operator="greaterThanOrEqual">
      <formula>1.4</formula>
    </cfRule>
  </conditionalFormatting>
  <conditionalFormatting sqref="D7:D234 D291:D339">
    <cfRule type="expression" dxfId="755" priority="556" stopIfTrue="1">
      <formula>D7="XXX"</formula>
    </cfRule>
  </conditionalFormatting>
  <conditionalFormatting sqref="AA7:AA234 AA291:AA339">
    <cfRule type="cellIs" dxfId="754" priority="546" stopIfTrue="1" operator="equal">
      <formula>"NE"</formula>
    </cfRule>
    <cfRule type="cellIs" dxfId="753" priority="547" stopIfTrue="1" operator="lessThan">
      <formula>0</formula>
    </cfRule>
  </conditionalFormatting>
  <conditionalFormatting sqref="O7:X234 O291:X339">
    <cfRule type="cellIs" dxfId="752" priority="544" stopIfTrue="1" operator="equal">
      <formula>0</formula>
    </cfRule>
    <cfRule type="cellIs" dxfId="751" priority="545" stopIfTrue="1" operator="greaterThanOrEqual">
      <formula>MAX($O7:$X7)</formula>
    </cfRule>
  </conditionalFormatting>
  <conditionalFormatting sqref="AF11 AF13:AF14">
    <cfRule type="cellIs" dxfId="750" priority="543" stopIfTrue="1" operator="greaterThanOrEqual">
      <formula>1.4</formula>
    </cfRule>
  </conditionalFormatting>
  <conditionalFormatting sqref="AF8">
    <cfRule type="cellIs" dxfId="749" priority="557" stopIfTrue="1" operator="greaterThanOrEqual">
      <formula>1.4</formula>
    </cfRule>
  </conditionalFormatting>
  <conditionalFormatting sqref="AF10">
    <cfRule type="cellIs" dxfId="748" priority="558" stopIfTrue="1" operator="greaterThanOrEqual">
      <formula>1.4</formula>
    </cfRule>
  </conditionalFormatting>
  <conditionalFormatting sqref="B235">
    <cfRule type="expression" dxfId="747" priority="540" stopIfTrue="1">
      <formula>D235="XXX"</formula>
    </cfRule>
  </conditionalFormatting>
  <conditionalFormatting sqref="E235">
    <cfRule type="expression" dxfId="746" priority="541" stopIfTrue="1">
      <formula>D235="XXX"</formula>
    </cfRule>
  </conditionalFormatting>
  <conditionalFormatting sqref="D235">
    <cfRule type="expression" dxfId="745" priority="542" stopIfTrue="1">
      <formula>D235="XXX"</formula>
    </cfRule>
  </conditionalFormatting>
  <conditionalFormatting sqref="AA235">
    <cfRule type="cellIs" dxfId="744" priority="538" stopIfTrue="1" operator="equal">
      <formula>"NE"</formula>
    </cfRule>
    <cfRule type="cellIs" dxfId="743" priority="539" stopIfTrue="1" operator="lessThan">
      <formula>0</formula>
    </cfRule>
  </conditionalFormatting>
  <conditionalFormatting sqref="O235:X235">
    <cfRule type="cellIs" dxfId="742" priority="536" stopIfTrue="1" operator="equal">
      <formula>0</formula>
    </cfRule>
    <cfRule type="cellIs" dxfId="741" priority="537" stopIfTrue="1" operator="greaterThanOrEqual">
      <formula>MAX($O235:$X235)</formula>
    </cfRule>
  </conditionalFormatting>
  <conditionalFormatting sqref="B236">
    <cfRule type="expression" dxfId="740" priority="533" stopIfTrue="1">
      <formula>D236="XXX"</formula>
    </cfRule>
  </conditionalFormatting>
  <conditionalFormatting sqref="E236">
    <cfRule type="expression" dxfId="739" priority="534" stopIfTrue="1">
      <formula>D236="XXX"</formula>
    </cfRule>
  </conditionalFormatting>
  <conditionalFormatting sqref="D236">
    <cfRule type="expression" dxfId="738" priority="535" stopIfTrue="1">
      <formula>D236="XXX"</formula>
    </cfRule>
  </conditionalFormatting>
  <conditionalFormatting sqref="AA236">
    <cfRule type="cellIs" dxfId="737" priority="531" stopIfTrue="1" operator="equal">
      <formula>"NE"</formula>
    </cfRule>
    <cfRule type="cellIs" dxfId="736" priority="532" stopIfTrue="1" operator="lessThan">
      <formula>0</formula>
    </cfRule>
  </conditionalFormatting>
  <conditionalFormatting sqref="O236:X236">
    <cfRule type="cellIs" dxfId="735" priority="529" stopIfTrue="1" operator="equal">
      <formula>0</formula>
    </cfRule>
    <cfRule type="cellIs" dxfId="734" priority="530" stopIfTrue="1" operator="greaterThanOrEqual">
      <formula>MAX($O236:$X236)</formula>
    </cfRule>
  </conditionalFormatting>
  <conditionalFormatting sqref="B237">
    <cfRule type="expression" dxfId="733" priority="526" stopIfTrue="1">
      <formula>D237="XXX"</formula>
    </cfRule>
  </conditionalFormatting>
  <conditionalFormatting sqref="E237">
    <cfRule type="expression" dxfId="732" priority="527" stopIfTrue="1">
      <formula>D237="XXX"</formula>
    </cfRule>
  </conditionalFormatting>
  <conditionalFormatting sqref="D237">
    <cfRule type="expression" dxfId="731" priority="528" stopIfTrue="1">
      <formula>D237="XXX"</formula>
    </cfRule>
  </conditionalFormatting>
  <conditionalFormatting sqref="AA237">
    <cfRule type="cellIs" dxfId="730" priority="524" stopIfTrue="1" operator="equal">
      <formula>"NE"</formula>
    </cfRule>
    <cfRule type="cellIs" dxfId="729" priority="525" stopIfTrue="1" operator="lessThan">
      <formula>0</formula>
    </cfRule>
  </conditionalFormatting>
  <conditionalFormatting sqref="O237:X237">
    <cfRule type="cellIs" dxfId="728" priority="522" stopIfTrue="1" operator="equal">
      <formula>0</formula>
    </cfRule>
    <cfRule type="cellIs" dxfId="727" priority="523" stopIfTrue="1" operator="greaterThanOrEqual">
      <formula>MAX($O237:$X237)</formula>
    </cfRule>
  </conditionalFormatting>
  <conditionalFormatting sqref="B238">
    <cfRule type="expression" dxfId="726" priority="519" stopIfTrue="1">
      <formula>D238="XXX"</formula>
    </cfRule>
  </conditionalFormatting>
  <conditionalFormatting sqref="E238">
    <cfRule type="expression" dxfId="725" priority="520" stopIfTrue="1">
      <formula>D238="XXX"</formula>
    </cfRule>
  </conditionalFormatting>
  <conditionalFormatting sqref="D238">
    <cfRule type="expression" dxfId="724" priority="521" stopIfTrue="1">
      <formula>D238="XXX"</formula>
    </cfRule>
  </conditionalFormatting>
  <conditionalFormatting sqref="AA238">
    <cfRule type="cellIs" dxfId="723" priority="517" stopIfTrue="1" operator="equal">
      <formula>"NE"</formula>
    </cfRule>
    <cfRule type="cellIs" dxfId="722" priority="518" stopIfTrue="1" operator="lessThan">
      <formula>0</formula>
    </cfRule>
  </conditionalFormatting>
  <conditionalFormatting sqref="O238:X238">
    <cfRule type="cellIs" dxfId="721" priority="515" stopIfTrue="1" operator="equal">
      <formula>0</formula>
    </cfRule>
    <cfRule type="cellIs" dxfId="720" priority="516" stopIfTrue="1" operator="greaterThanOrEqual">
      <formula>MAX($O238:$X238)</formula>
    </cfRule>
  </conditionalFormatting>
  <conditionalFormatting sqref="B239">
    <cfRule type="expression" dxfId="719" priority="512" stopIfTrue="1">
      <formula>D239="XXX"</formula>
    </cfRule>
  </conditionalFormatting>
  <conditionalFormatting sqref="E239">
    <cfRule type="expression" dxfId="718" priority="513" stopIfTrue="1">
      <formula>D239="XXX"</formula>
    </cfRule>
  </conditionalFormatting>
  <conditionalFormatting sqref="D239">
    <cfRule type="expression" dxfId="717" priority="514" stopIfTrue="1">
      <formula>D239="XXX"</formula>
    </cfRule>
  </conditionalFormatting>
  <conditionalFormatting sqref="AA239">
    <cfRule type="cellIs" dxfId="716" priority="510" stopIfTrue="1" operator="equal">
      <formula>"NE"</formula>
    </cfRule>
    <cfRule type="cellIs" dxfId="715" priority="511" stopIfTrue="1" operator="lessThan">
      <formula>0</formula>
    </cfRule>
  </conditionalFormatting>
  <conditionalFormatting sqref="O239:X239">
    <cfRule type="cellIs" dxfId="714" priority="508" stopIfTrue="1" operator="equal">
      <formula>0</formula>
    </cfRule>
    <cfRule type="cellIs" dxfId="713" priority="509" stopIfTrue="1" operator="greaterThanOrEqual">
      <formula>MAX($O239:$X239)</formula>
    </cfRule>
  </conditionalFormatting>
  <conditionalFormatting sqref="B240">
    <cfRule type="expression" dxfId="712" priority="505" stopIfTrue="1">
      <formula>D240="XXX"</formula>
    </cfRule>
  </conditionalFormatting>
  <conditionalFormatting sqref="E240">
    <cfRule type="expression" dxfId="711" priority="506" stopIfTrue="1">
      <formula>D240="XXX"</formula>
    </cfRule>
  </conditionalFormatting>
  <conditionalFormatting sqref="D240">
    <cfRule type="expression" dxfId="710" priority="507" stopIfTrue="1">
      <formula>D240="XXX"</formula>
    </cfRule>
  </conditionalFormatting>
  <conditionalFormatting sqref="AA240">
    <cfRule type="cellIs" dxfId="709" priority="503" stopIfTrue="1" operator="equal">
      <formula>"NE"</formula>
    </cfRule>
    <cfRule type="cellIs" dxfId="708" priority="504" stopIfTrue="1" operator="lessThan">
      <formula>0</formula>
    </cfRule>
  </conditionalFormatting>
  <conditionalFormatting sqref="O240:X240">
    <cfRule type="cellIs" dxfId="707" priority="501" stopIfTrue="1" operator="equal">
      <formula>0</formula>
    </cfRule>
    <cfRule type="cellIs" dxfId="706" priority="502" stopIfTrue="1" operator="greaterThanOrEqual">
      <formula>MAX($O240:$X240)</formula>
    </cfRule>
  </conditionalFormatting>
  <conditionalFormatting sqref="B241">
    <cfRule type="expression" dxfId="705" priority="498" stopIfTrue="1">
      <formula>D241="XXX"</formula>
    </cfRule>
  </conditionalFormatting>
  <conditionalFormatting sqref="E241">
    <cfRule type="expression" dxfId="704" priority="499" stopIfTrue="1">
      <formula>D241="XXX"</formula>
    </cfRule>
  </conditionalFormatting>
  <conditionalFormatting sqref="D241">
    <cfRule type="expression" dxfId="703" priority="500" stopIfTrue="1">
      <formula>D241="XXX"</formula>
    </cfRule>
  </conditionalFormatting>
  <conditionalFormatting sqref="AA241">
    <cfRule type="cellIs" dxfId="702" priority="496" stopIfTrue="1" operator="equal">
      <formula>"NE"</formula>
    </cfRule>
    <cfRule type="cellIs" dxfId="701" priority="497" stopIfTrue="1" operator="lessThan">
      <formula>0</formula>
    </cfRule>
  </conditionalFormatting>
  <conditionalFormatting sqref="O241:X241">
    <cfRule type="cellIs" dxfId="700" priority="494" stopIfTrue="1" operator="equal">
      <formula>0</formula>
    </cfRule>
    <cfRule type="cellIs" dxfId="699" priority="495" stopIfTrue="1" operator="greaterThanOrEqual">
      <formula>MAX($O241:$X241)</formula>
    </cfRule>
  </conditionalFormatting>
  <conditionalFormatting sqref="B242">
    <cfRule type="expression" dxfId="698" priority="491" stopIfTrue="1">
      <formula>D242="XXX"</formula>
    </cfRule>
  </conditionalFormatting>
  <conditionalFormatting sqref="E242">
    <cfRule type="expression" dxfId="697" priority="492" stopIfTrue="1">
      <formula>D242="XXX"</formula>
    </cfRule>
  </conditionalFormatting>
  <conditionalFormatting sqref="D242">
    <cfRule type="expression" dxfId="696" priority="493" stopIfTrue="1">
      <formula>D242="XXX"</formula>
    </cfRule>
  </conditionalFormatting>
  <conditionalFormatting sqref="AA242">
    <cfRule type="cellIs" dxfId="695" priority="489" stopIfTrue="1" operator="equal">
      <formula>"NE"</formula>
    </cfRule>
    <cfRule type="cellIs" dxfId="694" priority="490" stopIfTrue="1" operator="lessThan">
      <formula>0</formula>
    </cfRule>
  </conditionalFormatting>
  <conditionalFormatting sqref="O242:X242">
    <cfRule type="cellIs" dxfId="693" priority="487" stopIfTrue="1" operator="equal">
      <formula>0</formula>
    </cfRule>
    <cfRule type="cellIs" dxfId="692" priority="488" stopIfTrue="1" operator="greaterThanOrEqual">
      <formula>MAX($O242:$X242)</formula>
    </cfRule>
  </conditionalFormatting>
  <conditionalFormatting sqref="B243">
    <cfRule type="expression" dxfId="691" priority="484" stopIfTrue="1">
      <formula>D243="XXX"</formula>
    </cfRule>
  </conditionalFormatting>
  <conditionalFormatting sqref="E243">
    <cfRule type="expression" dxfId="690" priority="485" stopIfTrue="1">
      <formula>D243="XXX"</formula>
    </cfRule>
  </conditionalFormatting>
  <conditionalFormatting sqref="D243">
    <cfRule type="expression" dxfId="689" priority="486" stopIfTrue="1">
      <formula>D243="XXX"</formula>
    </cfRule>
  </conditionalFormatting>
  <conditionalFormatting sqref="AA243">
    <cfRule type="cellIs" dxfId="688" priority="482" stopIfTrue="1" operator="equal">
      <formula>"NE"</formula>
    </cfRule>
    <cfRule type="cellIs" dxfId="687" priority="483" stopIfTrue="1" operator="lessThan">
      <formula>0</formula>
    </cfRule>
  </conditionalFormatting>
  <conditionalFormatting sqref="O243:X243">
    <cfRule type="cellIs" dxfId="686" priority="480" stopIfTrue="1" operator="equal">
      <formula>0</formula>
    </cfRule>
    <cfRule type="cellIs" dxfId="685" priority="481" stopIfTrue="1" operator="greaterThanOrEqual">
      <formula>MAX($O243:$X243)</formula>
    </cfRule>
  </conditionalFormatting>
  <conditionalFormatting sqref="B244">
    <cfRule type="expression" dxfId="684" priority="477" stopIfTrue="1">
      <formula>D244="XXX"</formula>
    </cfRule>
  </conditionalFormatting>
  <conditionalFormatting sqref="E244">
    <cfRule type="expression" dxfId="683" priority="478" stopIfTrue="1">
      <formula>D244="XXX"</formula>
    </cfRule>
  </conditionalFormatting>
  <conditionalFormatting sqref="D244">
    <cfRule type="expression" dxfId="682" priority="479" stopIfTrue="1">
      <formula>D244="XXX"</formula>
    </cfRule>
  </conditionalFormatting>
  <conditionalFormatting sqref="AA244">
    <cfRule type="cellIs" dxfId="681" priority="475" stopIfTrue="1" operator="equal">
      <formula>"NE"</formula>
    </cfRule>
    <cfRule type="cellIs" dxfId="680" priority="476" stopIfTrue="1" operator="lessThan">
      <formula>0</formula>
    </cfRule>
  </conditionalFormatting>
  <conditionalFormatting sqref="O244:X244">
    <cfRule type="cellIs" dxfId="679" priority="473" stopIfTrue="1" operator="equal">
      <formula>0</formula>
    </cfRule>
    <cfRule type="cellIs" dxfId="678" priority="474" stopIfTrue="1" operator="greaterThanOrEqual">
      <formula>MAX($O244:$X244)</formula>
    </cfRule>
  </conditionalFormatting>
  <conditionalFormatting sqref="B245">
    <cfRule type="expression" dxfId="677" priority="470" stopIfTrue="1">
      <formula>D245="XXX"</formula>
    </cfRule>
  </conditionalFormatting>
  <conditionalFormatting sqref="E245">
    <cfRule type="expression" dxfId="676" priority="471" stopIfTrue="1">
      <formula>D245="XXX"</formula>
    </cfRule>
  </conditionalFormatting>
  <conditionalFormatting sqref="D245">
    <cfRule type="expression" dxfId="675" priority="472" stopIfTrue="1">
      <formula>D245="XXX"</formula>
    </cfRule>
  </conditionalFormatting>
  <conditionalFormatting sqref="AA245">
    <cfRule type="cellIs" dxfId="674" priority="468" stopIfTrue="1" operator="equal">
      <formula>"NE"</formula>
    </cfRule>
    <cfRule type="cellIs" dxfId="673" priority="469" stopIfTrue="1" operator="lessThan">
      <formula>0</formula>
    </cfRule>
  </conditionalFormatting>
  <conditionalFormatting sqref="O245:X245">
    <cfRule type="cellIs" dxfId="672" priority="466" stopIfTrue="1" operator="equal">
      <formula>0</formula>
    </cfRule>
    <cfRule type="cellIs" dxfId="671" priority="467" stopIfTrue="1" operator="greaterThanOrEqual">
      <formula>MAX($O245:$X245)</formula>
    </cfRule>
  </conditionalFormatting>
  <conditionalFormatting sqref="B246">
    <cfRule type="expression" dxfId="670" priority="463" stopIfTrue="1">
      <formula>D246="XXX"</formula>
    </cfRule>
  </conditionalFormatting>
  <conditionalFormatting sqref="E246">
    <cfRule type="expression" dxfId="669" priority="464" stopIfTrue="1">
      <formula>D246="XXX"</formula>
    </cfRule>
  </conditionalFormatting>
  <conditionalFormatting sqref="D246">
    <cfRule type="expression" dxfId="668" priority="465" stopIfTrue="1">
      <formula>D246="XXX"</formula>
    </cfRule>
  </conditionalFormatting>
  <conditionalFormatting sqref="AA246">
    <cfRule type="cellIs" dxfId="667" priority="461" stopIfTrue="1" operator="equal">
      <formula>"NE"</formula>
    </cfRule>
    <cfRule type="cellIs" dxfId="666" priority="462" stopIfTrue="1" operator="lessThan">
      <formula>0</formula>
    </cfRule>
  </conditionalFormatting>
  <conditionalFormatting sqref="O246:X246">
    <cfRule type="cellIs" dxfId="665" priority="459" stopIfTrue="1" operator="equal">
      <formula>0</formula>
    </cfRule>
    <cfRule type="cellIs" dxfId="664" priority="460" stopIfTrue="1" operator="greaterThanOrEqual">
      <formula>MAX($O246:$X246)</formula>
    </cfRule>
  </conditionalFormatting>
  <conditionalFormatting sqref="B247">
    <cfRule type="expression" dxfId="663" priority="456" stopIfTrue="1">
      <formula>D247="XXX"</formula>
    </cfRule>
  </conditionalFormatting>
  <conditionalFormatting sqref="E247">
    <cfRule type="expression" dxfId="662" priority="457" stopIfTrue="1">
      <formula>D247="XXX"</formula>
    </cfRule>
  </conditionalFormatting>
  <conditionalFormatting sqref="D247">
    <cfRule type="expression" dxfId="661" priority="458" stopIfTrue="1">
      <formula>D247="XXX"</formula>
    </cfRule>
  </conditionalFormatting>
  <conditionalFormatting sqref="AA247">
    <cfRule type="cellIs" dxfId="660" priority="454" stopIfTrue="1" operator="equal">
      <formula>"NE"</formula>
    </cfRule>
    <cfRule type="cellIs" dxfId="659" priority="455" stopIfTrue="1" operator="lessThan">
      <formula>0</formula>
    </cfRule>
  </conditionalFormatting>
  <conditionalFormatting sqref="O247:X247">
    <cfRule type="cellIs" dxfId="658" priority="452" stopIfTrue="1" operator="equal">
      <formula>0</formula>
    </cfRule>
    <cfRule type="cellIs" dxfId="657" priority="453" stopIfTrue="1" operator="greaterThanOrEqual">
      <formula>MAX($O247:$X247)</formula>
    </cfRule>
  </conditionalFormatting>
  <conditionalFormatting sqref="B248">
    <cfRule type="expression" dxfId="656" priority="449" stopIfTrue="1">
      <formula>D248="XXX"</formula>
    </cfRule>
  </conditionalFormatting>
  <conditionalFormatting sqref="E248">
    <cfRule type="expression" dxfId="655" priority="450" stopIfTrue="1">
      <formula>D248="XXX"</formula>
    </cfRule>
  </conditionalFormatting>
  <conditionalFormatting sqref="D248">
    <cfRule type="expression" dxfId="654" priority="451" stopIfTrue="1">
      <formula>D248="XXX"</formula>
    </cfRule>
  </conditionalFormatting>
  <conditionalFormatting sqref="AA248">
    <cfRule type="cellIs" dxfId="653" priority="447" stopIfTrue="1" operator="equal">
      <formula>"NE"</formula>
    </cfRule>
    <cfRule type="cellIs" dxfId="652" priority="448" stopIfTrue="1" operator="lessThan">
      <formula>0</formula>
    </cfRule>
  </conditionalFormatting>
  <conditionalFormatting sqref="O248:X248">
    <cfRule type="cellIs" dxfId="651" priority="445" stopIfTrue="1" operator="equal">
      <formula>0</formula>
    </cfRule>
    <cfRule type="cellIs" dxfId="650" priority="446" stopIfTrue="1" operator="greaterThanOrEqual">
      <formula>MAX($O248:$X248)</formula>
    </cfRule>
  </conditionalFormatting>
  <conditionalFormatting sqref="B249">
    <cfRule type="expression" dxfId="649" priority="442" stopIfTrue="1">
      <formula>D249="XXX"</formula>
    </cfRule>
  </conditionalFormatting>
  <conditionalFormatting sqref="E249">
    <cfRule type="expression" dxfId="648" priority="443" stopIfTrue="1">
      <formula>D249="XXX"</formula>
    </cfRule>
  </conditionalFormatting>
  <conditionalFormatting sqref="D249">
    <cfRule type="expression" dxfId="647" priority="444" stopIfTrue="1">
      <formula>D249="XXX"</formula>
    </cfRule>
  </conditionalFormatting>
  <conditionalFormatting sqref="AA249">
    <cfRule type="cellIs" dxfId="646" priority="440" stopIfTrue="1" operator="equal">
      <formula>"NE"</formula>
    </cfRule>
    <cfRule type="cellIs" dxfId="645" priority="441" stopIfTrue="1" operator="lessThan">
      <formula>0</formula>
    </cfRule>
  </conditionalFormatting>
  <conditionalFormatting sqref="O249:X249">
    <cfRule type="cellIs" dxfId="644" priority="438" stopIfTrue="1" operator="equal">
      <formula>0</formula>
    </cfRule>
    <cfRule type="cellIs" dxfId="643" priority="439" stopIfTrue="1" operator="greaterThanOrEqual">
      <formula>MAX($O249:$X249)</formula>
    </cfRule>
  </conditionalFormatting>
  <conditionalFormatting sqref="B250">
    <cfRule type="expression" dxfId="642" priority="435" stopIfTrue="1">
      <formula>D250="XXX"</formula>
    </cfRule>
  </conditionalFormatting>
  <conditionalFormatting sqref="E250">
    <cfRule type="expression" dxfId="641" priority="436" stopIfTrue="1">
      <formula>D250="XXX"</formula>
    </cfRule>
  </conditionalFormatting>
  <conditionalFormatting sqref="D250">
    <cfRule type="expression" dxfId="640" priority="437" stopIfTrue="1">
      <formula>D250="XXX"</formula>
    </cfRule>
  </conditionalFormatting>
  <conditionalFormatting sqref="AA250">
    <cfRule type="cellIs" dxfId="639" priority="433" stopIfTrue="1" operator="equal">
      <formula>"NE"</formula>
    </cfRule>
    <cfRule type="cellIs" dxfId="638" priority="434" stopIfTrue="1" operator="lessThan">
      <formula>0</formula>
    </cfRule>
  </conditionalFormatting>
  <conditionalFormatting sqref="O250:X250">
    <cfRule type="cellIs" dxfId="637" priority="431" stopIfTrue="1" operator="equal">
      <formula>0</formula>
    </cfRule>
    <cfRule type="cellIs" dxfId="636" priority="432" stopIfTrue="1" operator="greaterThanOrEqual">
      <formula>MAX($O250:$X250)</formula>
    </cfRule>
  </conditionalFormatting>
  <conditionalFormatting sqref="B251">
    <cfRule type="expression" dxfId="635" priority="428" stopIfTrue="1">
      <formula>D251="XXX"</formula>
    </cfRule>
  </conditionalFormatting>
  <conditionalFormatting sqref="E251">
    <cfRule type="expression" dxfId="634" priority="429" stopIfTrue="1">
      <formula>D251="XXX"</formula>
    </cfRule>
  </conditionalFormatting>
  <conditionalFormatting sqref="D251">
    <cfRule type="expression" dxfId="633" priority="430" stopIfTrue="1">
      <formula>D251="XXX"</formula>
    </cfRule>
  </conditionalFormatting>
  <conditionalFormatting sqref="AA251">
    <cfRule type="cellIs" dxfId="632" priority="426" stopIfTrue="1" operator="equal">
      <formula>"NE"</formula>
    </cfRule>
    <cfRule type="cellIs" dxfId="631" priority="427" stopIfTrue="1" operator="lessThan">
      <formula>0</formula>
    </cfRule>
  </conditionalFormatting>
  <conditionalFormatting sqref="O251:X251">
    <cfRule type="cellIs" dxfId="630" priority="424" stopIfTrue="1" operator="equal">
      <formula>0</formula>
    </cfRule>
    <cfRule type="cellIs" dxfId="629" priority="425" stopIfTrue="1" operator="greaterThanOrEqual">
      <formula>MAX($O251:$X251)</formula>
    </cfRule>
  </conditionalFormatting>
  <conditionalFormatting sqref="B252">
    <cfRule type="expression" dxfId="628" priority="421" stopIfTrue="1">
      <formula>D252="XXX"</formula>
    </cfRule>
  </conditionalFormatting>
  <conditionalFormatting sqref="E252">
    <cfRule type="expression" dxfId="627" priority="422" stopIfTrue="1">
      <formula>D252="XXX"</formula>
    </cfRule>
  </conditionalFormatting>
  <conditionalFormatting sqref="D252">
    <cfRule type="expression" dxfId="626" priority="423" stopIfTrue="1">
      <formula>D252="XXX"</formula>
    </cfRule>
  </conditionalFormatting>
  <conditionalFormatting sqref="AA252">
    <cfRule type="cellIs" dxfId="625" priority="419" stopIfTrue="1" operator="equal">
      <formula>"NE"</formula>
    </cfRule>
    <cfRule type="cellIs" dxfId="624" priority="420" stopIfTrue="1" operator="lessThan">
      <formula>0</formula>
    </cfRule>
  </conditionalFormatting>
  <conditionalFormatting sqref="O252:X252">
    <cfRule type="cellIs" dxfId="623" priority="417" stopIfTrue="1" operator="equal">
      <formula>0</formula>
    </cfRule>
    <cfRule type="cellIs" dxfId="622" priority="418" stopIfTrue="1" operator="greaterThanOrEqual">
      <formula>MAX($O252:$X252)</formula>
    </cfRule>
  </conditionalFormatting>
  <conditionalFormatting sqref="B253">
    <cfRule type="expression" dxfId="621" priority="414" stopIfTrue="1">
      <formula>D253="XXX"</formula>
    </cfRule>
  </conditionalFormatting>
  <conditionalFormatting sqref="E253">
    <cfRule type="expression" dxfId="620" priority="415" stopIfTrue="1">
      <formula>D253="XXX"</formula>
    </cfRule>
  </conditionalFormatting>
  <conditionalFormatting sqref="D253">
    <cfRule type="expression" dxfId="619" priority="416" stopIfTrue="1">
      <formula>D253="XXX"</formula>
    </cfRule>
  </conditionalFormatting>
  <conditionalFormatting sqref="AA253">
    <cfRule type="cellIs" dxfId="618" priority="412" stopIfTrue="1" operator="equal">
      <formula>"NE"</formula>
    </cfRule>
    <cfRule type="cellIs" dxfId="617" priority="413" stopIfTrue="1" operator="lessThan">
      <formula>0</formula>
    </cfRule>
  </conditionalFormatting>
  <conditionalFormatting sqref="O253:X253">
    <cfRule type="cellIs" dxfId="616" priority="410" stopIfTrue="1" operator="equal">
      <formula>0</formula>
    </cfRule>
    <cfRule type="cellIs" dxfId="615" priority="411" stopIfTrue="1" operator="greaterThanOrEqual">
      <formula>MAX($O253:$X253)</formula>
    </cfRule>
  </conditionalFormatting>
  <conditionalFormatting sqref="B254">
    <cfRule type="expression" dxfId="614" priority="407" stopIfTrue="1">
      <formula>D254="XXX"</formula>
    </cfRule>
  </conditionalFormatting>
  <conditionalFormatting sqref="E254">
    <cfRule type="expression" dxfId="613" priority="408" stopIfTrue="1">
      <formula>D254="XXX"</formula>
    </cfRule>
  </conditionalFormatting>
  <conditionalFormatting sqref="D254">
    <cfRule type="expression" dxfId="612" priority="409" stopIfTrue="1">
      <formula>D254="XXX"</formula>
    </cfRule>
  </conditionalFormatting>
  <conditionalFormatting sqref="AA254">
    <cfRule type="cellIs" dxfId="611" priority="405" stopIfTrue="1" operator="equal">
      <formula>"NE"</formula>
    </cfRule>
    <cfRule type="cellIs" dxfId="610" priority="406" stopIfTrue="1" operator="lessThan">
      <formula>0</formula>
    </cfRule>
  </conditionalFormatting>
  <conditionalFormatting sqref="O254:X254">
    <cfRule type="cellIs" dxfId="609" priority="403" stopIfTrue="1" operator="equal">
      <formula>0</formula>
    </cfRule>
    <cfRule type="cellIs" dxfId="608" priority="404" stopIfTrue="1" operator="greaterThanOrEqual">
      <formula>MAX($O254:$X254)</formula>
    </cfRule>
  </conditionalFormatting>
  <conditionalFormatting sqref="B255">
    <cfRule type="expression" dxfId="607" priority="400" stopIfTrue="1">
      <formula>D255="XXX"</formula>
    </cfRule>
  </conditionalFormatting>
  <conditionalFormatting sqref="E255">
    <cfRule type="expression" dxfId="606" priority="401" stopIfTrue="1">
      <formula>D255="XXX"</formula>
    </cfRule>
  </conditionalFormatting>
  <conditionalFormatting sqref="D255">
    <cfRule type="expression" dxfId="605" priority="402" stopIfTrue="1">
      <formula>D255="XXX"</formula>
    </cfRule>
  </conditionalFormatting>
  <conditionalFormatting sqref="AA255">
    <cfRule type="cellIs" dxfId="604" priority="398" stopIfTrue="1" operator="equal">
      <formula>"NE"</formula>
    </cfRule>
    <cfRule type="cellIs" dxfId="603" priority="399" stopIfTrue="1" operator="lessThan">
      <formula>0</formula>
    </cfRule>
  </conditionalFormatting>
  <conditionalFormatting sqref="O255:X255">
    <cfRule type="cellIs" dxfId="602" priority="396" stopIfTrue="1" operator="equal">
      <formula>0</formula>
    </cfRule>
    <cfRule type="cellIs" dxfId="601" priority="397" stopIfTrue="1" operator="greaterThanOrEqual">
      <formula>MAX($O255:$X255)</formula>
    </cfRule>
  </conditionalFormatting>
  <conditionalFormatting sqref="B256">
    <cfRule type="expression" dxfId="600" priority="393" stopIfTrue="1">
      <formula>D256="XXX"</formula>
    </cfRule>
  </conditionalFormatting>
  <conditionalFormatting sqref="E256">
    <cfRule type="expression" dxfId="599" priority="394" stopIfTrue="1">
      <formula>D256="XXX"</formula>
    </cfRule>
  </conditionalFormatting>
  <conditionalFormatting sqref="D256">
    <cfRule type="expression" dxfId="598" priority="395" stopIfTrue="1">
      <formula>D256="XXX"</formula>
    </cfRule>
  </conditionalFormatting>
  <conditionalFormatting sqref="AA256">
    <cfRule type="cellIs" dxfId="597" priority="391" stopIfTrue="1" operator="equal">
      <formula>"NE"</formula>
    </cfRule>
    <cfRule type="cellIs" dxfId="596" priority="392" stopIfTrue="1" operator="lessThan">
      <formula>0</formula>
    </cfRule>
  </conditionalFormatting>
  <conditionalFormatting sqref="O256:X256">
    <cfRule type="cellIs" dxfId="595" priority="389" stopIfTrue="1" operator="equal">
      <formula>0</formula>
    </cfRule>
    <cfRule type="cellIs" dxfId="594" priority="390" stopIfTrue="1" operator="greaterThanOrEqual">
      <formula>MAX($O256:$X256)</formula>
    </cfRule>
  </conditionalFormatting>
  <conditionalFormatting sqref="B257">
    <cfRule type="expression" dxfId="593" priority="386" stopIfTrue="1">
      <formula>D257="XXX"</formula>
    </cfRule>
  </conditionalFormatting>
  <conditionalFormatting sqref="E257">
    <cfRule type="expression" dxfId="592" priority="387" stopIfTrue="1">
      <formula>D257="XXX"</formula>
    </cfRule>
  </conditionalFormatting>
  <conditionalFormatting sqref="D257">
    <cfRule type="expression" dxfId="591" priority="388" stopIfTrue="1">
      <formula>D257="XXX"</formula>
    </cfRule>
  </conditionalFormatting>
  <conditionalFormatting sqref="AA257">
    <cfRule type="cellIs" dxfId="590" priority="384" stopIfTrue="1" operator="equal">
      <formula>"NE"</formula>
    </cfRule>
    <cfRule type="cellIs" dxfId="589" priority="385" stopIfTrue="1" operator="lessThan">
      <formula>0</formula>
    </cfRule>
  </conditionalFormatting>
  <conditionalFormatting sqref="O257:X257">
    <cfRule type="cellIs" dxfId="588" priority="382" stopIfTrue="1" operator="equal">
      <formula>0</formula>
    </cfRule>
    <cfRule type="cellIs" dxfId="587" priority="383" stopIfTrue="1" operator="greaterThanOrEqual">
      <formula>MAX($O257:$X257)</formula>
    </cfRule>
  </conditionalFormatting>
  <conditionalFormatting sqref="B258">
    <cfRule type="expression" dxfId="586" priority="379" stopIfTrue="1">
      <formula>D258="XXX"</formula>
    </cfRule>
  </conditionalFormatting>
  <conditionalFormatting sqref="E258">
    <cfRule type="expression" dxfId="585" priority="380" stopIfTrue="1">
      <formula>D258="XXX"</formula>
    </cfRule>
  </conditionalFormatting>
  <conditionalFormatting sqref="D258">
    <cfRule type="expression" dxfId="584" priority="381" stopIfTrue="1">
      <formula>D258="XXX"</formula>
    </cfRule>
  </conditionalFormatting>
  <conditionalFormatting sqref="AA258">
    <cfRule type="cellIs" dxfId="583" priority="377" stopIfTrue="1" operator="equal">
      <formula>"NE"</formula>
    </cfRule>
    <cfRule type="cellIs" dxfId="582" priority="378" stopIfTrue="1" operator="lessThan">
      <formula>0</formula>
    </cfRule>
  </conditionalFormatting>
  <conditionalFormatting sqref="O258:X258">
    <cfRule type="cellIs" dxfId="581" priority="375" stopIfTrue="1" operator="equal">
      <formula>0</formula>
    </cfRule>
    <cfRule type="cellIs" dxfId="580" priority="376" stopIfTrue="1" operator="greaterThanOrEqual">
      <formula>MAX($O258:$X258)</formula>
    </cfRule>
  </conditionalFormatting>
  <conditionalFormatting sqref="B259">
    <cfRule type="expression" dxfId="579" priority="372" stopIfTrue="1">
      <formula>D259="XXX"</formula>
    </cfRule>
  </conditionalFormatting>
  <conditionalFormatting sqref="E259">
    <cfRule type="expression" dxfId="578" priority="373" stopIfTrue="1">
      <formula>D259="XXX"</formula>
    </cfRule>
  </conditionalFormatting>
  <conditionalFormatting sqref="D259">
    <cfRule type="expression" dxfId="577" priority="374" stopIfTrue="1">
      <formula>D259="XXX"</formula>
    </cfRule>
  </conditionalFormatting>
  <conditionalFormatting sqref="AA259">
    <cfRule type="cellIs" dxfId="576" priority="370" stopIfTrue="1" operator="equal">
      <formula>"NE"</formula>
    </cfRule>
    <cfRule type="cellIs" dxfId="575" priority="371" stopIfTrue="1" operator="lessThan">
      <formula>0</formula>
    </cfRule>
  </conditionalFormatting>
  <conditionalFormatting sqref="O259:X259">
    <cfRule type="cellIs" dxfId="574" priority="368" stopIfTrue="1" operator="equal">
      <formula>0</formula>
    </cfRule>
    <cfRule type="cellIs" dxfId="573" priority="369" stopIfTrue="1" operator="greaterThanOrEqual">
      <formula>MAX($O259:$X259)</formula>
    </cfRule>
  </conditionalFormatting>
  <conditionalFormatting sqref="B260">
    <cfRule type="expression" dxfId="572" priority="365" stopIfTrue="1">
      <formula>D260="XXX"</formula>
    </cfRule>
  </conditionalFormatting>
  <conditionalFormatting sqref="E260">
    <cfRule type="expression" dxfId="571" priority="366" stopIfTrue="1">
      <formula>D260="XXX"</formula>
    </cfRule>
  </conditionalFormatting>
  <conditionalFormatting sqref="D260">
    <cfRule type="expression" dxfId="570" priority="367" stopIfTrue="1">
      <formula>D260="XXX"</formula>
    </cfRule>
  </conditionalFormatting>
  <conditionalFormatting sqref="AA260">
    <cfRule type="cellIs" dxfId="569" priority="363" stopIfTrue="1" operator="equal">
      <formula>"NE"</formula>
    </cfRule>
    <cfRule type="cellIs" dxfId="568" priority="364" stopIfTrue="1" operator="lessThan">
      <formula>0</formula>
    </cfRule>
  </conditionalFormatting>
  <conditionalFormatting sqref="O260:X260">
    <cfRule type="cellIs" dxfId="567" priority="361" stopIfTrue="1" operator="equal">
      <formula>0</formula>
    </cfRule>
    <cfRule type="cellIs" dxfId="566" priority="362" stopIfTrue="1" operator="greaterThanOrEqual">
      <formula>MAX($O260:$X260)</formula>
    </cfRule>
  </conditionalFormatting>
  <conditionalFormatting sqref="J7:K8 M7:N8 L297:L339 J291:K339 M291:N339">
    <cfRule type="cellIs" dxfId="565" priority="359" stopIfTrue="1" operator="equal">
      <formula>0</formula>
    </cfRule>
    <cfRule type="cellIs" dxfId="564" priority="360" stopIfTrue="1" operator="greaterThanOrEqual">
      <formula>MAX($J7:$N7)</formula>
    </cfRule>
  </conditionalFormatting>
  <conditionalFormatting sqref="J9:K260 M9:N260">
    <cfRule type="cellIs" dxfId="563" priority="357" stopIfTrue="1" operator="equal">
      <formula>0</formula>
    </cfRule>
    <cfRule type="cellIs" dxfId="562" priority="358" stopIfTrue="1" operator="greaterThanOrEqual">
      <formula>MAX($J9:$N9)</formula>
    </cfRule>
  </conditionalFormatting>
  <conditionalFormatting sqref="AF9">
    <cfRule type="cellIs" dxfId="561" priority="356" stopIfTrue="1" operator="greaterThanOrEqual">
      <formula>1.4</formula>
    </cfRule>
  </conditionalFormatting>
  <conditionalFormatting sqref="B261">
    <cfRule type="expression" dxfId="560" priority="353" stopIfTrue="1">
      <formula>D261="XXX"</formula>
    </cfRule>
  </conditionalFormatting>
  <conditionalFormatting sqref="E261">
    <cfRule type="expression" dxfId="559" priority="354" stopIfTrue="1">
      <formula>D261="XXX"</formula>
    </cfRule>
  </conditionalFormatting>
  <conditionalFormatting sqref="D261">
    <cfRule type="expression" dxfId="558" priority="355" stopIfTrue="1">
      <formula>D261="XXX"</formula>
    </cfRule>
  </conditionalFormatting>
  <conditionalFormatting sqref="AA261">
    <cfRule type="cellIs" dxfId="557" priority="351" stopIfTrue="1" operator="equal">
      <formula>"NE"</formula>
    </cfRule>
    <cfRule type="cellIs" dxfId="556" priority="352" stopIfTrue="1" operator="lessThan">
      <formula>0</formula>
    </cfRule>
  </conditionalFormatting>
  <conditionalFormatting sqref="O261:X261">
    <cfRule type="cellIs" dxfId="555" priority="349" stopIfTrue="1" operator="equal">
      <formula>0</formula>
    </cfRule>
    <cfRule type="cellIs" dxfId="554" priority="350" stopIfTrue="1" operator="greaterThanOrEqual">
      <formula>MAX($O261:$X261)</formula>
    </cfRule>
  </conditionalFormatting>
  <conditionalFormatting sqref="J261:K261 M261:N261">
    <cfRule type="cellIs" dxfId="553" priority="347" stopIfTrue="1" operator="equal">
      <formula>0</formula>
    </cfRule>
    <cfRule type="cellIs" dxfId="552" priority="348" stopIfTrue="1" operator="greaterThanOrEqual">
      <formula>MAX($J261:$N261)</formula>
    </cfRule>
  </conditionalFormatting>
  <conditionalFormatting sqref="B262">
    <cfRule type="expression" dxfId="551" priority="344" stopIfTrue="1">
      <formula>D262="XXX"</formula>
    </cfRule>
  </conditionalFormatting>
  <conditionalFormatting sqref="E262">
    <cfRule type="expression" dxfId="550" priority="345" stopIfTrue="1">
      <formula>D262="XXX"</formula>
    </cfRule>
  </conditionalFormatting>
  <conditionalFormatting sqref="D262">
    <cfRule type="expression" dxfId="549" priority="346" stopIfTrue="1">
      <formula>D262="XXX"</formula>
    </cfRule>
  </conditionalFormatting>
  <conditionalFormatting sqref="AA262">
    <cfRule type="cellIs" dxfId="548" priority="342" stopIfTrue="1" operator="equal">
      <formula>"NE"</formula>
    </cfRule>
    <cfRule type="cellIs" dxfId="547" priority="343" stopIfTrue="1" operator="lessThan">
      <formula>0</formula>
    </cfRule>
  </conditionalFormatting>
  <conditionalFormatting sqref="O262:X262">
    <cfRule type="cellIs" dxfId="546" priority="340" stopIfTrue="1" operator="equal">
      <formula>0</formula>
    </cfRule>
    <cfRule type="cellIs" dxfId="545" priority="341" stopIfTrue="1" operator="greaterThanOrEqual">
      <formula>MAX($O262:$X262)</formula>
    </cfRule>
  </conditionalFormatting>
  <conditionalFormatting sqref="J262:K262 M262:N262">
    <cfRule type="cellIs" dxfId="544" priority="338" stopIfTrue="1" operator="equal">
      <formula>0</formula>
    </cfRule>
    <cfRule type="cellIs" dxfId="543" priority="339" stopIfTrue="1" operator="greaterThanOrEqual">
      <formula>MAX($J262:$N262)</formula>
    </cfRule>
  </conditionalFormatting>
  <conditionalFormatting sqref="B263">
    <cfRule type="expression" dxfId="542" priority="335" stopIfTrue="1">
      <formula>D263="XXX"</formula>
    </cfRule>
  </conditionalFormatting>
  <conditionalFormatting sqref="E263">
    <cfRule type="expression" dxfId="541" priority="336" stopIfTrue="1">
      <formula>D263="XXX"</formula>
    </cfRule>
  </conditionalFormatting>
  <conditionalFormatting sqref="D263">
    <cfRule type="expression" dxfId="540" priority="337" stopIfTrue="1">
      <formula>D263="XXX"</formula>
    </cfRule>
  </conditionalFormatting>
  <conditionalFormatting sqref="AA263">
    <cfRule type="cellIs" dxfId="539" priority="333" stopIfTrue="1" operator="equal">
      <formula>"NE"</formula>
    </cfRule>
    <cfRule type="cellIs" dxfId="538" priority="334" stopIfTrue="1" operator="lessThan">
      <formula>0</formula>
    </cfRule>
  </conditionalFormatting>
  <conditionalFormatting sqref="O263:X263">
    <cfRule type="cellIs" dxfId="537" priority="331" stopIfTrue="1" operator="equal">
      <formula>0</formula>
    </cfRule>
    <cfRule type="cellIs" dxfId="536" priority="332" stopIfTrue="1" operator="greaterThanOrEqual">
      <formula>MAX($O263:$X263)</formula>
    </cfRule>
  </conditionalFormatting>
  <conditionalFormatting sqref="J263:K263 M263:N263">
    <cfRule type="cellIs" dxfId="535" priority="329" stopIfTrue="1" operator="equal">
      <formula>0</formula>
    </cfRule>
    <cfRule type="cellIs" dxfId="534" priority="330" stopIfTrue="1" operator="greaterThanOrEqual">
      <formula>MAX($J263:$N263)</formula>
    </cfRule>
  </conditionalFormatting>
  <conditionalFormatting sqref="B264">
    <cfRule type="expression" dxfId="533" priority="326" stopIfTrue="1">
      <formula>D264="XXX"</formula>
    </cfRule>
  </conditionalFormatting>
  <conditionalFormatting sqref="E264">
    <cfRule type="expression" dxfId="532" priority="327" stopIfTrue="1">
      <formula>D264="XXX"</formula>
    </cfRule>
  </conditionalFormatting>
  <conditionalFormatting sqref="D264">
    <cfRule type="expression" dxfId="531" priority="328" stopIfTrue="1">
      <formula>D264="XXX"</formula>
    </cfRule>
  </conditionalFormatting>
  <conditionalFormatting sqref="AA264">
    <cfRule type="cellIs" dxfId="530" priority="324" stopIfTrue="1" operator="equal">
      <formula>"NE"</formula>
    </cfRule>
    <cfRule type="cellIs" dxfId="529" priority="325" stopIfTrue="1" operator="lessThan">
      <formula>0</formula>
    </cfRule>
  </conditionalFormatting>
  <conditionalFormatting sqref="O264:X264">
    <cfRule type="cellIs" dxfId="528" priority="322" stopIfTrue="1" operator="equal">
      <formula>0</formula>
    </cfRule>
    <cfRule type="cellIs" dxfId="527" priority="323" stopIfTrue="1" operator="greaterThanOrEqual">
      <formula>MAX($O264:$X264)</formula>
    </cfRule>
  </conditionalFormatting>
  <conditionalFormatting sqref="J264:K264 M264:N264">
    <cfRule type="cellIs" dxfId="526" priority="320" stopIfTrue="1" operator="equal">
      <formula>0</formula>
    </cfRule>
    <cfRule type="cellIs" dxfId="525" priority="321" stopIfTrue="1" operator="greaterThanOrEqual">
      <formula>MAX($J264:$N264)</formula>
    </cfRule>
  </conditionalFormatting>
  <conditionalFormatting sqref="B265">
    <cfRule type="expression" dxfId="524" priority="317" stopIfTrue="1">
      <formula>D265="XXX"</formula>
    </cfRule>
  </conditionalFormatting>
  <conditionalFormatting sqref="E265">
    <cfRule type="expression" dxfId="523" priority="318" stopIfTrue="1">
      <formula>D265="XXX"</formula>
    </cfRule>
  </conditionalFormatting>
  <conditionalFormatting sqref="D265">
    <cfRule type="expression" dxfId="522" priority="319" stopIfTrue="1">
      <formula>D265="XXX"</formula>
    </cfRule>
  </conditionalFormatting>
  <conditionalFormatting sqref="AA265">
    <cfRule type="cellIs" dxfId="521" priority="315" stopIfTrue="1" operator="equal">
      <formula>"NE"</formula>
    </cfRule>
    <cfRule type="cellIs" dxfId="520" priority="316" stopIfTrue="1" operator="lessThan">
      <formula>0</formula>
    </cfRule>
  </conditionalFormatting>
  <conditionalFormatting sqref="O265:X265">
    <cfRule type="cellIs" dxfId="519" priority="313" stopIfTrue="1" operator="equal">
      <formula>0</formula>
    </cfRule>
    <cfRule type="cellIs" dxfId="518" priority="314" stopIfTrue="1" operator="greaterThanOrEqual">
      <formula>MAX($O265:$X265)</formula>
    </cfRule>
  </conditionalFormatting>
  <conditionalFormatting sqref="J265:K265 M265:N265">
    <cfRule type="cellIs" dxfId="517" priority="311" stopIfTrue="1" operator="equal">
      <formula>0</formula>
    </cfRule>
    <cfRule type="cellIs" dxfId="516" priority="312" stopIfTrue="1" operator="greaterThanOrEqual">
      <formula>MAX($J265:$N265)</formula>
    </cfRule>
  </conditionalFormatting>
  <conditionalFormatting sqref="B266">
    <cfRule type="expression" dxfId="515" priority="308" stopIfTrue="1">
      <formula>D266="XXX"</formula>
    </cfRule>
  </conditionalFormatting>
  <conditionalFormatting sqref="E266">
    <cfRule type="expression" dxfId="514" priority="309" stopIfTrue="1">
      <formula>D266="XXX"</formula>
    </cfRule>
  </conditionalFormatting>
  <conditionalFormatting sqref="D266">
    <cfRule type="expression" dxfId="513" priority="310" stopIfTrue="1">
      <formula>D266="XXX"</formula>
    </cfRule>
  </conditionalFormatting>
  <conditionalFormatting sqref="AA266">
    <cfRule type="cellIs" dxfId="512" priority="306" stopIfTrue="1" operator="equal">
      <formula>"NE"</formula>
    </cfRule>
    <cfRule type="cellIs" dxfId="511" priority="307" stopIfTrue="1" operator="lessThan">
      <formula>0</formula>
    </cfRule>
  </conditionalFormatting>
  <conditionalFormatting sqref="O266:X266">
    <cfRule type="cellIs" dxfId="510" priority="304" stopIfTrue="1" operator="equal">
      <formula>0</formula>
    </cfRule>
    <cfRule type="cellIs" dxfId="509" priority="305" stopIfTrue="1" operator="greaterThanOrEqual">
      <formula>MAX($O266:$X266)</formula>
    </cfRule>
  </conditionalFormatting>
  <conditionalFormatting sqref="J266:K266 M266:N266">
    <cfRule type="cellIs" dxfId="508" priority="302" stopIfTrue="1" operator="equal">
      <formula>0</formula>
    </cfRule>
    <cfRule type="cellIs" dxfId="507" priority="303" stopIfTrue="1" operator="greaterThanOrEqual">
      <formula>MAX($J266:$N266)</formula>
    </cfRule>
  </conditionalFormatting>
  <conditionalFormatting sqref="B267">
    <cfRule type="expression" dxfId="506" priority="299" stopIfTrue="1">
      <formula>D267="XXX"</formula>
    </cfRule>
  </conditionalFormatting>
  <conditionalFormatting sqref="E267">
    <cfRule type="expression" dxfId="505" priority="300" stopIfTrue="1">
      <formula>D267="XXX"</formula>
    </cfRule>
  </conditionalFormatting>
  <conditionalFormatting sqref="D267">
    <cfRule type="expression" dxfId="504" priority="301" stopIfTrue="1">
      <formula>D267="XXX"</formula>
    </cfRule>
  </conditionalFormatting>
  <conditionalFormatting sqref="AA267">
    <cfRule type="cellIs" dxfId="503" priority="297" stopIfTrue="1" operator="equal">
      <formula>"NE"</formula>
    </cfRule>
    <cfRule type="cellIs" dxfId="502" priority="298" stopIfTrue="1" operator="lessThan">
      <formula>0</formula>
    </cfRule>
  </conditionalFormatting>
  <conditionalFormatting sqref="O267:X267">
    <cfRule type="cellIs" dxfId="501" priority="295" stopIfTrue="1" operator="equal">
      <formula>0</formula>
    </cfRule>
    <cfRule type="cellIs" dxfId="500" priority="296" stopIfTrue="1" operator="greaterThanOrEqual">
      <formula>MAX($O267:$X267)</formula>
    </cfRule>
  </conditionalFormatting>
  <conditionalFormatting sqref="J267:K267 M267:N267">
    <cfRule type="cellIs" dxfId="499" priority="293" stopIfTrue="1" operator="equal">
      <formula>0</formula>
    </cfRule>
    <cfRule type="cellIs" dxfId="498" priority="294" stopIfTrue="1" operator="greaterThanOrEqual">
      <formula>MAX($J267:$N267)</formula>
    </cfRule>
  </conditionalFormatting>
  <conditionalFormatting sqref="B268">
    <cfRule type="expression" dxfId="497" priority="290" stopIfTrue="1">
      <formula>D268="XXX"</formula>
    </cfRule>
  </conditionalFormatting>
  <conditionalFormatting sqref="E268">
    <cfRule type="expression" dxfId="496" priority="291" stopIfTrue="1">
      <formula>D268="XXX"</formula>
    </cfRule>
  </conditionalFormatting>
  <conditionalFormatting sqref="D268">
    <cfRule type="expression" dxfId="495" priority="292" stopIfTrue="1">
      <formula>D268="XXX"</formula>
    </cfRule>
  </conditionalFormatting>
  <conditionalFormatting sqref="AA268">
    <cfRule type="cellIs" dxfId="494" priority="288" stopIfTrue="1" operator="equal">
      <formula>"NE"</formula>
    </cfRule>
    <cfRule type="cellIs" dxfId="493" priority="289" stopIfTrue="1" operator="lessThan">
      <formula>0</formula>
    </cfRule>
  </conditionalFormatting>
  <conditionalFormatting sqref="O268:X268">
    <cfRule type="cellIs" dxfId="492" priority="286" stopIfTrue="1" operator="equal">
      <formula>0</formula>
    </cfRule>
    <cfRule type="cellIs" dxfId="491" priority="287" stopIfTrue="1" operator="greaterThanOrEqual">
      <formula>MAX($O268:$X268)</formula>
    </cfRule>
  </conditionalFormatting>
  <conditionalFormatting sqref="J268:K268 M268:N268">
    <cfRule type="cellIs" dxfId="490" priority="284" stopIfTrue="1" operator="equal">
      <formula>0</formula>
    </cfRule>
    <cfRule type="cellIs" dxfId="489" priority="285" stopIfTrue="1" operator="greaterThanOrEqual">
      <formula>MAX($J268:$N268)</formula>
    </cfRule>
  </conditionalFormatting>
  <conditionalFormatting sqref="B269">
    <cfRule type="expression" dxfId="488" priority="281" stopIfTrue="1">
      <formula>D269="XXX"</formula>
    </cfRule>
  </conditionalFormatting>
  <conditionalFormatting sqref="E269">
    <cfRule type="expression" dxfId="487" priority="282" stopIfTrue="1">
      <formula>D269="XXX"</formula>
    </cfRule>
  </conditionalFormatting>
  <conditionalFormatting sqref="D269">
    <cfRule type="expression" dxfId="486" priority="283" stopIfTrue="1">
      <formula>D269="XXX"</formula>
    </cfRule>
  </conditionalFormatting>
  <conditionalFormatting sqref="AA269">
    <cfRule type="cellIs" dxfId="485" priority="279" stopIfTrue="1" operator="equal">
      <formula>"NE"</formula>
    </cfRule>
    <cfRule type="cellIs" dxfId="484" priority="280" stopIfTrue="1" operator="lessThan">
      <formula>0</formula>
    </cfRule>
  </conditionalFormatting>
  <conditionalFormatting sqref="O269:X269">
    <cfRule type="cellIs" dxfId="483" priority="277" stopIfTrue="1" operator="equal">
      <formula>0</formula>
    </cfRule>
    <cfRule type="cellIs" dxfId="482" priority="278" stopIfTrue="1" operator="greaterThanOrEqual">
      <formula>MAX($O269:$X269)</formula>
    </cfRule>
  </conditionalFormatting>
  <conditionalFormatting sqref="J269:K269 M269:N269">
    <cfRule type="cellIs" dxfId="481" priority="275" stopIfTrue="1" operator="equal">
      <formula>0</formula>
    </cfRule>
    <cfRule type="cellIs" dxfId="480" priority="276" stopIfTrue="1" operator="greaterThanOrEqual">
      <formula>MAX($J269:$N269)</formula>
    </cfRule>
  </conditionalFormatting>
  <conditionalFormatting sqref="B270">
    <cfRule type="expression" dxfId="479" priority="272" stopIfTrue="1">
      <formula>D270="XXX"</formula>
    </cfRule>
  </conditionalFormatting>
  <conditionalFormatting sqref="E270">
    <cfRule type="expression" dxfId="478" priority="273" stopIfTrue="1">
      <formula>D270="XXX"</formula>
    </cfRule>
  </conditionalFormatting>
  <conditionalFormatting sqref="D270">
    <cfRule type="expression" dxfId="477" priority="274" stopIfTrue="1">
      <formula>D270="XXX"</formula>
    </cfRule>
  </conditionalFormatting>
  <conditionalFormatting sqref="AA270">
    <cfRule type="cellIs" dxfId="476" priority="270" stopIfTrue="1" operator="equal">
      <formula>"NE"</formula>
    </cfRule>
    <cfRule type="cellIs" dxfId="475" priority="271" stopIfTrue="1" operator="lessThan">
      <formula>0</formula>
    </cfRule>
  </conditionalFormatting>
  <conditionalFormatting sqref="O270:X270">
    <cfRule type="cellIs" dxfId="474" priority="268" stopIfTrue="1" operator="equal">
      <formula>0</formula>
    </cfRule>
    <cfRule type="cellIs" dxfId="473" priority="269" stopIfTrue="1" operator="greaterThanOrEqual">
      <formula>MAX($O270:$X270)</formula>
    </cfRule>
  </conditionalFormatting>
  <conditionalFormatting sqref="J270:K270 M270:N270">
    <cfRule type="cellIs" dxfId="472" priority="266" stopIfTrue="1" operator="equal">
      <formula>0</formula>
    </cfRule>
    <cfRule type="cellIs" dxfId="471" priority="267" stopIfTrue="1" operator="greaterThanOrEqual">
      <formula>MAX($J270:$N270)</formula>
    </cfRule>
  </conditionalFormatting>
  <conditionalFormatting sqref="B271">
    <cfRule type="expression" dxfId="470" priority="263" stopIfTrue="1">
      <formula>D271="XXX"</formula>
    </cfRule>
  </conditionalFormatting>
  <conditionalFormatting sqref="E271">
    <cfRule type="expression" dxfId="469" priority="264" stopIfTrue="1">
      <formula>D271="XXX"</formula>
    </cfRule>
  </conditionalFormatting>
  <conditionalFormatting sqref="D271">
    <cfRule type="expression" dxfId="468" priority="265" stopIfTrue="1">
      <formula>D271="XXX"</formula>
    </cfRule>
  </conditionalFormatting>
  <conditionalFormatting sqref="AA271">
    <cfRule type="cellIs" dxfId="467" priority="261" stopIfTrue="1" operator="equal">
      <formula>"NE"</formula>
    </cfRule>
    <cfRule type="cellIs" dxfId="466" priority="262" stopIfTrue="1" operator="lessThan">
      <formula>0</formula>
    </cfRule>
  </conditionalFormatting>
  <conditionalFormatting sqref="O271:X271">
    <cfRule type="cellIs" dxfId="465" priority="259" stopIfTrue="1" operator="equal">
      <formula>0</formula>
    </cfRule>
    <cfRule type="cellIs" dxfId="464" priority="260" stopIfTrue="1" operator="greaterThanOrEqual">
      <formula>MAX($O271:$X271)</formula>
    </cfRule>
  </conditionalFormatting>
  <conditionalFormatting sqref="J271:K271 M271:N271">
    <cfRule type="cellIs" dxfId="463" priority="257" stopIfTrue="1" operator="equal">
      <formula>0</formula>
    </cfRule>
    <cfRule type="cellIs" dxfId="462" priority="258" stopIfTrue="1" operator="greaterThanOrEqual">
      <formula>MAX($J271:$N271)</formula>
    </cfRule>
  </conditionalFormatting>
  <conditionalFormatting sqref="B272">
    <cfRule type="expression" dxfId="461" priority="254" stopIfTrue="1">
      <formula>D272="XXX"</formula>
    </cfRule>
  </conditionalFormatting>
  <conditionalFormatting sqref="E272">
    <cfRule type="expression" dxfId="460" priority="255" stopIfTrue="1">
      <formula>D272="XXX"</formula>
    </cfRule>
  </conditionalFormatting>
  <conditionalFormatting sqref="D272">
    <cfRule type="expression" dxfId="459" priority="256" stopIfTrue="1">
      <formula>D272="XXX"</formula>
    </cfRule>
  </conditionalFormatting>
  <conditionalFormatting sqref="AA272">
    <cfRule type="cellIs" dxfId="458" priority="252" stopIfTrue="1" operator="equal">
      <formula>"NE"</formula>
    </cfRule>
    <cfRule type="cellIs" dxfId="457" priority="253" stopIfTrue="1" operator="lessThan">
      <formula>0</formula>
    </cfRule>
  </conditionalFormatting>
  <conditionalFormatting sqref="O272:X272">
    <cfRule type="cellIs" dxfId="456" priority="250" stopIfTrue="1" operator="equal">
      <formula>0</formula>
    </cfRule>
    <cfRule type="cellIs" dxfId="455" priority="251" stopIfTrue="1" operator="greaterThanOrEqual">
      <formula>MAX($O272:$X272)</formula>
    </cfRule>
  </conditionalFormatting>
  <conditionalFormatting sqref="J272:K272 M272:N272">
    <cfRule type="cellIs" dxfId="454" priority="248" stopIfTrue="1" operator="equal">
      <formula>0</formula>
    </cfRule>
    <cfRule type="cellIs" dxfId="453" priority="249" stopIfTrue="1" operator="greaterThanOrEqual">
      <formula>MAX($J272:$N272)</formula>
    </cfRule>
  </conditionalFormatting>
  <conditionalFormatting sqref="B273">
    <cfRule type="expression" dxfId="452" priority="245" stopIfTrue="1">
      <formula>D273="XXX"</formula>
    </cfRule>
  </conditionalFormatting>
  <conditionalFormatting sqref="E273">
    <cfRule type="expression" dxfId="451" priority="246" stopIfTrue="1">
      <formula>D273="XXX"</formula>
    </cfRule>
  </conditionalFormatting>
  <conditionalFormatting sqref="D273">
    <cfRule type="expression" dxfId="450" priority="247" stopIfTrue="1">
      <formula>D273="XXX"</formula>
    </cfRule>
  </conditionalFormatting>
  <conditionalFormatting sqref="AA273">
    <cfRule type="cellIs" dxfId="449" priority="243" stopIfTrue="1" operator="equal">
      <formula>"NE"</formula>
    </cfRule>
    <cfRule type="cellIs" dxfId="448" priority="244" stopIfTrue="1" operator="lessThan">
      <formula>0</formula>
    </cfRule>
  </conditionalFormatting>
  <conditionalFormatting sqref="O273:X273">
    <cfRule type="cellIs" dxfId="447" priority="241" stopIfTrue="1" operator="equal">
      <formula>0</formula>
    </cfRule>
    <cfRule type="cellIs" dxfId="446" priority="242" stopIfTrue="1" operator="greaterThanOrEqual">
      <formula>MAX($O273:$X273)</formula>
    </cfRule>
  </conditionalFormatting>
  <conditionalFormatting sqref="J273:K273 M273:N273">
    <cfRule type="cellIs" dxfId="445" priority="239" stopIfTrue="1" operator="equal">
      <formula>0</formula>
    </cfRule>
    <cfRule type="cellIs" dxfId="444" priority="240" stopIfTrue="1" operator="greaterThanOrEqual">
      <formula>MAX($J273:$N273)</formula>
    </cfRule>
  </conditionalFormatting>
  <conditionalFormatting sqref="B274">
    <cfRule type="expression" dxfId="443" priority="236" stopIfTrue="1">
      <formula>D274="XXX"</formula>
    </cfRule>
  </conditionalFormatting>
  <conditionalFormatting sqref="E274">
    <cfRule type="expression" dxfId="442" priority="237" stopIfTrue="1">
      <formula>D274="XXX"</formula>
    </cfRule>
  </conditionalFormatting>
  <conditionalFormatting sqref="D274">
    <cfRule type="expression" dxfId="441" priority="238" stopIfTrue="1">
      <formula>D274="XXX"</formula>
    </cfRule>
  </conditionalFormatting>
  <conditionalFormatting sqref="AA274">
    <cfRule type="cellIs" dxfId="440" priority="234" stopIfTrue="1" operator="equal">
      <formula>"NE"</formula>
    </cfRule>
    <cfRule type="cellIs" dxfId="439" priority="235" stopIfTrue="1" operator="lessThan">
      <formula>0</formula>
    </cfRule>
  </conditionalFormatting>
  <conditionalFormatting sqref="O274:X274">
    <cfRule type="cellIs" dxfId="438" priority="232" stopIfTrue="1" operator="equal">
      <formula>0</formula>
    </cfRule>
    <cfRule type="cellIs" dxfId="437" priority="233" stopIfTrue="1" operator="greaterThanOrEqual">
      <formula>MAX($O274:$X274)</formula>
    </cfRule>
  </conditionalFormatting>
  <conditionalFormatting sqref="J274:K274 M274:N274">
    <cfRule type="cellIs" dxfId="436" priority="230" stopIfTrue="1" operator="equal">
      <formula>0</formula>
    </cfRule>
    <cfRule type="cellIs" dxfId="435" priority="231" stopIfTrue="1" operator="greaterThanOrEqual">
      <formula>MAX($J274:$N274)</formula>
    </cfRule>
  </conditionalFormatting>
  <conditionalFormatting sqref="B275">
    <cfRule type="expression" dxfId="434" priority="227" stopIfTrue="1">
      <formula>D275="XXX"</formula>
    </cfRule>
  </conditionalFormatting>
  <conditionalFormatting sqref="E275">
    <cfRule type="expression" dxfId="433" priority="228" stopIfTrue="1">
      <formula>D275="XXX"</formula>
    </cfRule>
  </conditionalFormatting>
  <conditionalFormatting sqref="D275">
    <cfRule type="expression" dxfId="432" priority="229" stopIfTrue="1">
      <formula>D275="XXX"</formula>
    </cfRule>
  </conditionalFormatting>
  <conditionalFormatting sqref="AA275">
    <cfRule type="cellIs" dxfId="431" priority="225" stopIfTrue="1" operator="equal">
      <formula>"NE"</formula>
    </cfRule>
    <cfRule type="cellIs" dxfId="430" priority="226" stopIfTrue="1" operator="lessThan">
      <formula>0</formula>
    </cfRule>
  </conditionalFormatting>
  <conditionalFormatting sqref="O275:X275">
    <cfRule type="cellIs" dxfId="429" priority="223" stopIfTrue="1" operator="equal">
      <formula>0</formula>
    </cfRule>
    <cfRule type="cellIs" dxfId="428" priority="224" stopIfTrue="1" operator="greaterThanOrEqual">
      <formula>MAX($O275:$X275)</formula>
    </cfRule>
  </conditionalFormatting>
  <conditionalFormatting sqref="J275:K275 M275:N275">
    <cfRule type="cellIs" dxfId="427" priority="221" stopIfTrue="1" operator="equal">
      <formula>0</formula>
    </cfRule>
    <cfRule type="cellIs" dxfId="426" priority="222" stopIfTrue="1" operator="greaterThanOrEqual">
      <formula>MAX($J275:$N275)</formula>
    </cfRule>
  </conditionalFormatting>
  <conditionalFormatting sqref="B276">
    <cfRule type="expression" dxfId="425" priority="218" stopIfTrue="1">
      <formula>D276="XXX"</formula>
    </cfRule>
  </conditionalFormatting>
  <conditionalFormatting sqref="E276">
    <cfRule type="expression" dxfId="424" priority="219" stopIfTrue="1">
      <formula>D276="XXX"</formula>
    </cfRule>
  </conditionalFormatting>
  <conditionalFormatting sqref="D276">
    <cfRule type="expression" dxfId="423" priority="220" stopIfTrue="1">
      <formula>D276="XXX"</formula>
    </cfRule>
  </conditionalFormatting>
  <conditionalFormatting sqref="AA276">
    <cfRule type="cellIs" dxfId="422" priority="216" stopIfTrue="1" operator="equal">
      <formula>"NE"</formula>
    </cfRule>
    <cfRule type="cellIs" dxfId="421" priority="217" stopIfTrue="1" operator="lessThan">
      <formula>0</formula>
    </cfRule>
  </conditionalFormatting>
  <conditionalFormatting sqref="O276:X276">
    <cfRule type="cellIs" dxfId="420" priority="214" stopIfTrue="1" operator="equal">
      <formula>0</formula>
    </cfRule>
    <cfRule type="cellIs" dxfId="419" priority="215" stopIfTrue="1" operator="greaterThanOrEqual">
      <formula>MAX($O276:$X276)</formula>
    </cfRule>
  </conditionalFormatting>
  <conditionalFormatting sqref="J276:K276 M276:N276">
    <cfRule type="cellIs" dxfId="418" priority="212" stopIfTrue="1" operator="equal">
      <formula>0</formula>
    </cfRule>
    <cfRule type="cellIs" dxfId="417" priority="213" stopIfTrue="1" operator="greaterThanOrEqual">
      <formula>MAX($J276:$N276)</formula>
    </cfRule>
  </conditionalFormatting>
  <conditionalFormatting sqref="B277">
    <cfRule type="expression" dxfId="416" priority="209" stopIfTrue="1">
      <formula>D277="XXX"</formula>
    </cfRule>
  </conditionalFormatting>
  <conditionalFormatting sqref="E277">
    <cfRule type="expression" dxfId="415" priority="210" stopIfTrue="1">
      <formula>D277="XXX"</formula>
    </cfRule>
  </conditionalFormatting>
  <conditionalFormatting sqref="D277">
    <cfRule type="expression" dxfId="414" priority="211" stopIfTrue="1">
      <formula>D277="XXX"</formula>
    </cfRule>
  </conditionalFormatting>
  <conditionalFormatting sqref="AA277">
    <cfRule type="cellIs" dxfId="413" priority="207" stopIfTrue="1" operator="equal">
      <formula>"NE"</formula>
    </cfRule>
    <cfRule type="cellIs" dxfId="412" priority="208" stopIfTrue="1" operator="lessThan">
      <formula>0</formula>
    </cfRule>
  </conditionalFormatting>
  <conditionalFormatting sqref="O277:X277">
    <cfRule type="cellIs" dxfId="411" priority="205" stopIfTrue="1" operator="equal">
      <formula>0</formula>
    </cfRule>
    <cfRule type="cellIs" dxfId="410" priority="206" stopIfTrue="1" operator="greaterThanOrEqual">
      <formula>MAX($O277:$X277)</formula>
    </cfRule>
  </conditionalFormatting>
  <conditionalFormatting sqref="J277:K277 M277:N277">
    <cfRule type="cellIs" dxfId="409" priority="203" stopIfTrue="1" operator="equal">
      <formula>0</formula>
    </cfRule>
    <cfRule type="cellIs" dxfId="408" priority="204" stopIfTrue="1" operator="greaterThanOrEqual">
      <formula>MAX($J277:$N277)</formula>
    </cfRule>
  </conditionalFormatting>
  <conditionalFormatting sqref="B278">
    <cfRule type="expression" dxfId="407" priority="200" stopIfTrue="1">
      <formula>D278="XXX"</formula>
    </cfRule>
  </conditionalFormatting>
  <conditionalFormatting sqref="E278">
    <cfRule type="expression" dxfId="406" priority="201" stopIfTrue="1">
      <formula>D278="XXX"</formula>
    </cfRule>
  </conditionalFormatting>
  <conditionalFormatting sqref="D278">
    <cfRule type="expression" dxfId="405" priority="202" stopIfTrue="1">
      <formula>D278="XXX"</formula>
    </cfRule>
  </conditionalFormatting>
  <conditionalFormatting sqref="AA278">
    <cfRule type="cellIs" dxfId="404" priority="198" stopIfTrue="1" operator="equal">
      <formula>"NE"</formula>
    </cfRule>
    <cfRule type="cellIs" dxfId="403" priority="199" stopIfTrue="1" operator="lessThan">
      <formula>0</formula>
    </cfRule>
  </conditionalFormatting>
  <conditionalFormatting sqref="O278:X278">
    <cfRule type="cellIs" dxfId="402" priority="196" stopIfTrue="1" operator="equal">
      <formula>0</formula>
    </cfRule>
    <cfRule type="cellIs" dxfId="401" priority="197" stopIfTrue="1" operator="greaterThanOrEqual">
      <formula>MAX($O278:$X278)</formula>
    </cfRule>
  </conditionalFormatting>
  <conditionalFormatting sqref="J278:K278 M278:N278">
    <cfRule type="cellIs" dxfId="400" priority="194" stopIfTrue="1" operator="equal">
      <formula>0</formula>
    </cfRule>
    <cfRule type="cellIs" dxfId="399" priority="195" stopIfTrue="1" operator="greaterThanOrEqual">
      <formula>MAX($J278:$N278)</formula>
    </cfRule>
  </conditionalFormatting>
  <conditionalFormatting sqref="B279">
    <cfRule type="expression" dxfId="398" priority="191" stopIfTrue="1">
      <formula>D279="XXX"</formula>
    </cfRule>
  </conditionalFormatting>
  <conditionalFormatting sqref="E279">
    <cfRule type="expression" dxfId="397" priority="192" stopIfTrue="1">
      <formula>D279="XXX"</formula>
    </cfRule>
  </conditionalFormatting>
  <conditionalFormatting sqref="D279">
    <cfRule type="expression" dxfId="396" priority="193" stopIfTrue="1">
      <formula>D279="XXX"</formula>
    </cfRule>
  </conditionalFormatting>
  <conditionalFormatting sqref="AA279">
    <cfRule type="cellIs" dxfId="395" priority="189" stopIfTrue="1" operator="equal">
      <formula>"NE"</formula>
    </cfRule>
    <cfRule type="cellIs" dxfId="394" priority="190" stopIfTrue="1" operator="lessThan">
      <formula>0</formula>
    </cfRule>
  </conditionalFormatting>
  <conditionalFormatting sqref="O279:X279">
    <cfRule type="cellIs" dxfId="393" priority="187" stopIfTrue="1" operator="equal">
      <formula>0</formula>
    </cfRule>
    <cfRule type="cellIs" dxfId="392" priority="188" stopIfTrue="1" operator="greaterThanOrEqual">
      <formula>MAX($O279:$X279)</formula>
    </cfRule>
  </conditionalFormatting>
  <conditionalFormatting sqref="J279:K279 M279:N279">
    <cfRule type="cellIs" dxfId="391" priority="185" stopIfTrue="1" operator="equal">
      <formula>0</formula>
    </cfRule>
    <cfRule type="cellIs" dxfId="390" priority="186" stopIfTrue="1" operator="greaterThanOrEqual">
      <formula>MAX($J279:$N279)</formula>
    </cfRule>
  </conditionalFormatting>
  <conditionalFormatting sqref="B280">
    <cfRule type="expression" dxfId="389" priority="182" stopIfTrue="1">
      <formula>D280="XXX"</formula>
    </cfRule>
  </conditionalFormatting>
  <conditionalFormatting sqref="E280">
    <cfRule type="expression" dxfId="388" priority="183" stopIfTrue="1">
      <formula>D280="XXX"</formula>
    </cfRule>
  </conditionalFormatting>
  <conditionalFormatting sqref="D280">
    <cfRule type="expression" dxfId="387" priority="184" stopIfTrue="1">
      <formula>D280="XXX"</formula>
    </cfRule>
  </conditionalFormatting>
  <conditionalFormatting sqref="AA280">
    <cfRule type="cellIs" dxfId="386" priority="180" stopIfTrue="1" operator="equal">
      <formula>"NE"</formula>
    </cfRule>
    <cfRule type="cellIs" dxfId="385" priority="181" stopIfTrue="1" operator="lessThan">
      <formula>0</formula>
    </cfRule>
  </conditionalFormatting>
  <conditionalFormatting sqref="O280:X280">
    <cfRule type="cellIs" dxfId="384" priority="178" stopIfTrue="1" operator="equal">
      <formula>0</formula>
    </cfRule>
    <cfRule type="cellIs" dxfId="383" priority="179" stopIfTrue="1" operator="greaterThanOrEqual">
      <formula>MAX($O280:$X280)</formula>
    </cfRule>
  </conditionalFormatting>
  <conditionalFormatting sqref="J280:K280 M280:N280">
    <cfRule type="cellIs" dxfId="382" priority="176" stopIfTrue="1" operator="equal">
      <formula>0</formula>
    </cfRule>
    <cfRule type="cellIs" dxfId="381" priority="177" stopIfTrue="1" operator="greaterThanOrEqual">
      <formula>MAX($J280:$N280)</formula>
    </cfRule>
  </conditionalFormatting>
  <conditionalFormatting sqref="B281">
    <cfRule type="expression" dxfId="380" priority="173" stopIfTrue="1">
      <formula>D281="XXX"</formula>
    </cfRule>
  </conditionalFormatting>
  <conditionalFormatting sqref="E281">
    <cfRule type="expression" dxfId="379" priority="174" stopIfTrue="1">
      <formula>D281="XXX"</formula>
    </cfRule>
  </conditionalFormatting>
  <conditionalFormatting sqref="D281">
    <cfRule type="expression" dxfId="378" priority="175" stopIfTrue="1">
      <formula>D281="XXX"</formula>
    </cfRule>
  </conditionalFormatting>
  <conditionalFormatting sqref="AA281">
    <cfRule type="cellIs" dxfId="377" priority="171" stopIfTrue="1" operator="equal">
      <formula>"NE"</formula>
    </cfRule>
    <cfRule type="cellIs" dxfId="376" priority="172" stopIfTrue="1" operator="lessThan">
      <formula>0</formula>
    </cfRule>
  </conditionalFormatting>
  <conditionalFormatting sqref="O281:X281">
    <cfRule type="cellIs" dxfId="375" priority="169" stopIfTrue="1" operator="equal">
      <formula>0</formula>
    </cfRule>
    <cfRule type="cellIs" dxfId="374" priority="170" stopIfTrue="1" operator="greaterThanOrEqual">
      <formula>MAX($O281:$X281)</formula>
    </cfRule>
  </conditionalFormatting>
  <conditionalFormatting sqref="J281:K281 M281:N281">
    <cfRule type="cellIs" dxfId="373" priority="167" stopIfTrue="1" operator="equal">
      <formula>0</formula>
    </cfRule>
    <cfRule type="cellIs" dxfId="372" priority="168" stopIfTrue="1" operator="greaterThanOrEqual">
      <formula>MAX($J281:$N281)</formula>
    </cfRule>
  </conditionalFormatting>
  <conditionalFormatting sqref="B282">
    <cfRule type="expression" dxfId="371" priority="164" stopIfTrue="1">
      <formula>D282="XXX"</formula>
    </cfRule>
  </conditionalFormatting>
  <conditionalFormatting sqref="E282">
    <cfRule type="expression" dxfId="370" priority="165" stopIfTrue="1">
      <formula>D282="XXX"</formula>
    </cfRule>
  </conditionalFormatting>
  <conditionalFormatting sqref="D282">
    <cfRule type="expression" dxfId="369" priority="166" stopIfTrue="1">
      <formula>D282="XXX"</formula>
    </cfRule>
  </conditionalFormatting>
  <conditionalFormatting sqref="AA282">
    <cfRule type="cellIs" dxfId="368" priority="162" stopIfTrue="1" operator="equal">
      <formula>"NE"</formula>
    </cfRule>
    <cfRule type="cellIs" dxfId="367" priority="163" stopIfTrue="1" operator="lessThan">
      <formula>0</formula>
    </cfRule>
  </conditionalFormatting>
  <conditionalFormatting sqref="O282:X282">
    <cfRule type="cellIs" dxfId="366" priority="160" stopIfTrue="1" operator="equal">
      <formula>0</formula>
    </cfRule>
    <cfRule type="cellIs" dxfId="365" priority="161" stopIfTrue="1" operator="greaterThanOrEqual">
      <formula>MAX($O282:$X282)</formula>
    </cfRule>
  </conditionalFormatting>
  <conditionalFormatting sqref="J282:K282 M282:N282">
    <cfRule type="cellIs" dxfId="364" priority="158" stopIfTrue="1" operator="equal">
      <formula>0</formula>
    </cfRule>
    <cfRule type="cellIs" dxfId="363" priority="159" stopIfTrue="1" operator="greaterThanOrEqual">
      <formula>MAX($J282:$N282)</formula>
    </cfRule>
  </conditionalFormatting>
  <conditionalFormatting sqref="B283">
    <cfRule type="expression" dxfId="362" priority="155" stopIfTrue="1">
      <formula>D283="XXX"</formula>
    </cfRule>
  </conditionalFormatting>
  <conditionalFormatting sqref="E283">
    <cfRule type="expression" dxfId="361" priority="156" stopIfTrue="1">
      <formula>D283="XXX"</formula>
    </cfRule>
  </conditionalFormatting>
  <conditionalFormatting sqref="D283">
    <cfRule type="expression" dxfId="360" priority="157" stopIfTrue="1">
      <formula>D283="XXX"</formula>
    </cfRule>
  </conditionalFormatting>
  <conditionalFormatting sqref="AA283">
    <cfRule type="cellIs" dxfId="359" priority="153" stopIfTrue="1" operator="equal">
      <formula>"NE"</formula>
    </cfRule>
    <cfRule type="cellIs" dxfId="358" priority="154" stopIfTrue="1" operator="lessThan">
      <formula>0</formula>
    </cfRule>
  </conditionalFormatting>
  <conditionalFormatting sqref="O283:X283">
    <cfRule type="cellIs" dxfId="357" priority="151" stopIfTrue="1" operator="equal">
      <formula>0</formula>
    </cfRule>
    <cfRule type="cellIs" dxfId="356" priority="152" stopIfTrue="1" operator="greaterThanOrEqual">
      <formula>MAX($O283:$X283)</formula>
    </cfRule>
  </conditionalFormatting>
  <conditionalFormatting sqref="J283:K283 M283:N283">
    <cfRule type="cellIs" dxfId="355" priority="149" stopIfTrue="1" operator="equal">
      <formula>0</formula>
    </cfRule>
    <cfRule type="cellIs" dxfId="354" priority="150" stopIfTrue="1" operator="greaterThanOrEqual">
      <formula>MAX($J283:$N283)</formula>
    </cfRule>
  </conditionalFormatting>
  <conditionalFormatting sqref="B284">
    <cfRule type="expression" dxfId="353" priority="146" stopIfTrue="1">
      <formula>D284="XXX"</formula>
    </cfRule>
  </conditionalFormatting>
  <conditionalFormatting sqref="E284">
    <cfRule type="expression" dxfId="352" priority="147" stopIfTrue="1">
      <formula>D284="XXX"</formula>
    </cfRule>
  </conditionalFormatting>
  <conditionalFormatting sqref="D284">
    <cfRule type="expression" dxfId="351" priority="148" stopIfTrue="1">
      <formula>D284="XXX"</formula>
    </cfRule>
  </conditionalFormatting>
  <conditionalFormatting sqref="AA284">
    <cfRule type="cellIs" dxfId="350" priority="144" stopIfTrue="1" operator="equal">
      <formula>"NE"</formula>
    </cfRule>
    <cfRule type="cellIs" dxfId="349" priority="145" stopIfTrue="1" operator="lessThan">
      <formula>0</formula>
    </cfRule>
  </conditionalFormatting>
  <conditionalFormatting sqref="O284:X284">
    <cfRule type="cellIs" dxfId="348" priority="142" stopIfTrue="1" operator="equal">
      <formula>0</formula>
    </cfRule>
    <cfRule type="cellIs" dxfId="347" priority="143" stopIfTrue="1" operator="greaterThanOrEqual">
      <formula>MAX($O284:$X284)</formula>
    </cfRule>
  </conditionalFormatting>
  <conditionalFormatting sqref="J284:K284 M284:N284">
    <cfRule type="cellIs" dxfId="346" priority="140" stopIfTrue="1" operator="equal">
      <formula>0</formula>
    </cfRule>
    <cfRule type="cellIs" dxfId="345" priority="141" stopIfTrue="1" operator="greaterThanOrEqual">
      <formula>MAX($J284:$N284)</formula>
    </cfRule>
  </conditionalFormatting>
  <conditionalFormatting sqref="B285">
    <cfRule type="expression" dxfId="344" priority="137" stopIfTrue="1">
      <formula>D285="XXX"</formula>
    </cfRule>
  </conditionalFormatting>
  <conditionalFormatting sqref="E285">
    <cfRule type="expression" dxfId="343" priority="138" stopIfTrue="1">
      <formula>D285="XXX"</formula>
    </cfRule>
  </conditionalFormatting>
  <conditionalFormatting sqref="D285">
    <cfRule type="expression" dxfId="342" priority="139" stopIfTrue="1">
      <formula>D285="XXX"</formula>
    </cfRule>
  </conditionalFormatting>
  <conditionalFormatting sqref="AA285">
    <cfRule type="cellIs" dxfId="341" priority="135" stopIfTrue="1" operator="equal">
      <formula>"NE"</formula>
    </cfRule>
    <cfRule type="cellIs" dxfId="340" priority="136" stopIfTrue="1" operator="lessThan">
      <formula>0</formula>
    </cfRule>
  </conditionalFormatting>
  <conditionalFormatting sqref="O285:X285">
    <cfRule type="cellIs" dxfId="339" priority="133" stopIfTrue="1" operator="equal">
      <formula>0</formula>
    </cfRule>
    <cfRule type="cellIs" dxfId="338" priority="134" stopIfTrue="1" operator="greaterThanOrEqual">
      <formula>MAX($O285:$X285)</formula>
    </cfRule>
  </conditionalFormatting>
  <conditionalFormatting sqref="J285:K285 M285:N285">
    <cfRule type="cellIs" dxfId="337" priority="131" stopIfTrue="1" operator="equal">
      <formula>0</formula>
    </cfRule>
    <cfRule type="cellIs" dxfId="336" priority="132" stopIfTrue="1" operator="greaterThanOrEqual">
      <formula>MAX($J285:$N285)</formula>
    </cfRule>
  </conditionalFormatting>
  <conditionalFormatting sqref="B286">
    <cfRule type="expression" dxfId="335" priority="128" stopIfTrue="1">
      <formula>D286="XXX"</formula>
    </cfRule>
  </conditionalFormatting>
  <conditionalFormatting sqref="E286">
    <cfRule type="expression" dxfId="334" priority="129" stopIfTrue="1">
      <formula>D286="XXX"</formula>
    </cfRule>
  </conditionalFormatting>
  <conditionalFormatting sqref="D286">
    <cfRule type="expression" dxfId="333" priority="130" stopIfTrue="1">
      <formula>D286="XXX"</formula>
    </cfRule>
  </conditionalFormatting>
  <conditionalFormatting sqref="AA286">
    <cfRule type="cellIs" dxfId="332" priority="126" stopIfTrue="1" operator="equal">
      <formula>"NE"</formula>
    </cfRule>
    <cfRule type="cellIs" dxfId="331" priority="127" stopIfTrue="1" operator="lessThan">
      <formula>0</formula>
    </cfRule>
  </conditionalFormatting>
  <conditionalFormatting sqref="O286:X286">
    <cfRule type="cellIs" dxfId="330" priority="124" stopIfTrue="1" operator="equal">
      <formula>0</formula>
    </cfRule>
    <cfRule type="cellIs" dxfId="329" priority="125" stopIfTrue="1" operator="greaterThanOrEqual">
      <formula>MAX($O286:$X286)</formula>
    </cfRule>
  </conditionalFormatting>
  <conditionalFormatting sqref="J286:K286 M286:N286">
    <cfRule type="cellIs" dxfId="328" priority="122" stopIfTrue="1" operator="equal">
      <formula>0</formula>
    </cfRule>
    <cfRule type="cellIs" dxfId="327" priority="123" stopIfTrue="1" operator="greaterThanOrEqual">
      <formula>MAX($J286:$N286)</formula>
    </cfRule>
  </conditionalFormatting>
  <conditionalFormatting sqref="B287">
    <cfRule type="expression" dxfId="326" priority="119" stopIfTrue="1">
      <formula>D287="XXX"</formula>
    </cfRule>
  </conditionalFormatting>
  <conditionalFormatting sqref="E287">
    <cfRule type="expression" dxfId="325" priority="120" stopIfTrue="1">
      <formula>D287="XXX"</formula>
    </cfRule>
  </conditionalFormatting>
  <conditionalFormatting sqref="D287">
    <cfRule type="expression" dxfId="324" priority="121" stopIfTrue="1">
      <formula>D287="XXX"</formula>
    </cfRule>
  </conditionalFormatting>
  <conditionalFormatting sqref="AA287">
    <cfRule type="cellIs" dxfId="323" priority="117" stopIfTrue="1" operator="equal">
      <formula>"NE"</formula>
    </cfRule>
    <cfRule type="cellIs" dxfId="322" priority="118" stopIfTrue="1" operator="lessThan">
      <formula>0</formula>
    </cfRule>
  </conditionalFormatting>
  <conditionalFormatting sqref="O287:X287">
    <cfRule type="cellIs" dxfId="321" priority="115" stopIfTrue="1" operator="equal">
      <formula>0</formula>
    </cfRule>
    <cfRule type="cellIs" dxfId="320" priority="116" stopIfTrue="1" operator="greaterThanOrEqual">
      <formula>MAX($O287:$X287)</formula>
    </cfRule>
  </conditionalFormatting>
  <conditionalFormatting sqref="J287:K287 M287:N287">
    <cfRule type="cellIs" dxfId="319" priority="113" stopIfTrue="1" operator="equal">
      <formula>0</formula>
    </cfRule>
    <cfRule type="cellIs" dxfId="318" priority="114" stopIfTrue="1" operator="greaterThanOrEqual">
      <formula>MAX($J287:$N287)</formula>
    </cfRule>
  </conditionalFormatting>
  <conditionalFormatting sqref="B288">
    <cfRule type="expression" dxfId="317" priority="110" stopIfTrue="1">
      <formula>D288="XXX"</formula>
    </cfRule>
  </conditionalFormatting>
  <conditionalFormatting sqref="E288">
    <cfRule type="expression" dxfId="316" priority="111" stopIfTrue="1">
      <formula>D288="XXX"</formula>
    </cfRule>
  </conditionalFormatting>
  <conditionalFormatting sqref="D288">
    <cfRule type="expression" dxfId="315" priority="112" stopIfTrue="1">
      <formula>D288="XXX"</formula>
    </cfRule>
  </conditionalFormatting>
  <conditionalFormatting sqref="AA288">
    <cfRule type="cellIs" dxfId="314" priority="108" stopIfTrue="1" operator="equal">
      <formula>"NE"</formula>
    </cfRule>
    <cfRule type="cellIs" dxfId="313" priority="109" stopIfTrue="1" operator="lessThan">
      <formula>0</formula>
    </cfRule>
  </conditionalFormatting>
  <conditionalFormatting sqref="O288:X288">
    <cfRule type="cellIs" dxfId="312" priority="106" stopIfTrue="1" operator="equal">
      <formula>0</formula>
    </cfRule>
    <cfRule type="cellIs" dxfId="311" priority="107" stopIfTrue="1" operator="greaterThanOrEqual">
      <formula>MAX($O288:$X288)</formula>
    </cfRule>
  </conditionalFormatting>
  <conditionalFormatting sqref="J288:K288 M288:N288">
    <cfRule type="cellIs" dxfId="310" priority="104" stopIfTrue="1" operator="equal">
      <formula>0</formula>
    </cfRule>
    <cfRule type="cellIs" dxfId="309" priority="105" stopIfTrue="1" operator="greaterThanOrEqual">
      <formula>MAX($J288:$N288)</formula>
    </cfRule>
  </conditionalFormatting>
  <conditionalFormatting sqref="B289">
    <cfRule type="expression" dxfId="308" priority="101" stopIfTrue="1">
      <formula>D289="XXX"</formula>
    </cfRule>
  </conditionalFormatting>
  <conditionalFormatting sqref="E289">
    <cfRule type="expression" dxfId="307" priority="102" stopIfTrue="1">
      <formula>D289="XXX"</formula>
    </cfRule>
  </conditionalFormatting>
  <conditionalFormatting sqref="D289">
    <cfRule type="expression" dxfId="306" priority="103" stopIfTrue="1">
      <formula>D289="XXX"</formula>
    </cfRule>
  </conditionalFormatting>
  <conditionalFormatting sqref="AA289">
    <cfRule type="cellIs" dxfId="305" priority="99" stopIfTrue="1" operator="equal">
      <formula>"NE"</formula>
    </cfRule>
    <cfRule type="cellIs" dxfId="304" priority="100" stopIfTrue="1" operator="lessThan">
      <formula>0</formula>
    </cfRule>
  </conditionalFormatting>
  <conditionalFormatting sqref="O289:X289">
    <cfRule type="cellIs" dxfId="303" priority="97" stopIfTrue="1" operator="equal">
      <formula>0</formula>
    </cfRule>
    <cfRule type="cellIs" dxfId="302" priority="98" stopIfTrue="1" operator="greaterThanOrEqual">
      <formula>MAX($O289:$X289)</formula>
    </cfRule>
  </conditionalFormatting>
  <conditionalFormatting sqref="J289:K289 M289:N289">
    <cfRule type="cellIs" dxfId="301" priority="95" stopIfTrue="1" operator="equal">
      <formula>0</formula>
    </cfRule>
    <cfRule type="cellIs" dxfId="300" priority="96" stopIfTrue="1" operator="greaterThanOrEqual">
      <formula>MAX($J289:$N289)</formula>
    </cfRule>
  </conditionalFormatting>
  <conditionalFormatting sqref="B290">
    <cfRule type="expression" dxfId="299" priority="92" stopIfTrue="1">
      <formula>D290="XXX"</formula>
    </cfRule>
  </conditionalFormatting>
  <conditionalFormatting sqref="E290">
    <cfRule type="expression" dxfId="298" priority="93" stopIfTrue="1">
      <formula>D290="XXX"</formula>
    </cfRule>
  </conditionalFormatting>
  <conditionalFormatting sqref="D290">
    <cfRule type="expression" dxfId="297" priority="94" stopIfTrue="1">
      <formula>D290="XXX"</formula>
    </cfRule>
  </conditionalFormatting>
  <conditionalFormatting sqref="AA290">
    <cfRule type="cellIs" dxfId="296" priority="90" stopIfTrue="1" operator="equal">
      <formula>"NE"</formula>
    </cfRule>
    <cfRule type="cellIs" dxfId="295" priority="91" stopIfTrue="1" operator="lessThan">
      <formula>0</formula>
    </cfRule>
  </conditionalFormatting>
  <conditionalFormatting sqref="O290:X290">
    <cfRule type="cellIs" dxfId="294" priority="88" stopIfTrue="1" operator="equal">
      <formula>0</formula>
    </cfRule>
    <cfRule type="cellIs" dxfId="293" priority="89" stopIfTrue="1" operator="greaterThanOrEqual">
      <formula>MAX($O290:$X290)</formula>
    </cfRule>
  </conditionalFormatting>
  <conditionalFormatting sqref="J290:K290 M290:N290">
    <cfRule type="cellIs" dxfId="292" priority="86" stopIfTrue="1" operator="equal">
      <formula>0</formula>
    </cfRule>
    <cfRule type="cellIs" dxfId="291" priority="87" stopIfTrue="1" operator="greaterThanOrEqual">
      <formula>MAX($J290:$N290)</formula>
    </cfRule>
  </conditionalFormatting>
  <conditionalFormatting sqref="H7:H339 F7:F339">
    <cfRule type="cellIs" dxfId="290" priority="76" stopIfTrue="1" operator="greaterThan">
      <formula>G7</formula>
    </cfRule>
  </conditionalFormatting>
  <conditionalFormatting sqref="F7:F8 H7:H8">
    <cfRule type="cellIs" dxfId="289" priority="75" stopIfTrue="1" operator="greaterThan">
      <formula>G7</formula>
    </cfRule>
  </conditionalFormatting>
  <conditionalFormatting sqref="H7:H8 F7:F8">
    <cfRule type="cellIs" dxfId="288" priority="74" stopIfTrue="1" operator="greaterThan">
      <formula>G7</formula>
    </cfRule>
  </conditionalFormatting>
  <conditionalFormatting sqref="F7:F8 H7:H8">
    <cfRule type="cellIs" dxfId="287" priority="73" stopIfTrue="1" operator="greaterThan">
      <formula>G7</formula>
    </cfRule>
  </conditionalFormatting>
  <conditionalFormatting sqref="H7:H8 F7:F8">
    <cfRule type="cellIs" dxfId="286" priority="72" stopIfTrue="1" operator="greaterThan">
      <formula>G7</formula>
    </cfRule>
  </conditionalFormatting>
  <conditionalFormatting sqref="F7:F8 H7:H8">
    <cfRule type="cellIs" dxfId="285" priority="71" stopIfTrue="1" operator="greaterThan">
      <formula>G7</formula>
    </cfRule>
  </conditionalFormatting>
  <conditionalFormatting sqref="H7 F7">
    <cfRule type="cellIs" dxfId="284" priority="70" stopIfTrue="1" operator="greaterThan">
      <formula>G7</formula>
    </cfRule>
  </conditionalFormatting>
  <conditionalFormatting sqref="G7 I7 G9:G339 I9:I339">
    <cfRule type="cellIs" dxfId="283" priority="69" stopIfTrue="1" operator="greaterThan">
      <formula>F7</formula>
    </cfRule>
  </conditionalFormatting>
  <conditionalFormatting sqref="H8 F8">
    <cfRule type="cellIs" dxfId="282" priority="68" stopIfTrue="1" operator="greaterThan">
      <formula>G8</formula>
    </cfRule>
  </conditionalFormatting>
  <conditionalFormatting sqref="G8 I8">
    <cfRule type="cellIs" dxfId="281" priority="67" stopIfTrue="1" operator="greaterThan">
      <formula>F8</formula>
    </cfRule>
  </conditionalFormatting>
  <conditionalFormatting sqref="AF12">
    <cfRule type="cellIs" dxfId="280" priority="58" stopIfTrue="1" operator="greaterThanOrEqual">
      <formula>1.4</formula>
    </cfRule>
  </conditionalFormatting>
  <conditionalFormatting sqref="L7:L8">
    <cfRule type="cellIs" dxfId="279" priority="56" stopIfTrue="1" operator="equal">
      <formula>0</formula>
    </cfRule>
    <cfRule type="cellIs" dxfId="278" priority="57" stopIfTrue="1" operator="greaterThanOrEqual">
      <formula>MAX($J7:$N7)</formula>
    </cfRule>
  </conditionalFormatting>
  <conditionalFormatting sqref="L9:L271">
    <cfRule type="cellIs" dxfId="277" priority="54" stopIfTrue="1" operator="equal">
      <formula>0</formula>
    </cfRule>
    <cfRule type="cellIs" dxfId="276" priority="55" stopIfTrue="1" operator="greaterThanOrEqual">
      <formula>MAX($J9:$N9)</formula>
    </cfRule>
  </conditionalFormatting>
  <conditionalFormatting sqref="L272">
    <cfRule type="cellIs" dxfId="275" priority="52" stopIfTrue="1" operator="equal">
      <formula>0</formula>
    </cfRule>
    <cfRule type="cellIs" dxfId="274" priority="53" stopIfTrue="1" operator="greaterThanOrEqual">
      <formula>MAX($J272:$N272)</formula>
    </cfRule>
  </conditionalFormatting>
  <conditionalFormatting sqref="L273">
    <cfRule type="cellIs" dxfId="273" priority="50" stopIfTrue="1" operator="equal">
      <formula>0</formula>
    </cfRule>
    <cfRule type="cellIs" dxfId="272" priority="51" stopIfTrue="1" operator="greaterThanOrEqual">
      <formula>MAX($J273:$N273)</formula>
    </cfRule>
  </conditionalFormatting>
  <conditionalFormatting sqref="L274">
    <cfRule type="cellIs" dxfId="271" priority="48" stopIfTrue="1" operator="equal">
      <formula>0</formula>
    </cfRule>
    <cfRule type="cellIs" dxfId="270" priority="49" stopIfTrue="1" operator="greaterThanOrEqual">
      <formula>MAX($J274:$N274)</formula>
    </cfRule>
  </conditionalFormatting>
  <conditionalFormatting sqref="L275">
    <cfRule type="cellIs" dxfId="269" priority="46" stopIfTrue="1" operator="equal">
      <formula>0</formula>
    </cfRule>
    <cfRule type="cellIs" dxfId="268" priority="47" stopIfTrue="1" operator="greaterThanOrEqual">
      <formula>MAX($J275:$N275)</formula>
    </cfRule>
  </conditionalFormatting>
  <conditionalFormatting sqref="L276">
    <cfRule type="cellIs" dxfId="267" priority="44" stopIfTrue="1" operator="equal">
      <formula>0</formula>
    </cfRule>
    <cfRule type="cellIs" dxfId="266" priority="45" stopIfTrue="1" operator="greaterThanOrEqual">
      <formula>MAX($J276:$N276)</formula>
    </cfRule>
  </conditionalFormatting>
  <conditionalFormatting sqref="L277">
    <cfRule type="cellIs" dxfId="265" priority="42" stopIfTrue="1" operator="equal">
      <formula>0</formula>
    </cfRule>
    <cfRule type="cellIs" dxfId="264" priority="43" stopIfTrue="1" operator="greaterThanOrEqual">
      <formula>MAX($J277:$N277)</formula>
    </cfRule>
  </conditionalFormatting>
  <conditionalFormatting sqref="L278">
    <cfRule type="cellIs" dxfId="263" priority="40" stopIfTrue="1" operator="equal">
      <formula>0</formula>
    </cfRule>
    <cfRule type="cellIs" dxfId="262" priority="41" stopIfTrue="1" operator="greaterThanOrEqual">
      <formula>MAX($J278:$N278)</formula>
    </cfRule>
  </conditionalFormatting>
  <conditionalFormatting sqref="L279">
    <cfRule type="cellIs" dxfId="261" priority="38" stopIfTrue="1" operator="equal">
      <formula>0</formula>
    </cfRule>
    <cfRule type="cellIs" dxfId="260" priority="39" stopIfTrue="1" operator="greaterThanOrEqual">
      <formula>MAX($J279:$N279)</formula>
    </cfRule>
  </conditionalFormatting>
  <conditionalFormatting sqref="L280">
    <cfRule type="cellIs" dxfId="259" priority="36" stopIfTrue="1" operator="equal">
      <formula>0</formula>
    </cfRule>
    <cfRule type="cellIs" dxfId="258" priority="37" stopIfTrue="1" operator="greaterThanOrEqual">
      <formula>MAX($J280:$N280)</formula>
    </cfRule>
  </conditionalFormatting>
  <conditionalFormatting sqref="L281">
    <cfRule type="cellIs" dxfId="257" priority="34" stopIfTrue="1" operator="equal">
      <formula>0</formula>
    </cfRule>
    <cfRule type="cellIs" dxfId="256" priority="35" stopIfTrue="1" operator="greaterThanOrEqual">
      <formula>MAX($J281:$N281)</formula>
    </cfRule>
  </conditionalFormatting>
  <conditionalFormatting sqref="L282">
    <cfRule type="cellIs" dxfId="255" priority="32" stopIfTrue="1" operator="equal">
      <formula>0</formula>
    </cfRule>
    <cfRule type="cellIs" dxfId="254" priority="33" stopIfTrue="1" operator="greaterThanOrEqual">
      <formula>MAX($J282:$N282)</formula>
    </cfRule>
  </conditionalFormatting>
  <conditionalFormatting sqref="L283">
    <cfRule type="cellIs" dxfId="253" priority="30" stopIfTrue="1" operator="equal">
      <formula>0</formula>
    </cfRule>
    <cfRule type="cellIs" dxfId="252" priority="31" stopIfTrue="1" operator="greaterThanOrEqual">
      <formula>MAX($J283:$N283)</formula>
    </cfRule>
  </conditionalFormatting>
  <conditionalFormatting sqref="L284">
    <cfRule type="cellIs" dxfId="251" priority="28" stopIfTrue="1" operator="equal">
      <formula>0</formula>
    </cfRule>
    <cfRule type="cellIs" dxfId="250" priority="29" stopIfTrue="1" operator="greaterThanOrEqual">
      <formula>MAX($J284:$N284)</formula>
    </cfRule>
  </conditionalFormatting>
  <conditionalFormatting sqref="L285">
    <cfRule type="cellIs" dxfId="249" priority="26" stopIfTrue="1" operator="equal">
      <formula>0</formula>
    </cfRule>
    <cfRule type="cellIs" dxfId="248" priority="27" stopIfTrue="1" operator="greaterThanOrEqual">
      <formula>MAX($J285:$N285)</formula>
    </cfRule>
  </conditionalFormatting>
  <conditionalFormatting sqref="L286">
    <cfRule type="cellIs" dxfId="247" priority="24" stopIfTrue="1" operator="equal">
      <formula>0</formula>
    </cfRule>
    <cfRule type="cellIs" dxfId="246" priority="25" stopIfTrue="1" operator="greaterThanOrEqual">
      <formula>MAX($J286:$N286)</formula>
    </cfRule>
  </conditionalFormatting>
  <conditionalFormatting sqref="L287">
    <cfRule type="cellIs" dxfId="245" priority="22" stopIfTrue="1" operator="equal">
      <formula>0</formula>
    </cfRule>
    <cfRule type="cellIs" dxfId="244" priority="23" stopIfTrue="1" operator="greaterThanOrEqual">
      <formula>MAX($J287:$N287)</formula>
    </cfRule>
  </conditionalFormatting>
  <conditionalFormatting sqref="L288">
    <cfRule type="cellIs" dxfId="243" priority="20" stopIfTrue="1" operator="equal">
      <formula>0</formula>
    </cfRule>
    <cfRule type="cellIs" dxfId="242" priority="21" stopIfTrue="1" operator="greaterThanOrEqual">
      <formula>MAX($J288:$N288)</formula>
    </cfRule>
  </conditionalFormatting>
  <conditionalFormatting sqref="L289">
    <cfRule type="cellIs" dxfId="241" priority="18" stopIfTrue="1" operator="equal">
      <formula>0</formula>
    </cfRule>
    <cfRule type="cellIs" dxfId="240" priority="19" stopIfTrue="1" operator="greaterThanOrEqual">
      <formula>MAX($J289:$N289)</formula>
    </cfRule>
  </conditionalFormatting>
  <conditionalFormatting sqref="L290">
    <cfRule type="cellIs" dxfId="239" priority="16" stopIfTrue="1" operator="equal">
      <formula>0</formula>
    </cfRule>
    <cfRule type="cellIs" dxfId="238" priority="17" stopIfTrue="1" operator="greaterThanOrEqual">
      <formula>MAX($J290:$N290)</formula>
    </cfRule>
  </conditionalFormatting>
  <conditionalFormatting sqref="L291">
    <cfRule type="cellIs" dxfId="237" priority="14" stopIfTrue="1" operator="equal">
      <formula>0</formula>
    </cfRule>
    <cfRule type="cellIs" dxfId="236" priority="15" stopIfTrue="1" operator="greaterThanOrEqual">
      <formula>MAX($J291:$N291)</formula>
    </cfRule>
  </conditionalFormatting>
  <conditionalFormatting sqref="L292">
    <cfRule type="cellIs" dxfId="235" priority="12" stopIfTrue="1" operator="equal">
      <formula>0</formula>
    </cfRule>
    <cfRule type="cellIs" dxfId="234" priority="13" stopIfTrue="1" operator="greaterThanOrEqual">
      <formula>MAX($J292:$N292)</formula>
    </cfRule>
  </conditionalFormatting>
  <conditionalFormatting sqref="L293">
    <cfRule type="cellIs" dxfId="233" priority="10" stopIfTrue="1" operator="equal">
      <formula>0</formula>
    </cfRule>
    <cfRule type="cellIs" dxfId="232" priority="11" stopIfTrue="1" operator="greaterThanOrEqual">
      <formula>MAX($J293:$N293)</formula>
    </cfRule>
  </conditionalFormatting>
  <conditionalFormatting sqref="L294">
    <cfRule type="cellIs" dxfId="231" priority="8" stopIfTrue="1" operator="equal">
      <formula>0</formula>
    </cfRule>
    <cfRule type="cellIs" dxfId="230" priority="9" stopIfTrue="1" operator="greaterThanOrEqual">
      <formula>MAX($J294:$N294)</formula>
    </cfRule>
  </conditionalFormatting>
  <conditionalFormatting sqref="L295">
    <cfRule type="cellIs" dxfId="229" priority="6" stopIfTrue="1" operator="equal">
      <formula>0</formula>
    </cfRule>
    <cfRule type="cellIs" dxfId="228" priority="7" stopIfTrue="1" operator="greaterThanOrEqual">
      <formula>MAX($J295:$N295)</formula>
    </cfRule>
  </conditionalFormatting>
  <conditionalFormatting sqref="L296">
    <cfRule type="cellIs" dxfId="227" priority="4" stopIfTrue="1" operator="equal">
      <formula>0</formula>
    </cfRule>
    <cfRule type="cellIs" dxfId="226" priority="5" stopIfTrue="1" operator="greaterThanOrEqual">
      <formula>MAX($J296:$N296)</formula>
    </cfRule>
  </conditionalFormatting>
  <conditionalFormatting sqref="AF16">
    <cfRule type="cellIs" dxfId="225" priority="1" stopIfTrue="1" operator="greaterThan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30"/>
  <sheetViews>
    <sheetView zoomScale="85" zoomScaleNormal="85" workbookViewId="0">
      <selection activeCell="AC16" sqref="AC16:AF16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3" width="9.109375" style="18" customWidth="1"/>
    <col min="14" max="14" width="8.88671875" customWidth="1"/>
    <col min="15" max="24" width="7.6640625" customWidth="1"/>
    <col min="25" max="25" width="9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F1" s="47"/>
    </row>
    <row r="2" spans="1:32" ht="15.6" x14ac:dyDescent="0.3">
      <c r="A2" s="130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9" t="s">
        <v>2100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D3" s="47"/>
      <c r="AF3"/>
    </row>
    <row r="4" spans="1:32" ht="15.6" x14ac:dyDescent="0.3">
      <c r="A4" s="178" t="s">
        <v>4380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2" t="s">
        <v>11</v>
      </c>
      <c r="L6" s="172" t="s">
        <v>4359</v>
      </c>
      <c r="M6" s="118" t="s">
        <v>12</v>
      </c>
      <c r="N6" s="13" t="s">
        <v>13</v>
      </c>
      <c r="O6" s="104" t="s">
        <v>377</v>
      </c>
      <c r="P6" s="93" t="s">
        <v>14</v>
      </c>
      <c r="Q6" s="93" t="s">
        <v>200</v>
      </c>
      <c r="R6" s="93" t="s">
        <v>203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4376</v>
      </c>
      <c r="Y6" s="97" t="s">
        <v>20</v>
      </c>
      <c r="Z6" s="89" t="s">
        <v>1368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895</v>
      </c>
      <c r="C7" s="106">
        <v>601609</v>
      </c>
      <c r="D7" s="105" t="s">
        <v>24</v>
      </c>
      <c r="E7" s="122">
        <v>33433</v>
      </c>
      <c r="F7" s="120">
        <v>0</v>
      </c>
      <c r="G7" s="23">
        <v>284.89999999999998</v>
      </c>
      <c r="H7" s="120">
        <v>0</v>
      </c>
      <c r="I7" s="121">
        <v>141.904</v>
      </c>
      <c r="J7" s="162">
        <v>0</v>
      </c>
      <c r="K7" s="163">
        <v>0</v>
      </c>
      <c r="L7" s="163">
        <v>0</v>
      </c>
      <c r="M7" s="163">
        <v>0</v>
      </c>
      <c r="N7" s="164">
        <v>340.27500000000003</v>
      </c>
      <c r="O7" s="100">
        <v>34.106000000000002</v>
      </c>
      <c r="P7" s="101">
        <v>0</v>
      </c>
      <c r="Q7" s="101">
        <v>71.534999999999997</v>
      </c>
      <c r="R7" s="101">
        <v>20.397999999999996</v>
      </c>
      <c r="S7" s="101">
        <v>0</v>
      </c>
      <c r="T7" s="101">
        <v>0</v>
      </c>
      <c r="U7" s="101">
        <v>298.00400000000002</v>
      </c>
      <c r="V7" s="119">
        <v>75.375999999999991</v>
      </c>
      <c r="W7" s="100">
        <v>430.4</v>
      </c>
      <c r="X7" s="102">
        <v>515.125</v>
      </c>
      <c r="Y7" s="75">
        <v>1282.204</v>
      </c>
      <c r="Z7" s="125">
        <v>2</v>
      </c>
      <c r="AA7" s="54">
        <v>1</v>
      </c>
      <c r="AC7" s="67" t="s">
        <v>377</v>
      </c>
      <c r="AD7" s="67" t="s">
        <v>3174</v>
      </c>
      <c r="AE7" s="94">
        <v>44519</v>
      </c>
      <c r="AF7" s="27">
        <v>1.42</v>
      </c>
    </row>
    <row r="8" spans="1:32" x14ac:dyDescent="0.3">
      <c r="A8" s="52">
        <v>2</v>
      </c>
      <c r="B8" s="95" t="s">
        <v>905</v>
      </c>
      <c r="C8" s="96">
        <v>626999</v>
      </c>
      <c r="D8" s="95" t="s">
        <v>31</v>
      </c>
      <c r="E8" s="123">
        <v>36430</v>
      </c>
      <c r="F8" s="100">
        <v>0</v>
      </c>
      <c r="G8" s="119">
        <v>248.16</v>
      </c>
      <c r="H8" s="100">
        <v>0</v>
      </c>
      <c r="I8" s="102">
        <v>201.63</v>
      </c>
      <c r="J8" s="162">
        <v>0</v>
      </c>
      <c r="K8" s="163">
        <v>0</v>
      </c>
      <c r="L8" s="163">
        <v>94.399999999999991</v>
      </c>
      <c r="M8" s="163">
        <v>174.85</v>
      </c>
      <c r="N8" s="164">
        <v>523.5</v>
      </c>
      <c r="O8" s="100">
        <v>276.89999999999998</v>
      </c>
      <c r="P8" s="101">
        <v>0</v>
      </c>
      <c r="Q8" s="101">
        <v>35.79</v>
      </c>
      <c r="R8" s="101">
        <v>162.72499999999997</v>
      </c>
      <c r="S8" s="101">
        <v>0</v>
      </c>
      <c r="T8" s="101">
        <v>0</v>
      </c>
      <c r="U8" s="101">
        <v>95.375</v>
      </c>
      <c r="V8" s="119">
        <v>150.72499999999997</v>
      </c>
      <c r="W8" s="100">
        <v>172.16800000000001</v>
      </c>
      <c r="X8" s="102">
        <v>253.60499999999999</v>
      </c>
      <c r="Y8" s="75">
        <v>1250.19</v>
      </c>
      <c r="Z8" s="124">
        <v>1</v>
      </c>
      <c r="AA8" s="57">
        <v>-1</v>
      </c>
      <c r="AC8" s="67" t="s">
        <v>14</v>
      </c>
      <c r="AD8" s="67" t="s">
        <v>3247</v>
      </c>
      <c r="AE8" s="94">
        <v>44589</v>
      </c>
      <c r="AF8" s="27">
        <v>1.335</v>
      </c>
    </row>
    <row r="9" spans="1:32" x14ac:dyDescent="0.3">
      <c r="A9" s="52">
        <v>3</v>
      </c>
      <c r="B9" s="95" t="s">
        <v>896</v>
      </c>
      <c r="C9" s="96">
        <v>613363</v>
      </c>
      <c r="D9" s="95" t="s">
        <v>26</v>
      </c>
      <c r="E9" s="123">
        <v>34629</v>
      </c>
      <c r="F9" s="100">
        <v>0</v>
      </c>
      <c r="G9" s="119">
        <v>91.175999999999988</v>
      </c>
      <c r="H9" s="100">
        <v>0</v>
      </c>
      <c r="I9" s="102">
        <v>283.8</v>
      </c>
      <c r="J9" s="162">
        <v>0</v>
      </c>
      <c r="K9" s="163">
        <v>0</v>
      </c>
      <c r="L9" s="163">
        <v>0</v>
      </c>
      <c r="M9" s="163">
        <v>0</v>
      </c>
      <c r="N9" s="164">
        <v>418.80000000000007</v>
      </c>
      <c r="O9" s="100">
        <v>68.170999999999992</v>
      </c>
      <c r="P9" s="101">
        <v>0</v>
      </c>
      <c r="Q9" s="101">
        <v>35.783999999999999</v>
      </c>
      <c r="R9" s="101">
        <v>81.368999999999986</v>
      </c>
      <c r="S9" s="101">
        <v>0</v>
      </c>
      <c r="T9" s="101">
        <v>0</v>
      </c>
      <c r="U9" s="101">
        <v>190.727</v>
      </c>
      <c r="V9" s="119">
        <v>376.79999999999995</v>
      </c>
      <c r="W9" s="100">
        <v>0</v>
      </c>
      <c r="X9" s="102">
        <v>126.816</v>
      </c>
      <c r="Y9" s="75">
        <v>1170.576</v>
      </c>
      <c r="Z9" s="124">
        <v>3</v>
      </c>
      <c r="AA9" s="57">
        <v>0</v>
      </c>
      <c r="AC9" s="67" t="s">
        <v>200</v>
      </c>
      <c r="AD9" s="67" t="s">
        <v>3248</v>
      </c>
      <c r="AE9" s="94">
        <v>44603</v>
      </c>
      <c r="AF9" s="27">
        <v>1.49</v>
      </c>
    </row>
    <row r="10" spans="1:32" x14ac:dyDescent="0.3">
      <c r="A10" s="52">
        <v>4</v>
      </c>
      <c r="B10" s="95" t="s">
        <v>901</v>
      </c>
      <c r="C10" s="96">
        <v>138869</v>
      </c>
      <c r="D10" s="95" t="s">
        <v>26</v>
      </c>
      <c r="E10" s="123">
        <v>32679</v>
      </c>
      <c r="F10" s="100">
        <v>0</v>
      </c>
      <c r="G10" s="119">
        <v>310.2</v>
      </c>
      <c r="H10" s="100">
        <v>0</v>
      </c>
      <c r="I10" s="102">
        <v>201.63</v>
      </c>
      <c r="J10" s="162">
        <v>0</v>
      </c>
      <c r="K10" s="163">
        <v>0</v>
      </c>
      <c r="L10" s="163">
        <v>0</v>
      </c>
      <c r="M10" s="163">
        <v>0</v>
      </c>
      <c r="N10" s="164">
        <v>167.52800000000002</v>
      </c>
      <c r="O10" s="100">
        <v>68.165999999999997</v>
      </c>
      <c r="P10" s="101">
        <v>0</v>
      </c>
      <c r="Q10" s="101">
        <v>143.04499999999999</v>
      </c>
      <c r="R10" s="101">
        <v>40.703999999999994</v>
      </c>
      <c r="S10" s="101">
        <v>0</v>
      </c>
      <c r="T10" s="101">
        <v>0</v>
      </c>
      <c r="U10" s="101">
        <v>47.695999999999998</v>
      </c>
      <c r="V10" s="119">
        <v>75.371999999999986</v>
      </c>
      <c r="W10" s="100">
        <v>0</v>
      </c>
      <c r="X10" s="102">
        <v>0</v>
      </c>
      <c r="Y10" s="75">
        <v>822.40299999999991</v>
      </c>
      <c r="Z10" s="124">
        <v>4</v>
      </c>
      <c r="AA10" s="57">
        <v>0</v>
      </c>
      <c r="AC10" s="67" t="s">
        <v>203</v>
      </c>
      <c r="AD10" s="67" t="s">
        <v>1635</v>
      </c>
      <c r="AE10" s="94">
        <v>44275</v>
      </c>
      <c r="AF10" s="27">
        <v>1.6950000000000001</v>
      </c>
    </row>
    <row r="11" spans="1:32" x14ac:dyDescent="0.3">
      <c r="A11" s="52">
        <v>5</v>
      </c>
      <c r="B11" s="95" t="s">
        <v>903</v>
      </c>
      <c r="C11" s="96">
        <v>637134</v>
      </c>
      <c r="D11" s="95" t="s">
        <v>31</v>
      </c>
      <c r="E11" s="123">
        <v>36201</v>
      </c>
      <c r="F11" s="100">
        <v>0</v>
      </c>
      <c r="G11" s="119">
        <v>155.10399999999998</v>
      </c>
      <c r="H11" s="100">
        <v>0</v>
      </c>
      <c r="I11" s="102">
        <v>155.10399999999998</v>
      </c>
      <c r="J11" s="162">
        <v>0</v>
      </c>
      <c r="K11" s="163">
        <v>0</v>
      </c>
      <c r="L11" s="163">
        <v>0</v>
      </c>
      <c r="M11" s="163">
        <v>55.96</v>
      </c>
      <c r="N11" s="164">
        <v>340.27500000000003</v>
      </c>
      <c r="O11" s="100">
        <v>0</v>
      </c>
      <c r="P11" s="101">
        <v>0</v>
      </c>
      <c r="Q11" s="101">
        <v>17.902999999999999</v>
      </c>
      <c r="R11" s="101">
        <v>5.1179999999999994</v>
      </c>
      <c r="S11" s="101">
        <v>0</v>
      </c>
      <c r="T11" s="101">
        <v>0</v>
      </c>
      <c r="U11" s="101">
        <v>47.692999999999998</v>
      </c>
      <c r="V11" s="119">
        <v>0</v>
      </c>
      <c r="W11" s="100">
        <v>0</v>
      </c>
      <c r="X11" s="102">
        <v>0</v>
      </c>
      <c r="Y11" s="75">
        <v>698.17599999999993</v>
      </c>
      <c r="Z11" s="124">
        <v>5</v>
      </c>
      <c r="AA11" s="57">
        <v>0</v>
      </c>
      <c r="AC11" s="67" t="s">
        <v>15</v>
      </c>
      <c r="AD11" s="67" t="s">
        <v>3376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899</v>
      </c>
      <c r="C12" s="96">
        <v>138099</v>
      </c>
      <c r="D12" s="95" t="s">
        <v>381</v>
      </c>
      <c r="E12" s="123">
        <v>31246</v>
      </c>
      <c r="F12" s="100">
        <v>0</v>
      </c>
      <c r="G12" s="119">
        <v>0</v>
      </c>
      <c r="H12" s="100">
        <v>0</v>
      </c>
      <c r="I12" s="102">
        <v>0</v>
      </c>
      <c r="J12" s="162">
        <v>0</v>
      </c>
      <c r="K12" s="163">
        <v>84.399999999999991</v>
      </c>
      <c r="L12" s="163">
        <v>0</v>
      </c>
      <c r="M12" s="163">
        <v>0</v>
      </c>
      <c r="N12" s="164">
        <v>261.75099999999998</v>
      </c>
      <c r="O12" s="100">
        <v>136.328</v>
      </c>
      <c r="P12" s="101">
        <v>0</v>
      </c>
      <c r="Q12" s="101">
        <v>0</v>
      </c>
      <c r="R12" s="101">
        <v>40.710999999999991</v>
      </c>
      <c r="S12" s="101">
        <v>0</v>
      </c>
      <c r="T12" s="101">
        <v>0</v>
      </c>
      <c r="U12" s="101">
        <v>95.373999999999995</v>
      </c>
      <c r="V12" s="119">
        <v>37.706999999999994</v>
      </c>
      <c r="W12" s="100">
        <v>349.7</v>
      </c>
      <c r="X12" s="102">
        <v>396.25299999999999</v>
      </c>
      <c r="Y12" s="75">
        <v>658.00399999999991</v>
      </c>
      <c r="Z12" s="124">
        <v>7</v>
      </c>
      <c r="AA12" s="57">
        <v>1</v>
      </c>
      <c r="AC12" s="67" t="s">
        <v>17</v>
      </c>
      <c r="AD12" s="67" t="s">
        <v>3839</v>
      </c>
      <c r="AE12" s="94"/>
      <c r="AF12" s="27"/>
    </row>
    <row r="13" spans="1:32" x14ac:dyDescent="0.3">
      <c r="A13" s="52">
        <v>7</v>
      </c>
      <c r="B13" s="95" t="s">
        <v>908</v>
      </c>
      <c r="C13" s="96">
        <v>627840</v>
      </c>
      <c r="D13" s="95" t="s">
        <v>381</v>
      </c>
      <c r="E13" s="123">
        <v>34860</v>
      </c>
      <c r="F13" s="100">
        <v>0</v>
      </c>
      <c r="G13" s="119">
        <v>99.271000000000001</v>
      </c>
      <c r="H13" s="100">
        <v>0</v>
      </c>
      <c r="I13" s="102">
        <v>310.2</v>
      </c>
      <c r="J13" s="162">
        <v>0</v>
      </c>
      <c r="K13" s="163">
        <v>0</v>
      </c>
      <c r="L13" s="163">
        <v>0</v>
      </c>
      <c r="M13" s="163">
        <v>0</v>
      </c>
      <c r="N13" s="164">
        <v>167.52500000000001</v>
      </c>
      <c r="O13" s="100">
        <v>68.162999999999997</v>
      </c>
      <c r="P13" s="101">
        <v>0</v>
      </c>
      <c r="Q13" s="101">
        <v>71.521000000000001</v>
      </c>
      <c r="R13" s="101">
        <v>40.693999999999996</v>
      </c>
      <c r="S13" s="101">
        <v>0</v>
      </c>
      <c r="T13" s="101">
        <v>0</v>
      </c>
      <c r="U13" s="101">
        <v>0</v>
      </c>
      <c r="V13" s="119">
        <v>0</v>
      </c>
      <c r="W13" s="100">
        <v>0</v>
      </c>
      <c r="X13" s="102">
        <v>0</v>
      </c>
      <c r="Y13" s="75">
        <v>648.51699999999994</v>
      </c>
      <c r="Z13" s="124">
        <v>6</v>
      </c>
      <c r="AA13" s="57">
        <v>-1</v>
      </c>
      <c r="AC13" s="67" t="s">
        <v>16</v>
      </c>
      <c r="AD13" s="67" t="s">
        <v>4353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902</v>
      </c>
      <c r="C14" s="96">
        <v>144116</v>
      </c>
      <c r="D14" s="95" t="s">
        <v>31</v>
      </c>
      <c r="E14" s="123">
        <v>32879</v>
      </c>
      <c r="F14" s="100">
        <v>0</v>
      </c>
      <c r="G14" s="119">
        <v>185.185</v>
      </c>
      <c r="H14" s="100">
        <v>0</v>
      </c>
      <c r="I14" s="102">
        <v>227.04000000000002</v>
      </c>
      <c r="J14" s="162">
        <v>0</v>
      </c>
      <c r="K14" s="163">
        <v>0</v>
      </c>
      <c r="L14" s="163">
        <v>0</v>
      </c>
      <c r="M14" s="163">
        <v>0</v>
      </c>
      <c r="N14" s="164">
        <v>41.911000000000001</v>
      </c>
      <c r="O14" s="100">
        <v>17.059999999999999</v>
      </c>
      <c r="P14" s="101">
        <v>0</v>
      </c>
      <c r="Q14" s="101">
        <v>9.0439999999999987</v>
      </c>
      <c r="R14" s="101">
        <v>0</v>
      </c>
      <c r="S14" s="101">
        <v>0</v>
      </c>
      <c r="T14" s="101">
        <v>0</v>
      </c>
      <c r="U14" s="101">
        <v>47.69</v>
      </c>
      <c r="V14" s="119">
        <v>150.72199999999998</v>
      </c>
      <c r="W14" s="100">
        <v>0</v>
      </c>
      <c r="X14" s="102">
        <v>0</v>
      </c>
      <c r="Y14" s="75">
        <v>604.85799999999995</v>
      </c>
      <c r="Z14" s="124">
        <v>8</v>
      </c>
      <c r="AA14" s="57">
        <v>0</v>
      </c>
      <c r="AC14" s="67" t="s">
        <v>18</v>
      </c>
      <c r="AD14" s="67" t="s">
        <v>4367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898</v>
      </c>
      <c r="C15" s="96">
        <v>611904</v>
      </c>
      <c r="D15" s="95" t="s">
        <v>381</v>
      </c>
      <c r="E15" s="123">
        <v>35254</v>
      </c>
      <c r="F15" s="100">
        <v>0</v>
      </c>
      <c r="G15" s="119">
        <v>201.63</v>
      </c>
      <c r="H15" s="100">
        <v>0</v>
      </c>
      <c r="I15" s="102">
        <v>99.271999999999991</v>
      </c>
      <c r="J15" s="162">
        <v>0</v>
      </c>
      <c r="K15" s="163">
        <v>0</v>
      </c>
      <c r="L15" s="163">
        <v>0</v>
      </c>
      <c r="M15" s="163">
        <v>0</v>
      </c>
      <c r="N15" s="164">
        <v>41.911999999999999</v>
      </c>
      <c r="O15" s="100">
        <v>34.103999999999999</v>
      </c>
      <c r="P15" s="101">
        <v>0</v>
      </c>
      <c r="Q15" s="101">
        <v>35.769999999999996</v>
      </c>
      <c r="R15" s="101">
        <v>20.365999999999996</v>
      </c>
      <c r="S15" s="101">
        <v>0</v>
      </c>
      <c r="T15" s="101">
        <v>0</v>
      </c>
      <c r="U15" s="101">
        <v>95.369</v>
      </c>
      <c r="V15" s="119">
        <v>235.50099999999998</v>
      </c>
      <c r="W15" s="100">
        <v>0</v>
      </c>
      <c r="X15" s="102">
        <v>0</v>
      </c>
      <c r="Y15" s="75">
        <v>578.31499999999994</v>
      </c>
      <c r="Z15" s="124">
        <v>9</v>
      </c>
      <c r="AA15" s="57">
        <v>0</v>
      </c>
      <c r="AC15" s="67" t="s">
        <v>19</v>
      </c>
      <c r="AD15" s="67" t="s">
        <v>4374</v>
      </c>
      <c r="AE15" s="94">
        <v>44730</v>
      </c>
      <c r="AF15" s="33">
        <v>1.35</v>
      </c>
    </row>
    <row r="16" spans="1:32" x14ac:dyDescent="0.3">
      <c r="A16" s="52">
        <v>10</v>
      </c>
      <c r="B16" s="95" t="s">
        <v>906</v>
      </c>
      <c r="C16" s="96">
        <v>632527</v>
      </c>
      <c r="D16" s="95" t="s">
        <v>31</v>
      </c>
      <c r="E16" s="123">
        <v>36266</v>
      </c>
      <c r="F16" s="100">
        <v>0</v>
      </c>
      <c r="G16" s="119">
        <v>99.268999999999991</v>
      </c>
      <c r="H16" s="100">
        <v>0</v>
      </c>
      <c r="I16" s="102">
        <v>248.16</v>
      </c>
      <c r="J16" s="162">
        <v>0</v>
      </c>
      <c r="K16" s="163">
        <v>0</v>
      </c>
      <c r="L16" s="163">
        <v>0</v>
      </c>
      <c r="M16" s="163">
        <v>113.65249999999999</v>
      </c>
      <c r="N16" s="164">
        <v>167.52700000000002</v>
      </c>
      <c r="O16" s="100">
        <v>0</v>
      </c>
      <c r="P16" s="101">
        <v>0</v>
      </c>
      <c r="Q16" s="101">
        <v>9.0579999999999998</v>
      </c>
      <c r="R16" s="101">
        <v>10.295999999999998</v>
      </c>
      <c r="S16" s="101">
        <v>0</v>
      </c>
      <c r="T16" s="101">
        <v>0</v>
      </c>
      <c r="U16" s="101">
        <v>47.707000000000001</v>
      </c>
      <c r="V16" s="119">
        <v>0</v>
      </c>
      <c r="W16" s="100">
        <v>0</v>
      </c>
      <c r="X16" s="102">
        <v>0</v>
      </c>
      <c r="Y16" s="75">
        <v>562.66300000000001</v>
      </c>
      <c r="Z16" s="124">
        <v>10</v>
      </c>
      <c r="AA16" s="57">
        <v>0</v>
      </c>
      <c r="AC16" s="67" t="s">
        <v>4376</v>
      </c>
      <c r="AD16" s="67" t="s">
        <v>4375</v>
      </c>
      <c r="AE16" s="94">
        <v>44757</v>
      </c>
      <c r="AF16" s="27">
        <v>1.59</v>
      </c>
    </row>
    <row r="17" spans="1:27" x14ac:dyDescent="0.3">
      <c r="A17" s="52">
        <v>11</v>
      </c>
      <c r="B17" s="95" t="s">
        <v>76</v>
      </c>
      <c r="C17" s="96">
        <v>634345</v>
      </c>
      <c r="D17" s="95" t="s">
        <v>93</v>
      </c>
      <c r="E17" s="123">
        <v>36785</v>
      </c>
      <c r="F17" s="100">
        <v>0</v>
      </c>
      <c r="G17" s="119">
        <v>227.92</v>
      </c>
      <c r="H17" s="100">
        <v>0</v>
      </c>
      <c r="I17" s="102">
        <v>141.90200000000002</v>
      </c>
      <c r="J17" s="162">
        <v>0</v>
      </c>
      <c r="K17" s="163">
        <v>0</v>
      </c>
      <c r="L17" s="163">
        <v>0</v>
      </c>
      <c r="M17" s="163">
        <v>87.427999999999997</v>
      </c>
      <c r="N17" s="164">
        <v>83.77600000000001</v>
      </c>
      <c r="O17" s="100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0</v>
      </c>
      <c r="V17" s="119">
        <v>0</v>
      </c>
      <c r="W17" s="100">
        <v>0</v>
      </c>
      <c r="X17" s="102">
        <v>0</v>
      </c>
      <c r="Y17" s="75">
        <v>457.25</v>
      </c>
      <c r="Z17" s="124">
        <v>11</v>
      </c>
      <c r="AA17" s="57">
        <v>0</v>
      </c>
    </row>
    <row r="18" spans="1:27" x14ac:dyDescent="0.3">
      <c r="A18" s="52">
        <v>12</v>
      </c>
      <c r="B18" s="95" t="s">
        <v>2307</v>
      </c>
      <c r="C18" s="96">
        <v>649018</v>
      </c>
      <c r="D18" s="95" t="s">
        <v>24</v>
      </c>
      <c r="E18" s="123">
        <v>34931</v>
      </c>
      <c r="F18" s="100">
        <v>4.9043185978529351</v>
      </c>
      <c r="G18" s="119">
        <v>142.45399999999998</v>
      </c>
      <c r="H18" s="100">
        <v>0</v>
      </c>
      <c r="I18" s="102">
        <v>45.417999999999999</v>
      </c>
      <c r="J18" s="162">
        <v>0</v>
      </c>
      <c r="K18" s="163">
        <v>0</v>
      </c>
      <c r="L18" s="163">
        <v>0</v>
      </c>
      <c r="M18" s="163">
        <v>0</v>
      </c>
      <c r="N18" s="164">
        <v>261.75299999999999</v>
      </c>
      <c r="O18" s="100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0</v>
      </c>
      <c r="U18" s="101">
        <v>0</v>
      </c>
      <c r="V18" s="119">
        <v>0</v>
      </c>
      <c r="W18" s="100">
        <v>0</v>
      </c>
      <c r="X18" s="102">
        <v>0</v>
      </c>
      <c r="Y18" s="75">
        <v>449.625</v>
      </c>
      <c r="Z18" s="124">
        <v>12</v>
      </c>
      <c r="AA18" s="57">
        <v>0</v>
      </c>
    </row>
    <row r="19" spans="1:27" x14ac:dyDescent="0.3">
      <c r="A19" s="52">
        <v>13</v>
      </c>
      <c r="B19" s="95" t="s">
        <v>909</v>
      </c>
      <c r="C19" s="96">
        <v>642248</v>
      </c>
      <c r="D19" s="95" t="s">
        <v>26</v>
      </c>
      <c r="E19" s="123">
        <v>36816</v>
      </c>
      <c r="F19" s="100">
        <v>0</v>
      </c>
      <c r="G19" s="119">
        <v>22.823999999999998</v>
      </c>
      <c r="H19" s="100">
        <v>14.438058867439526</v>
      </c>
      <c r="I19" s="102">
        <v>184.47000000000003</v>
      </c>
      <c r="J19" s="162">
        <v>0</v>
      </c>
      <c r="K19" s="163">
        <v>0</v>
      </c>
      <c r="L19" s="163">
        <v>9.4699999999999989</v>
      </c>
      <c r="M19" s="163">
        <v>27.991999999999997</v>
      </c>
      <c r="N19" s="164">
        <v>167.523</v>
      </c>
      <c r="O19" s="100">
        <v>0</v>
      </c>
      <c r="P19" s="101">
        <v>0</v>
      </c>
      <c r="Q19" s="101">
        <v>17.899999999999999</v>
      </c>
      <c r="R19" s="101">
        <v>20.345999999999997</v>
      </c>
      <c r="S19" s="101">
        <v>0</v>
      </c>
      <c r="T19" s="101">
        <v>0</v>
      </c>
      <c r="U19" s="101">
        <v>47.704999999999998</v>
      </c>
      <c r="V19" s="119">
        <v>0</v>
      </c>
      <c r="W19" s="100">
        <v>0</v>
      </c>
      <c r="X19" s="102">
        <v>0</v>
      </c>
      <c r="Y19" s="75">
        <v>422.52199999999999</v>
      </c>
      <c r="Z19" s="124">
        <v>13</v>
      </c>
      <c r="AA19" s="57">
        <v>0</v>
      </c>
    </row>
    <row r="20" spans="1:27" x14ac:dyDescent="0.3">
      <c r="A20" s="52">
        <v>14</v>
      </c>
      <c r="B20" s="95" t="s">
        <v>907</v>
      </c>
      <c r="C20" s="96">
        <v>627225</v>
      </c>
      <c r="D20" s="95" t="s">
        <v>26</v>
      </c>
      <c r="E20" s="123">
        <v>35972</v>
      </c>
      <c r="F20" s="100">
        <v>0</v>
      </c>
      <c r="G20" s="119">
        <v>201.63</v>
      </c>
      <c r="H20" s="100">
        <v>0</v>
      </c>
      <c r="I20" s="102">
        <v>99.27</v>
      </c>
      <c r="J20" s="162">
        <v>0</v>
      </c>
      <c r="K20" s="163">
        <v>0</v>
      </c>
      <c r="L20" s="163">
        <v>0</v>
      </c>
      <c r="M20" s="163">
        <v>0</v>
      </c>
      <c r="N20" s="164">
        <v>83.766000000000005</v>
      </c>
      <c r="O20" s="100">
        <v>17.085000000000001</v>
      </c>
      <c r="P20" s="101">
        <v>0</v>
      </c>
      <c r="Q20" s="101">
        <v>35.771000000000001</v>
      </c>
      <c r="R20" s="101">
        <v>0</v>
      </c>
      <c r="S20" s="101">
        <v>0</v>
      </c>
      <c r="T20" s="101">
        <v>0</v>
      </c>
      <c r="U20" s="101">
        <v>11.933999999999999</v>
      </c>
      <c r="V20" s="119">
        <v>18.856999999999996</v>
      </c>
      <c r="W20" s="100">
        <v>0</v>
      </c>
      <c r="X20" s="102">
        <v>0</v>
      </c>
      <c r="Y20" s="75">
        <v>420.43700000000001</v>
      </c>
      <c r="Z20" s="124">
        <v>14</v>
      </c>
      <c r="AA20" s="57">
        <v>0</v>
      </c>
    </row>
    <row r="21" spans="1:27" x14ac:dyDescent="0.3">
      <c r="A21" s="52">
        <v>15</v>
      </c>
      <c r="B21" s="95" t="s">
        <v>919</v>
      </c>
      <c r="C21" s="96">
        <v>657129</v>
      </c>
      <c r="D21" s="95" t="s">
        <v>26</v>
      </c>
      <c r="E21" s="123">
        <v>37142</v>
      </c>
      <c r="F21" s="100">
        <v>0</v>
      </c>
      <c r="G21" s="119">
        <v>45.597999999999999</v>
      </c>
      <c r="H21" s="100">
        <v>0</v>
      </c>
      <c r="I21" s="102">
        <v>184.47000000000003</v>
      </c>
      <c r="J21" s="162">
        <v>0</v>
      </c>
      <c r="K21" s="163">
        <v>0</v>
      </c>
      <c r="L21" s="163">
        <v>76.7</v>
      </c>
      <c r="M21" s="163">
        <v>55.954000000000001</v>
      </c>
      <c r="N21" s="164">
        <v>167.52600000000001</v>
      </c>
      <c r="O21" s="100">
        <v>0</v>
      </c>
      <c r="P21" s="101">
        <v>0</v>
      </c>
      <c r="Q21" s="101">
        <v>0</v>
      </c>
      <c r="R21" s="101">
        <v>0</v>
      </c>
      <c r="S21" s="101">
        <v>0</v>
      </c>
      <c r="T21" s="101">
        <v>0</v>
      </c>
      <c r="U21" s="101">
        <v>0</v>
      </c>
      <c r="V21" s="119">
        <v>18.885999999999996</v>
      </c>
      <c r="W21" s="100">
        <v>0</v>
      </c>
      <c r="X21" s="102">
        <v>0</v>
      </c>
      <c r="Y21" s="75">
        <v>416.48</v>
      </c>
      <c r="Z21" s="124">
        <v>15</v>
      </c>
      <c r="AA21" s="57">
        <v>0</v>
      </c>
    </row>
    <row r="22" spans="1:27" x14ac:dyDescent="0.3">
      <c r="A22" s="52">
        <v>16</v>
      </c>
      <c r="B22" s="95" t="s">
        <v>1117</v>
      </c>
      <c r="C22" s="96">
        <v>662853</v>
      </c>
      <c r="D22" s="95" t="s">
        <v>39</v>
      </c>
      <c r="E22" s="123">
        <v>38075</v>
      </c>
      <c r="F22" s="100">
        <v>0</v>
      </c>
      <c r="G22" s="119">
        <v>49.647999999999996</v>
      </c>
      <c r="H22" s="100">
        <v>0</v>
      </c>
      <c r="I22" s="102">
        <v>99.265000000000001</v>
      </c>
      <c r="J22" s="162">
        <v>0</v>
      </c>
      <c r="K22" s="163">
        <v>0</v>
      </c>
      <c r="L22" s="163">
        <v>18.882999999999999</v>
      </c>
      <c r="M22" s="163">
        <v>55.952999999999996</v>
      </c>
      <c r="N22" s="164">
        <v>261.75200000000001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75">
        <v>410.66500000000002</v>
      </c>
      <c r="Z22" s="124">
        <v>16</v>
      </c>
      <c r="AA22" s="57">
        <v>0</v>
      </c>
    </row>
    <row r="23" spans="1:27" x14ac:dyDescent="0.3">
      <c r="A23" s="52">
        <v>17</v>
      </c>
      <c r="B23" s="95" t="s">
        <v>932</v>
      </c>
      <c r="C23" s="96">
        <v>631735</v>
      </c>
      <c r="D23" s="95" t="s">
        <v>381</v>
      </c>
      <c r="E23" s="123">
        <v>37029</v>
      </c>
      <c r="F23" s="100">
        <v>0</v>
      </c>
      <c r="G23" s="119">
        <v>91.170999999999992</v>
      </c>
      <c r="H23" s="100">
        <v>0</v>
      </c>
      <c r="I23" s="102">
        <v>90.822000000000003</v>
      </c>
      <c r="J23" s="162">
        <v>0</v>
      </c>
      <c r="K23" s="163">
        <v>0</v>
      </c>
      <c r="L23" s="163">
        <v>118</v>
      </c>
      <c r="M23" s="163">
        <v>113.65249999999999</v>
      </c>
      <c r="N23" s="164">
        <v>167.524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0</v>
      </c>
      <c r="U23" s="101">
        <v>0</v>
      </c>
      <c r="V23" s="119">
        <v>18.895999999999997</v>
      </c>
      <c r="W23" s="100">
        <v>0</v>
      </c>
      <c r="X23" s="102">
        <v>0</v>
      </c>
      <c r="Y23" s="75">
        <v>368.41300000000001</v>
      </c>
      <c r="Z23" s="124">
        <v>17</v>
      </c>
      <c r="AA23" s="57">
        <v>0</v>
      </c>
    </row>
    <row r="24" spans="1:27" x14ac:dyDescent="0.3">
      <c r="A24" s="52">
        <v>18</v>
      </c>
      <c r="B24" s="95" t="s">
        <v>929</v>
      </c>
      <c r="C24" s="96">
        <v>636481</v>
      </c>
      <c r="D24" s="95" t="s">
        <v>143</v>
      </c>
      <c r="E24" s="123">
        <v>36909</v>
      </c>
      <c r="F24" s="100">
        <v>0</v>
      </c>
      <c r="G24" s="119">
        <v>142.45099999999999</v>
      </c>
      <c r="H24" s="100">
        <v>0</v>
      </c>
      <c r="I24" s="102">
        <v>90.823999999999998</v>
      </c>
      <c r="J24" s="162">
        <v>0</v>
      </c>
      <c r="K24" s="163">
        <v>0</v>
      </c>
      <c r="L24" s="163">
        <v>59.000999999999998</v>
      </c>
      <c r="M24" s="163">
        <v>55.955999999999996</v>
      </c>
      <c r="N24" s="164">
        <v>83.772000000000006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0</v>
      </c>
      <c r="U24" s="101">
        <v>0</v>
      </c>
      <c r="V24" s="119">
        <v>18.849999999999998</v>
      </c>
      <c r="W24" s="100">
        <v>0</v>
      </c>
      <c r="X24" s="102">
        <v>0</v>
      </c>
      <c r="Y24" s="75">
        <v>335.89699999999999</v>
      </c>
      <c r="Z24" s="124">
        <v>18</v>
      </c>
      <c r="AA24" s="57">
        <v>0</v>
      </c>
    </row>
    <row r="25" spans="1:27" x14ac:dyDescent="0.3">
      <c r="A25" s="52">
        <v>19</v>
      </c>
      <c r="B25" s="95" t="s">
        <v>1415</v>
      </c>
      <c r="C25" s="96">
        <v>656559</v>
      </c>
      <c r="D25" s="95" t="s">
        <v>433</v>
      </c>
      <c r="E25" s="123">
        <v>38396</v>
      </c>
      <c r="F25" s="100">
        <v>0</v>
      </c>
      <c r="G25" s="119">
        <v>185.185</v>
      </c>
      <c r="H25" s="100">
        <v>0</v>
      </c>
      <c r="I25" s="102">
        <v>90.820999999999998</v>
      </c>
      <c r="J25" s="162">
        <v>0</v>
      </c>
      <c r="K25" s="163">
        <v>0</v>
      </c>
      <c r="L25" s="163">
        <v>0</v>
      </c>
      <c r="M25" s="163">
        <v>0</v>
      </c>
      <c r="N25" s="164">
        <v>41.905000000000001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19">
        <v>0</v>
      </c>
      <c r="W25" s="100">
        <v>0</v>
      </c>
      <c r="X25" s="102">
        <v>0</v>
      </c>
      <c r="Y25" s="75">
        <v>317.91099999999994</v>
      </c>
      <c r="Z25" s="124">
        <v>19</v>
      </c>
      <c r="AA25" s="57">
        <v>0</v>
      </c>
    </row>
    <row r="26" spans="1:27" x14ac:dyDescent="0.3">
      <c r="A26" s="52">
        <v>20</v>
      </c>
      <c r="B26" s="95" t="s">
        <v>1014</v>
      </c>
      <c r="C26" s="96">
        <v>672074</v>
      </c>
      <c r="D26" s="95" t="s">
        <v>356</v>
      </c>
      <c r="E26" s="123">
        <v>36006</v>
      </c>
      <c r="F26" s="100">
        <v>7.3626783017763158</v>
      </c>
      <c r="G26" s="119">
        <v>49.634999999999998</v>
      </c>
      <c r="H26" s="100">
        <v>2.4180117243510115</v>
      </c>
      <c r="I26" s="102">
        <v>99.266999999999996</v>
      </c>
      <c r="J26" s="162">
        <v>0</v>
      </c>
      <c r="K26" s="163">
        <v>0</v>
      </c>
      <c r="L26" s="163">
        <v>0</v>
      </c>
      <c r="M26" s="163">
        <v>0</v>
      </c>
      <c r="N26" s="164">
        <v>167.52200000000002</v>
      </c>
      <c r="O26" s="100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75">
        <v>316.42399999999998</v>
      </c>
      <c r="Z26" s="124">
        <v>20</v>
      </c>
      <c r="AA26" s="57">
        <v>0</v>
      </c>
    </row>
    <row r="27" spans="1:27" x14ac:dyDescent="0.3">
      <c r="A27" s="52">
        <v>21</v>
      </c>
      <c r="B27" s="95" t="s">
        <v>904</v>
      </c>
      <c r="C27" s="96">
        <v>610992</v>
      </c>
      <c r="D27" s="95" t="s">
        <v>26</v>
      </c>
      <c r="E27" s="123">
        <v>35231</v>
      </c>
      <c r="F27" s="100">
        <v>0</v>
      </c>
      <c r="G27" s="119">
        <v>24.834</v>
      </c>
      <c r="H27" s="100">
        <v>0</v>
      </c>
      <c r="I27" s="102">
        <v>155.10299999999998</v>
      </c>
      <c r="J27" s="162">
        <v>0</v>
      </c>
      <c r="K27" s="163">
        <v>0</v>
      </c>
      <c r="L27" s="163">
        <v>0</v>
      </c>
      <c r="M27" s="163">
        <v>0</v>
      </c>
      <c r="N27" s="164">
        <v>83.774000000000001</v>
      </c>
      <c r="O27" s="100">
        <v>17.047999999999998</v>
      </c>
      <c r="P27" s="101">
        <v>0</v>
      </c>
      <c r="Q27" s="101">
        <v>17.908999999999999</v>
      </c>
      <c r="R27" s="101">
        <v>20.378999999999998</v>
      </c>
      <c r="S27" s="101">
        <v>0</v>
      </c>
      <c r="T27" s="101">
        <v>0</v>
      </c>
      <c r="U27" s="101">
        <v>23.875</v>
      </c>
      <c r="V27" s="119">
        <v>37.696999999999996</v>
      </c>
      <c r="W27" s="100">
        <v>0</v>
      </c>
      <c r="X27" s="102">
        <v>0</v>
      </c>
      <c r="Y27" s="75">
        <v>301.40800000000002</v>
      </c>
      <c r="Z27" s="124">
        <v>21</v>
      </c>
      <c r="AA27" s="57">
        <v>0</v>
      </c>
    </row>
    <row r="28" spans="1:27" x14ac:dyDescent="0.3">
      <c r="A28" s="52">
        <v>22</v>
      </c>
      <c r="B28" s="95" t="s">
        <v>900</v>
      </c>
      <c r="C28" s="96">
        <v>602963</v>
      </c>
      <c r="D28" s="95" t="s">
        <v>530</v>
      </c>
      <c r="E28" s="123">
        <v>33469</v>
      </c>
      <c r="F28" s="100">
        <v>0</v>
      </c>
      <c r="G28" s="119">
        <v>155.101</v>
      </c>
      <c r="H28" s="100">
        <v>0</v>
      </c>
      <c r="I28" s="102">
        <v>99.268999999999991</v>
      </c>
      <c r="J28" s="162">
        <v>0</v>
      </c>
      <c r="K28" s="163">
        <v>0</v>
      </c>
      <c r="L28" s="163">
        <v>0</v>
      </c>
      <c r="M28" s="163">
        <v>0</v>
      </c>
      <c r="N28" s="164">
        <v>41.887</v>
      </c>
      <c r="O28" s="100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75">
        <v>296.25700000000001</v>
      </c>
      <c r="Z28" s="124">
        <v>22</v>
      </c>
      <c r="AA28" s="57">
        <v>0</v>
      </c>
    </row>
    <row r="29" spans="1:27" x14ac:dyDescent="0.3">
      <c r="A29" s="52">
        <v>23</v>
      </c>
      <c r="B29" s="95" t="s">
        <v>923</v>
      </c>
      <c r="C29" s="96">
        <v>602283</v>
      </c>
      <c r="D29" s="95" t="s">
        <v>356</v>
      </c>
      <c r="E29" s="123">
        <v>34435</v>
      </c>
      <c r="F29" s="100">
        <v>2.3624170565684213</v>
      </c>
      <c r="G29" s="119">
        <v>155.102</v>
      </c>
      <c r="H29" s="100">
        <v>0</v>
      </c>
      <c r="I29" s="102">
        <v>49.644999999999996</v>
      </c>
      <c r="J29" s="162">
        <v>0</v>
      </c>
      <c r="K29" s="163">
        <v>0</v>
      </c>
      <c r="L29" s="163">
        <v>0</v>
      </c>
      <c r="M29" s="163">
        <v>0</v>
      </c>
      <c r="N29" s="164">
        <v>83.768000000000001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0</v>
      </c>
      <c r="V29" s="119">
        <v>0</v>
      </c>
      <c r="W29" s="100">
        <v>0</v>
      </c>
      <c r="X29" s="102">
        <v>0</v>
      </c>
      <c r="Y29" s="75">
        <v>288.51499999999999</v>
      </c>
      <c r="Z29" s="124">
        <v>23</v>
      </c>
      <c r="AA29" s="57">
        <v>0</v>
      </c>
    </row>
    <row r="30" spans="1:27" x14ac:dyDescent="0.3">
      <c r="A30" s="52">
        <v>24</v>
      </c>
      <c r="B30" s="95" t="s">
        <v>968</v>
      </c>
      <c r="C30" s="96">
        <v>650832</v>
      </c>
      <c r="D30" s="95" t="s">
        <v>31</v>
      </c>
      <c r="E30" s="123">
        <v>37749</v>
      </c>
      <c r="F30" s="100">
        <v>0</v>
      </c>
      <c r="G30" s="119">
        <v>0</v>
      </c>
      <c r="H30" s="100">
        <v>0</v>
      </c>
      <c r="I30" s="102">
        <v>24.838999999999999</v>
      </c>
      <c r="J30" s="162">
        <v>4.1185254531685178</v>
      </c>
      <c r="K30" s="163">
        <v>105.5</v>
      </c>
      <c r="L30" s="163">
        <v>0</v>
      </c>
      <c r="M30" s="163">
        <v>27.989000000000001</v>
      </c>
      <c r="N30" s="164">
        <v>261.75400000000002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75">
        <v>286.59300000000002</v>
      </c>
      <c r="Z30" s="124">
        <v>24</v>
      </c>
      <c r="AA30" s="57">
        <v>0</v>
      </c>
    </row>
    <row r="31" spans="1:27" x14ac:dyDescent="0.3">
      <c r="A31" s="52">
        <v>25</v>
      </c>
      <c r="B31" s="95" t="s">
        <v>1521</v>
      </c>
      <c r="C31" s="96">
        <v>658661</v>
      </c>
      <c r="D31" s="95" t="s">
        <v>142</v>
      </c>
      <c r="E31" s="123">
        <v>38601</v>
      </c>
      <c r="F31" s="100">
        <v>0</v>
      </c>
      <c r="G31" s="119">
        <v>12.465</v>
      </c>
      <c r="H31" s="100">
        <v>0</v>
      </c>
      <c r="I31" s="102">
        <v>155.102</v>
      </c>
      <c r="J31" s="162">
        <v>0</v>
      </c>
      <c r="K31" s="163">
        <v>0</v>
      </c>
      <c r="L31" s="163">
        <v>0</v>
      </c>
      <c r="M31" s="163">
        <v>0</v>
      </c>
      <c r="N31" s="164">
        <v>83.771000000000001</v>
      </c>
      <c r="O31" s="100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75">
        <v>251.33800000000002</v>
      </c>
      <c r="Z31" s="124">
        <v>25</v>
      </c>
      <c r="AA31" s="57">
        <v>0</v>
      </c>
    </row>
    <row r="32" spans="1:27" x14ac:dyDescent="0.3">
      <c r="A32" s="52">
        <v>26</v>
      </c>
      <c r="B32" s="95" t="s">
        <v>912</v>
      </c>
      <c r="C32" s="96">
        <v>609944</v>
      </c>
      <c r="D32" s="95" t="s">
        <v>56</v>
      </c>
      <c r="E32" s="123">
        <v>33919</v>
      </c>
      <c r="F32" s="100">
        <v>14.721356603552632</v>
      </c>
      <c r="G32" s="119">
        <v>24.846999999999998</v>
      </c>
      <c r="H32" s="100">
        <v>7.5134116385969101</v>
      </c>
      <c r="I32" s="102">
        <v>49.635999999999996</v>
      </c>
      <c r="J32" s="162">
        <v>0</v>
      </c>
      <c r="K32" s="163">
        <v>0</v>
      </c>
      <c r="L32" s="163">
        <v>0</v>
      </c>
      <c r="M32" s="163">
        <v>0</v>
      </c>
      <c r="N32" s="164">
        <v>167.52100000000002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19">
        <v>0</v>
      </c>
      <c r="W32" s="100">
        <v>0</v>
      </c>
      <c r="X32" s="102">
        <v>0</v>
      </c>
      <c r="Y32" s="75">
        <v>242.00400000000002</v>
      </c>
      <c r="Z32" s="124">
        <v>26</v>
      </c>
      <c r="AA32" s="57">
        <v>0</v>
      </c>
    </row>
    <row r="33" spans="1:27" x14ac:dyDescent="0.3">
      <c r="A33" s="52">
        <v>27</v>
      </c>
      <c r="B33" s="76" t="s">
        <v>981</v>
      </c>
      <c r="C33" s="96">
        <v>646025</v>
      </c>
      <c r="D33" s="95" t="s">
        <v>26</v>
      </c>
      <c r="E33" s="123">
        <v>37887</v>
      </c>
      <c r="F33" s="100">
        <v>0</v>
      </c>
      <c r="G33" s="119">
        <v>91.174999999999997</v>
      </c>
      <c r="H33" s="100">
        <v>0</v>
      </c>
      <c r="I33" s="102">
        <v>22.736000000000001</v>
      </c>
      <c r="J33" s="162">
        <v>0</v>
      </c>
      <c r="K33" s="163">
        <v>0</v>
      </c>
      <c r="L33" s="163">
        <v>59.002000000000002</v>
      </c>
      <c r="M33" s="163">
        <v>87.426000000000002</v>
      </c>
      <c r="N33" s="164">
        <v>83.775000000000006</v>
      </c>
      <c r="O33" s="100">
        <v>34.082999999999998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  <c r="V33" s="119">
        <v>0</v>
      </c>
      <c r="W33" s="100">
        <v>0</v>
      </c>
      <c r="X33" s="102">
        <v>0</v>
      </c>
      <c r="Y33" s="75">
        <v>235.42</v>
      </c>
      <c r="Z33" s="124">
        <v>27</v>
      </c>
      <c r="AA33" s="57">
        <v>0</v>
      </c>
    </row>
    <row r="34" spans="1:27" x14ac:dyDescent="0.3">
      <c r="A34" s="52">
        <v>28</v>
      </c>
      <c r="B34" s="95" t="s">
        <v>1364</v>
      </c>
      <c r="C34" s="96">
        <v>664876</v>
      </c>
      <c r="D34" s="95" t="s">
        <v>31</v>
      </c>
      <c r="E34" s="123">
        <v>37902</v>
      </c>
      <c r="F34" s="100">
        <v>0</v>
      </c>
      <c r="G34" s="119">
        <v>155.10299999999998</v>
      </c>
      <c r="H34" s="100">
        <v>0</v>
      </c>
      <c r="I34" s="102">
        <v>24.847999999999999</v>
      </c>
      <c r="J34" s="162">
        <v>0</v>
      </c>
      <c r="K34" s="163">
        <v>0</v>
      </c>
      <c r="L34" s="163">
        <v>0</v>
      </c>
      <c r="M34" s="163">
        <v>27.991</v>
      </c>
      <c r="N34" s="164">
        <v>41.910000000000004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0</v>
      </c>
      <c r="V34" s="119">
        <v>0</v>
      </c>
      <c r="W34" s="100">
        <v>0</v>
      </c>
      <c r="X34" s="102">
        <v>0</v>
      </c>
      <c r="Y34" s="75">
        <v>221.86099999999996</v>
      </c>
      <c r="Z34" s="124">
        <v>28</v>
      </c>
      <c r="AA34" s="57">
        <v>0</v>
      </c>
    </row>
    <row r="35" spans="1:27" x14ac:dyDescent="0.3">
      <c r="A35" s="52">
        <v>29</v>
      </c>
      <c r="B35" s="95" t="s">
        <v>925</v>
      </c>
      <c r="C35" s="96">
        <v>619601</v>
      </c>
      <c r="D35" s="95" t="s">
        <v>186</v>
      </c>
      <c r="E35" s="123">
        <v>35702</v>
      </c>
      <c r="F35" s="100">
        <v>4.4851622599327783</v>
      </c>
      <c r="G35" s="119">
        <v>91.172999999999988</v>
      </c>
      <c r="H35" s="100">
        <v>0</v>
      </c>
      <c r="I35" s="102">
        <v>45.423000000000002</v>
      </c>
      <c r="J35" s="162">
        <v>0</v>
      </c>
      <c r="K35" s="163">
        <v>0</v>
      </c>
      <c r="L35" s="163">
        <v>0</v>
      </c>
      <c r="M35" s="163">
        <v>0</v>
      </c>
      <c r="N35" s="164">
        <v>83.765000000000001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19">
        <v>0</v>
      </c>
      <c r="W35" s="100">
        <v>0</v>
      </c>
      <c r="X35" s="102">
        <v>0</v>
      </c>
      <c r="Y35" s="75">
        <v>220.36099999999999</v>
      </c>
      <c r="Z35" s="124">
        <v>29</v>
      </c>
      <c r="AA35" s="57">
        <v>0</v>
      </c>
    </row>
    <row r="36" spans="1:27" x14ac:dyDescent="0.3">
      <c r="A36" s="52">
        <v>30</v>
      </c>
      <c r="B36" s="95" t="s">
        <v>160</v>
      </c>
      <c r="C36" s="96">
        <v>625379</v>
      </c>
      <c r="D36" s="95" t="s">
        <v>161</v>
      </c>
      <c r="E36" s="123">
        <v>35320</v>
      </c>
      <c r="F36" s="100">
        <v>12.622840392917208</v>
      </c>
      <c r="G36" s="119">
        <v>142.45299999999997</v>
      </c>
      <c r="H36" s="100">
        <v>0</v>
      </c>
      <c r="I36" s="102">
        <v>45.420999999999999</v>
      </c>
      <c r="J36" s="162">
        <v>0</v>
      </c>
      <c r="K36" s="163">
        <v>0</v>
      </c>
      <c r="L36" s="163">
        <v>0</v>
      </c>
      <c r="M36" s="163">
        <v>0</v>
      </c>
      <c r="N36" s="164">
        <v>20.945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19">
        <v>0</v>
      </c>
      <c r="W36" s="100">
        <v>0</v>
      </c>
      <c r="X36" s="102">
        <v>0</v>
      </c>
      <c r="Y36" s="75">
        <v>208.81899999999996</v>
      </c>
      <c r="Z36" s="124">
        <v>30</v>
      </c>
      <c r="AA36" s="57">
        <v>0</v>
      </c>
    </row>
    <row r="37" spans="1:27" x14ac:dyDescent="0.3">
      <c r="A37" s="52">
        <v>31</v>
      </c>
      <c r="B37" s="95" t="s">
        <v>992</v>
      </c>
      <c r="C37" s="96">
        <v>616959</v>
      </c>
      <c r="D37" s="95" t="s">
        <v>93</v>
      </c>
      <c r="E37" s="123">
        <v>33195</v>
      </c>
      <c r="F37" s="100">
        <v>7.3242393002823727</v>
      </c>
      <c r="G37" s="119">
        <v>91.168999999999997</v>
      </c>
      <c r="H37" s="100">
        <v>0</v>
      </c>
      <c r="I37" s="102">
        <v>22.728999999999999</v>
      </c>
      <c r="J37" s="162">
        <v>0</v>
      </c>
      <c r="K37" s="163">
        <v>0</v>
      </c>
      <c r="L37" s="163">
        <v>0</v>
      </c>
      <c r="M37" s="163">
        <v>0</v>
      </c>
      <c r="N37" s="164">
        <v>83.77000000000001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75">
        <v>197.66800000000001</v>
      </c>
      <c r="Z37" s="124">
        <v>31</v>
      </c>
      <c r="AA37" s="57">
        <v>0</v>
      </c>
    </row>
    <row r="38" spans="1:27" x14ac:dyDescent="0.3">
      <c r="A38" s="52">
        <v>32</v>
      </c>
      <c r="B38" s="95" t="s">
        <v>926</v>
      </c>
      <c r="C38" s="96">
        <v>630528</v>
      </c>
      <c r="D38" s="95" t="s">
        <v>356</v>
      </c>
      <c r="E38" s="123">
        <v>36063</v>
      </c>
      <c r="F38" s="100">
        <v>7.3646783017763155</v>
      </c>
      <c r="G38" s="119">
        <v>12.462</v>
      </c>
      <c r="H38" s="100">
        <v>1.2335058621755057</v>
      </c>
      <c r="I38" s="102">
        <v>99.268000000000001</v>
      </c>
      <c r="J38" s="162">
        <v>0</v>
      </c>
      <c r="K38" s="163">
        <v>0</v>
      </c>
      <c r="L38" s="163">
        <v>0</v>
      </c>
      <c r="M38" s="163">
        <v>0</v>
      </c>
      <c r="N38" s="164">
        <v>83.763000000000005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75">
        <v>195.49299999999999</v>
      </c>
      <c r="Z38" s="124">
        <v>32</v>
      </c>
      <c r="AA38" s="57">
        <v>0</v>
      </c>
    </row>
    <row r="39" spans="1:27" x14ac:dyDescent="0.3">
      <c r="A39" s="52">
        <v>33</v>
      </c>
      <c r="B39" s="76" t="s">
        <v>969</v>
      </c>
      <c r="C39" s="77">
        <v>636424</v>
      </c>
      <c r="D39" s="78" t="s">
        <v>548</v>
      </c>
      <c r="E39" s="123">
        <v>36784</v>
      </c>
      <c r="F39" s="100">
        <v>11.257006577924511</v>
      </c>
      <c r="G39" s="119">
        <v>12.452</v>
      </c>
      <c r="H39" s="100">
        <v>10.301140662439691</v>
      </c>
      <c r="I39" s="102">
        <v>99.265999999999991</v>
      </c>
      <c r="J39" s="162">
        <v>0</v>
      </c>
      <c r="K39" s="163">
        <v>0</v>
      </c>
      <c r="L39" s="163">
        <v>9.4719999999999995</v>
      </c>
      <c r="M39" s="163">
        <v>14.006</v>
      </c>
      <c r="N39" s="164">
        <v>83.77300000000001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75">
        <v>195.49099999999999</v>
      </c>
      <c r="Z39" s="124">
        <v>33</v>
      </c>
      <c r="AA39" s="57">
        <v>0</v>
      </c>
    </row>
    <row r="40" spans="1:27" x14ac:dyDescent="0.3">
      <c r="A40" s="52">
        <v>34</v>
      </c>
      <c r="B40" s="95" t="s">
        <v>993</v>
      </c>
      <c r="C40" s="96">
        <v>636374</v>
      </c>
      <c r="D40" s="95" t="s">
        <v>353</v>
      </c>
      <c r="E40" s="123">
        <v>37025</v>
      </c>
      <c r="F40" s="100">
        <v>5.5469109306705278</v>
      </c>
      <c r="G40" s="119">
        <v>99.265999999999991</v>
      </c>
      <c r="H40" s="100">
        <v>0</v>
      </c>
      <c r="I40" s="102">
        <v>12.456</v>
      </c>
      <c r="J40" s="162">
        <v>0</v>
      </c>
      <c r="K40" s="163">
        <v>0</v>
      </c>
      <c r="L40" s="163">
        <v>18.89</v>
      </c>
      <c r="M40" s="163">
        <v>7.0289999999999999</v>
      </c>
      <c r="N40" s="164">
        <v>83.76400000000001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75">
        <v>195.48599999999999</v>
      </c>
      <c r="Z40" s="124">
        <v>34</v>
      </c>
      <c r="AA40" s="57">
        <v>0</v>
      </c>
    </row>
    <row r="41" spans="1:27" x14ac:dyDescent="0.3">
      <c r="A41" s="52">
        <v>35</v>
      </c>
      <c r="B41" s="95" t="s">
        <v>1121</v>
      </c>
      <c r="C41" s="96">
        <v>672663</v>
      </c>
      <c r="D41" s="95" t="s">
        <v>356</v>
      </c>
      <c r="E41" s="123">
        <v>38265</v>
      </c>
      <c r="F41" s="100">
        <v>0</v>
      </c>
      <c r="G41" s="119">
        <v>99.268000000000001</v>
      </c>
      <c r="H41" s="100">
        <v>0</v>
      </c>
      <c r="I41" s="102">
        <v>49.646999999999998</v>
      </c>
      <c r="J41" s="162">
        <v>0</v>
      </c>
      <c r="K41" s="163">
        <v>0</v>
      </c>
      <c r="L41" s="163">
        <v>0</v>
      </c>
      <c r="M41" s="163">
        <v>27.98</v>
      </c>
      <c r="N41" s="164">
        <v>41.896000000000001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75">
        <v>190.81099999999998</v>
      </c>
      <c r="Z41" s="124">
        <v>35</v>
      </c>
      <c r="AA41" s="57">
        <v>0</v>
      </c>
    </row>
    <row r="42" spans="1:27" x14ac:dyDescent="0.3">
      <c r="A42" s="52">
        <v>36</v>
      </c>
      <c r="B42" s="95" t="s">
        <v>1387</v>
      </c>
      <c r="C42" s="96">
        <v>676524</v>
      </c>
      <c r="D42" s="95" t="s">
        <v>59</v>
      </c>
      <c r="E42" s="123">
        <v>38602</v>
      </c>
      <c r="F42" s="100">
        <v>8.5839522182178598</v>
      </c>
      <c r="G42" s="119">
        <v>99.265000000000001</v>
      </c>
      <c r="H42" s="100">
        <v>0</v>
      </c>
      <c r="I42" s="102">
        <v>49.647999999999996</v>
      </c>
      <c r="J42" s="162">
        <v>0</v>
      </c>
      <c r="K42" s="163">
        <v>0</v>
      </c>
      <c r="L42" s="163">
        <v>0</v>
      </c>
      <c r="M42" s="163">
        <v>0</v>
      </c>
      <c r="N42" s="164">
        <v>41.893000000000001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75">
        <v>190.80600000000001</v>
      </c>
      <c r="Z42" s="124">
        <v>36</v>
      </c>
      <c r="AA42" s="57">
        <v>0</v>
      </c>
    </row>
    <row r="43" spans="1:27" x14ac:dyDescent="0.3">
      <c r="A43" s="52">
        <v>37</v>
      </c>
      <c r="B43" s="95" t="s">
        <v>1359</v>
      </c>
      <c r="C43" s="96">
        <v>661290</v>
      </c>
      <c r="D43" s="95" t="s">
        <v>530</v>
      </c>
      <c r="E43" s="123">
        <v>38159</v>
      </c>
      <c r="F43" s="100">
        <v>12.74906879684638</v>
      </c>
      <c r="G43" s="119">
        <v>49.644999999999996</v>
      </c>
      <c r="H43" s="100">
        <v>0</v>
      </c>
      <c r="I43" s="102">
        <v>99.271000000000001</v>
      </c>
      <c r="J43" s="162">
        <v>0</v>
      </c>
      <c r="K43" s="163">
        <v>0</v>
      </c>
      <c r="L43" s="163">
        <v>37.768000000000001</v>
      </c>
      <c r="M43" s="163">
        <v>0</v>
      </c>
      <c r="N43" s="164">
        <v>41.881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0</v>
      </c>
      <c r="U43" s="101">
        <v>0</v>
      </c>
      <c r="V43" s="119">
        <v>0</v>
      </c>
      <c r="W43" s="100">
        <v>0</v>
      </c>
      <c r="X43" s="102">
        <v>0</v>
      </c>
      <c r="Y43" s="75">
        <v>190.797</v>
      </c>
      <c r="Z43" s="124">
        <v>37</v>
      </c>
      <c r="AA43" s="57">
        <v>0</v>
      </c>
    </row>
    <row r="44" spans="1:27" x14ac:dyDescent="0.3">
      <c r="A44" s="52">
        <v>38</v>
      </c>
      <c r="B44" s="95" t="s">
        <v>1372</v>
      </c>
      <c r="C44" s="96">
        <v>664889</v>
      </c>
      <c r="D44" s="95" t="s">
        <v>1681</v>
      </c>
      <c r="E44" s="123">
        <v>38645</v>
      </c>
      <c r="F44" s="100">
        <v>13.854777326676322</v>
      </c>
      <c r="G44" s="119">
        <v>12.442</v>
      </c>
      <c r="H44" s="100">
        <v>5.0723307876626178</v>
      </c>
      <c r="I44" s="102">
        <v>155.101</v>
      </c>
      <c r="J44" s="162">
        <v>0</v>
      </c>
      <c r="K44" s="163">
        <v>0</v>
      </c>
      <c r="L44" s="163">
        <v>0</v>
      </c>
      <c r="M44" s="163">
        <v>0</v>
      </c>
      <c r="N44" s="164">
        <v>20.948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0</v>
      </c>
      <c r="W44" s="100">
        <v>0</v>
      </c>
      <c r="X44" s="102">
        <v>0</v>
      </c>
      <c r="Y44" s="75">
        <v>189.90377732667633</v>
      </c>
      <c r="Z44" s="124">
        <v>38</v>
      </c>
      <c r="AA44" s="57">
        <v>0</v>
      </c>
    </row>
    <row r="45" spans="1:27" x14ac:dyDescent="0.3">
      <c r="A45" s="52">
        <v>39</v>
      </c>
      <c r="B45" s="95" t="s">
        <v>1001</v>
      </c>
      <c r="C45" s="96">
        <v>665238</v>
      </c>
      <c r="D45" s="95" t="s">
        <v>186</v>
      </c>
      <c r="E45" s="123">
        <v>37624</v>
      </c>
      <c r="F45" s="100">
        <v>2.2445811299663889</v>
      </c>
      <c r="G45" s="119">
        <v>0</v>
      </c>
      <c r="H45" s="100">
        <v>3.2831307266724936</v>
      </c>
      <c r="I45" s="102">
        <v>141.90100000000001</v>
      </c>
      <c r="J45" s="162">
        <v>0</v>
      </c>
      <c r="K45" s="163">
        <v>0</v>
      </c>
      <c r="L45" s="163">
        <v>0</v>
      </c>
      <c r="M45" s="163">
        <v>7.0510000000000002</v>
      </c>
      <c r="N45" s="164">
        <v>41.887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75">
        <v>186.03258112996639</v>
      </c>
      <c r="Z45" s="124">
        <v>39</v>
      </c>
      <c r="AA45" s="57">
        <v>0</v>
      </c>
    </row>
    <row r="46" spans="1:27" x14ac:dyDescent="0.3">
      <c r="A46" s="52">
        <v>40</v>
      </c>
      <c r="B46" s="95" t="s">
        <v>945</v>
      </c>
      <c r="C46" s="96">
        <v>643888</v>
      </c>
      <c r="D46" s="95" t="s">
        <v>89</v>
      </c>
      <c r="E46" s="123">
        <v>36549</v>
      </c>
      <c r="F46" s="100">
        <v>7.7898097068997485</v>
      </c>
      <c r="G46" s="119">
        <v>99.271999999999991</v>
      </c>
      <c r="H46" s="100">
        <v>0</v>
      </c>
      <c r="I46" s="102">
        <v>24.834</v>
      </c>
      <c r="J46" s="162">
        <v>0</v>
      </c>
      <c r="K46" s="163">
        <v>0</v>
      </c>
      <c r="L46" s="163">
        <v>59.003</v>
      </c>
      <c r="M46" s="163">
        <v>7.056</v>
      </c>
      <c r="N46" s="164">
        <v>41.901000000000003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75">
        <v>183.10899999999998</v>
      </c>
      <c r="Z46" s="124">
        <v>40</v>
      </c>
      <c r="AA46" s="57">
        <v>0</v>
      </c>
    </row>
    <row r="47" spans="1:27" x14ac:dyDescent="0.3">
      <c r="A47" s="52">
        <v>41</v>
      </c>
      <c r="B47" s="95" t="s">
        <v>2308</v>
      </c>
      <c r="C47" s="96">
        <v>663543</v>
      </c>
      <c r="D47" s="95" t="s">
        <v>24</v>
      </c>
      <c r="E47" s="123">
        <v>36279</v>
      </c>
      <c r="F47" s="100">
        <v>2.4631592989264677</v>
      </c>
      <c r="G47" s="119">
        <v>45.589999999999996</v>
      </c>
      <c r="H47" s="100">
        <v>7.2210294337197629</v>
      </c>
      <c r="I47" s="102">
        <v>90.823000000000008</v>
      </c>
      <c r="J47" s="162">
        <v>0</v>
      </c>
      <c r="K47" s="163">
        <v>0</v>
      </c>
      <c r="L47" s="163">
        <v>0</v>
      </c>
      <c r="M47" s="163">
        <v>7.0419999999999998</v>
      </c>
      <c r="N47" s="164">
        <v>41.902000000000001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75">
        <v>178.315</v>
      </c>
      <c r="Z47" s="124">
        <v>41</v>
      </c>
      <c r="AA47" s="57">
        <v>0</v>
      </c>
    </row>
    <row r="48" spans="1:27" x14ac:dyDescent="0.3">
      <c r="A48" s="52">
        <v>42</v>
      </c>
      <c r="B48" s="95" t="s">
        <v>151</v>
      </c>
      <c r="C48" s="96">
        <v>639028</v>
      </c>
      <c r="D48" s="95" t="s">
        <v>857</v>
      </c>
      <c r="E48" s="123">
        <v>37756</v>
      </c>
      <c r="F48" s="100">
        <v>8.2048462553961858</v>
      </c>
      <c r="G48" s="119">
        <v>45.585999999999999</v>
      </c>
      <c r="H48" s="100">
        <v>10.883499953051414</v>
      </c>
      <c r="I48" s="102">
        <v>90.819000000000003</v>
      </c>
      <c r="J48" s="162">
        <v>0</v>
      </c>
      <c r="K48" s="163">
        <v>0</v>
      </c>
      <c r="L48" s="163">
        <v>9.4710000000000001</v>
      </c>
      <c r="M48" s="163">
        <v>0</v>
      </c>
      <c r="N48" s="164">
        <v>41.899000000000001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75">
        <v>178.304</v>
      </c>
      <c r="Z48" s="124">
        <v>42</v>
      </c>
      <c r="AA48" s="57">
        <v>0</v>
      </c>
    </row>
    <row r="49" spans="1:27" x14ac:dyDescent="0.3">
      <c r="A49" s="52">
        <v>43</v>
      </c>
      <c r="B49" s="95" t="s">
        <v>1878</v>
      </c>
      <c r="C49" s="96">
        <v>661318</v>
      </c>
      <c r="D49" s="95" t="s">
        <v>546</v>
      </c>
      <c r="E49" s="123">
        <v>38912</v>
      </c>
      <c r="F49" s="100">
        <v>8.2048462553961858</v>
      </c>
      <c r="G49" s="119">
        <v>45.590999999999994</v>
      </c>
      <c r="H49" s="100">
        <v>8.8428437118542753</v>
      </c>
      <c r="I49" s="102">
        <v>90.817000000000007</v>
      </c>
      <c r="J49" s="162">
        <v>0</v>
      </c>
      <c r="K49" s="163">
        <v>0</v>
      </c>
      <c r="L49" s="163">
        <v>0</v>
      </c>
      <c r="M49" s="163">
        <v>0</v>
      </c>
      <c r="N49" s="164">
        <v>41.888000000000005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75">
        <v>178.29600000000002</v>
      </c>
      <c r="Z49" s="124">
        <v>43</v>
      </c>
      <c r="AA49" s="57">
        <v>0</v>
      </c>
    </row>
    <row r="50" spans="1:27" x14ac:dyDescent="0.3">
      <c r="A50" s="52">
        <v>44</v>
      </c>
      <c r="B50" s="95" t="s">
        <v>943</v>
      </c>
      <c r="C50" s="96">
        <v>618436</v>
      </c>
      <c r="D50" s="95" t="s">
        <v>356</v>
      </c>
      <c r="E50" s="123">
        <v>34881</v>
      </c>
      <c r="F50" s="100">
        <v>9.5688817923092113</v>
      </c>
      <c r="G50" s="119">
        <v>99.27</v>
      </c>
      <c r="H50" s="100">
        <v>0</v>
      </c>
      <c r="I50" s="102">
        <v>24.840999999999998</v>
      </c>
      <c r="J50" s="162">
        <v>0</v>
      </c>
      <c r="K50" s="163">
        <v>0</v>
      </c>
      <c r="L50" s="163">
        <v>0</v>
      </c>
      <c r="M50" s="163">
        <v>0</v>
      </c>
      <c r="N50" s="164">
        <v>41.908000000000001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75">
        <v>166.01900000000001</v>
      </c>
      <c r="Z50" s="124">
        <v>44</v>
      </c>
      <c r="AA50" s="57">
        <v>0</v>
      </c>
    </row>
    <row r="51" spans="1:27" x14ac:dyDescent="0.3">
      <c r="A51" s="52">
        <v>45</v>
      </c>
      <c r="B51" s="79" t="s">
        <v>958</v>
      </c>
      <c r="C51" s="80">
        <v>638211</v>
      </c>
      <c r="D51" s="79" t="s">
        <v>533</v>
      </c>
      <c r="E51" s="81">
        <v>37423</v>
      </c>
      <c r="F51" s="100">
        <v>0</v>
      </c>
      <c r="G51" s="119">
        <v>24.838999999999999</v>
      </c>
      <c r="H51" s="100">
        <v>0</v>
      </c>
      <c r="I51" s="102">
        <v>49.641999999999996</v>
      </c>
      <c r="J51" s="162">
        <v>0</v>
      </c>
      <c r="K51" s="163">
        <v>0</v>
      </c>
      <c r="L51" s="163">
        <v>18.887999999999998</v>
      </c>
      <c r="M51" s="163">
        <v>87.426999999999992</v>
      </c>
      <c r="N51" s="164">
        <v>83.769000000000005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75">
        <v>161.90799999999999</v>
      </c>
      <c r="Z51" s="124">
        <v>45</v>
      </c>
      <c r="AA51" s="57">
        <v>0</v>
      </c>
    </row>
    <row r="52" spans="1:27" x14ac:dyDescent="0.3">
      <c r="A52" s="52">
        <v>46</v>
      </c>
      <c r="B52" s="95" t="s">
        <v>91</v>
      </c>
      <c r="C52" s="96">
        <v>642300</v>
      </c>
      <c r="D52" s="95" t="s">
        <v>63</v>
      </c>
      <c r="E52" s="123">
        <v>37641</v>
      </c>
      <c r="F52" s="100">
        <v>11.777085282842105</v>
      </c>
      <c r="G52" s="119">
        <v>49.641999999999996</v>
      </c>
      <c r="H52" s="100">
        <v>0</v>
      </c>
      <c r="I52" s="102">
        <v>24.84</v>
      </c>
      <c r="J52" s="162">
        <v>0</v>
      </c>
      <c r="K52" s="163">
        <v>0</v>
      </c>
      <c r="L52" s="163">
        <v>18.881</v>
      </c>
      <c r="M52" s="163">
        <v>14.004</v>
      </c>
      <c r="N52" s="164">
        <v>83.76100000000001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75">
        <v>158.24299999999999</v>
      </c>
      <c r="Z52" s="124">
        <v>46</v>
      </c>
      <c r="AA52" s="57">
        <v>0</v>
      </c>
    </row>
    <row r="53" spans="1:27" x14ac:dyDescent="0.3">
      <c r="A53" s="52">
        <v>47</v>
      </c>
      <c r="B53" s="95" t="s">
        <v>1116</v>
      </c>
      <c r="C53" s="96">
        <v>660864</v>
      </c>
      <c r="D53" s="95" t="s">
        <v>353</v>
      </c>
      <c r="E53" s="123">
        <v>38043</v>
      </c>
      <c r="F53" s="100">
        <v>2.7849554653352637</v>
      </c>
      <c r="G53" s="119">
        <v>49.646000000000001</v>
      </c>
      <c r="H53" s="100">
        <v>0</v>
      </c>
      <c r="I53" s="102">
        <v>24.829000000000001</v>
      </c>
      <c r="J53" s="162">
        <v>0</v>
      </c>
      <c r="K53" s="163">
        <v>68.575000000000003</v>
      </c>
      <c r="L53" s="163">
        <v>0</v>
      </c>
      <c r="M53" s="163">
        <v>55.957000000000001</v>
      </c>
      <c r="N53" s="164">
        <v>83.762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75">
        <v>158.23699999999999</v>
      </c>
      <c r="Z53" s="124">
        <v>47</v>
      </c>
      <c r="AA53" s="57">
        <v>0</v>
      </c>
    </row>
    <row r="54" spans="1:27" x14ac:dyDescent="0.3">
      <c r="A54" s="52">
        <v>48</v>
      </c>
      <c r="B54" s="76" t="s">
        <v>944</v>
      </c>
      <c r="C54" s="77">
        <v>643261</v>
      </c>
      <c r="D54" s="78" t="s">
        <v>546</v>
      </c>
      <c r="E54" s="123">
        <v>36570</v>
      </c>
      <c r="F54" s="100">
        <v>6.3134201964586039</v>
      </c>
      <c r="G54" s="119">
        <v>91.169999999999987</v>
      </c>
      <c r="H54" s="100">
        <v>0</v>
      </c>
      <c r="I54" s="102">
        <v>45.419000000000004</v>
      </c>
      <c r="J54" s="162">
        <v>0</v>
      </c>
      <c r="K54" s="163">
        <v>0</v>
      </c>
      <c r="L54" s="163">
        <v>0</v>
      </c>
      <c r="M54" s="163">
        <v>13.995999999999999</v>
      </c>
      <c r="N54" s="164">
        <v>20.94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75">
        <v>157.529</v>
      </c>
      <c r="Z54" s="124">
        <v>48</v>
      </c>
      <c r="AA54" s="57">
        <v>0</v>
      </c>
    </row>
    <row r="55" spans="1:27" x14ac:dyDescent="0.3">
      <c r="A55" s="52">
        <v>49</v>
      </c>
      <c r="B55" s="95" t="s">
        <v>986</v>
      </c>
      <c r="C55" s="96">
        <v>646204</v>
      </c>
      <c r="D55" s="95" t="s">
        <v>324</v>
      </c>
      <c r="E55" s="123">
        <v>34097</v>
      </c>
      <c r="F55" s="100">
        <v>7.1762596158924454</v>
      </c>
      <c r="G55" s="119">
        <v>45.596999999999994</v>
      </c>
      <c r="H55" s="100">
        <v>0</v>
      </c>
      <c r="I55" s="102">
        <v>90.820000000000007</v>
      </c>
      <c r="J55" s="162">
        <v>0</v>
      </c>
      <c r="K55" s="163">
        <v>0</v>
      </c>
      <c r="L55" s="163">
        <v>0</v>
      </c>
      <c r="M55" s="163">
        <v>0</v>
      </c>
      <c r="N55" s="164">
        <v>20.944000000000003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75">
        <v>157.36099999999999</v>
      </c>
      <c r="Z55" s="124">
        <v>49</v>
      </c>
      <c r="AA55" s="57">
        <v>0</v>
      </c>
    </row>
    <row r="56" spans="1:27" x14ac:dyDescent="0.3">
      <c r="A56" s="52">
        <v>50</v>
      </c>
      <c r="B56" s="95" t="s">
        <v>1128</v>
      </c>
      <c r="C56" s="96">
        <v>657764</v>
      </c>
      <c r="D56" s="95" t="s">
        <v>138</v>
      </c>
      <c r="E56" s="123">
        <v>38072</v>
      </c>
      <c r="F56" s="100">
        <v>6.974461177302012</v>
      </c>
      <c r="G56" s="119">
        <v>99.266999999999996</v>
      </c>
      <c r="H56" s="100">
        <v>0</v>
      </c>
      <c r="I56" s="102">
        <v>12.462</v>
      </c>
      <c r="J56" s="162">
        <v>0</v>
      </c>
      <c r="K56" s="163">
        <v>0</v>
      </c>
      <c r="L56" s="163">
        <v>0</v>
      </c>
      <c r="M56" s="163">
        <v>7.0539999999999994</v>
      </c>
      <c r="N56" s="164">
        <v>41.889000000000003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75">
        <v>153.61799999999999</v>
      </c>
      <c r="Z56" s="124">
        <v>50</v>
      </c>
      <c r="AA56" s="57">
        <v>0</v>
      </c>
    </row>
    <row r="57" spans="1:27" x14ac:dyDescent="0.3">
      <c r="A57" s="52">
        <v>51</v>
      </c>
      <c r="B57" s="95" t="s">
        <v>915</v>
      </c>
      <c r="C57" s="96">
        <v>628753</v>
      </c>
      <c r="D57" s="95" t="s">
        <v>173</v>
      </c>
      <c r="E57" s="123">
        <v>35817</v>
      </c>
      <c r="F57" s="100">
        <v>0</v>
      </c>
      <c r="G57" s="119">
        <v>11.459999999999999</v>
      </c>
      <c r="H57" s="100">
        <v>9.3847382638356915</v>
      </c>
      <c r="I57" s="102">
        <v>141.90299999999999</v>
      </c>
      <c r="J57" s="162">
        <v>0</v>
      </c>
      <c r="K57" s="163">
        <v>0</v>
      </c>
      <c r="L57" s="163">
        <v>0</v>
      </c>
      <c r="M57" s="163">
        <v>0</v>
      </c>
      <c r="N57" s="164">
        <v>0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75">
        <v>153.363</v>
      </c>
      <c r="Z57" s="124">
        <v>51</v>
      </c>
      <c r="AA57" s="57">
        <v>0</v>
      </c>
    </row>
    <row r="58" spans="1:27" x14ac:dyDescent="0.3">
      <c r="A58" s="52">
        <v>52</v>
      </c>
      <c r="B58" s="95" t="s">
        <v>1023</v>
      </c>
      <c r="C58" s="96">
        <v>684367</v>
      </c>
      <c r="D58" s="95" t="s">
        <v>1152</v>
      </c>
      <c r="E58" s="123">
        <v>33068</v>
      </c>
      <c r="F58" s="100">
        <v>4.9033185978529357</v>
      </c>
      <c r="G58" s="119">
        <v>91.173999999999992</v>
      </c>
      <c r="H58" s="100">
        <v>0</v>
      </c>
      <c r="I58" s="102">
        <v>11.399000000000001</v>
      </c>
      <c r="J58" s="162">
        <v>0</v>
      </c>
      <c r="K58" s="163">
        <v>0</v>
      </c>
      <c r="L58" s="163">
        <v>0</v>
      </c>
      <c r="M58" s="163">
        <v>0</v>
      </c>
      <c r="N58" s="164">
        <v>41.904000000000003</v>
      </c>
      <c r="O58" s="100">
        <v>4.306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75">
        <v>148.78300000000002</v>
      </c>
      <c r="Z58" s="124">
        <v>52</v>
      </c>
      <c r="AA58" s="57">
        <v>0</v>
      </c>
    </row>
    <row r="59" spans="1:27" x14ac:dyDescent="0.3">
      <c r="A59" s="52">
        <v>53</v>
      </c>
      <c r="B59" s="95" t="s">
        <v>1019</v>
      </c>
      <c r="C59" s="96">
        <v>654649</v>
      </c>
      <c r="D59" s="95" t="s">
        <v>543</v>
      </c>
      <c r="E59" s="123">
        <v>37625</v>
      </c>
      <c r="F59" s="100">
        <v>1.8751206845914692</v>
      </c>
      <c r="G59" s="119">
        <v>11.427999999999999</v>
      </c>
      <c r="H59" s="100">
        <v>4.7417910220727393</v>
      </c>
      <c r="I59" s="102">
        <v>90.817999999999998</v>
      </c>
      <c r="J59" s="162">
        <v>0</v>
      </c>
      <c r="K59" s="163">
        <v>0</v>
      </c>
      <c r="L59" s="163">
        <v>0</v>
      </c>
      <c r="M59" s="163">
        <v>13.997</v>
      </c>
      <c r="N59" s="164">
        <v>41.883000000000003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75">
        <v>144.12899999999999</v>
      </c>
      <c r="Z59" s="124">
        <v>53</v>
      </c>
      <c r="AA59" s="57">
        <v>0</v>
      </c>
    </row>
    <row r="60" spans="1:27" x14ac:dyDescent="0.3">
      <c r="A60" s="52">
        <v>54</v>
      </c>
      <c r="B60" s="95" t="s">
        <v>2370</v>
      </c>
      <c r="C60" s="96">
        <v>647156</v>
      </c>
      <c r="D60" s="95" t="s">
        <v>194</v>
      </c>
      <c r="E60" s="123">
        <v>31576</v>
      </c>
      <c r="F60" s="100">
        <v>3.5881298079462227</v>
      </c>
      <c r="G60" s="119">
        <v>142.452</v>
      </c>
      <c r="H60" s="100">
        <v>0</v>
      </c>
      <c r="I60" s="102">
        <v>0</v>
      </c>
      <c r="J60" s="162">
        <v>0</v>
      </c>
      <c r="K60" s="163">
        <v>0</v>
      </c>
      <c r="L60" s="163">
        <v>0</v>
      </c>
      <c r="M60" s="163">
        <v>0</v>
      </c>
      <c r="N60" s="164">
        <v>0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75">
        <v>142.452</v>
      </c>
      <c r="Z60" s="124">
        <v>54</v>
      </c>
      <c r="AA60" s="57">
        <v>0</v>
      </c>
    </row>
    <row r="61" spans="1:27" x14ac:dyDescent="0.3">
      <c r="A61" s="52">
        <v>55</v>
      </c>
      <c r="B61" s="76" t="s">
        <v>947</v>
      </c>
      <c r="C61" s="96">
        <v>648947</v>
      </c>
      <c r="D61" s="95" t="s">
        <v>353</v>
      </c>
      <c r="E61" s="123">
        <v>36627</v>
      </c>
      <c r="F61" s="100">
        <v>2.7829554653352639</v>
      </c>
      <c r="G61" s="119">
        <v>49.64</v>
      </c>
      <c r="H61" s="100">
        <v>2.5456653938313085</v>
      </c>
      <c r="I61" s="102">
        <v>49.634999999999998</v>
      </c>
      <c r="J61" s="162">
        <v>0</v>
      </c>
      <c r="K61" s="163">
        <v>0</v>
      </c>
      <c r="L61" s="163">
        <v>0</v>
      </c>
      <c r="M61" s="163">
        <v>27.983999999999998</v>
      </c>
      <c r="N61" s="164">
        <v>41.897000000000006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75">
        <v>141.17200000000003</v>
      </c>
      <c r="Z61" s="124">
        <v>55</v>
      </c>
      <c r="AA61" s="57">
        <v>0</v>
      </c>
    </row>
    <row r="62" spans="1:27" x14ac:dyDescent="0.3">
      <c r="A62" s="52">
        <v>56</v>
      </c>
      <c r="B62" s="95" t="s">
        <v>3200</v>
      </c>
      <c r="C62" s="96">
        <v>711862</v>
      </c>
      <c r="D62" s="95" t="s">
        <v>3201</v>
      </c>
      <c r="E62" s="123">
        <v>36300</v>
      </c>
      <c r="F62" s="100">
        <v>0</v>
      </c>
      <c r="G62" s="119">
        <v>0</v>
      </c>
      <c r="H62" s="100">
        <v>0</v>
      </c>
      <c r="I62" s="102">
        <v>0</v>
      </c>
      <c r="J62" s="162">
        <v>0</v>
      </c>
      <c r="K62" s="163">
        <v>0</v>
      </c>
      <c r="L62" s="163">
        <v>0</v>
      </c>
      <c r="M62" s="163">
        <v>139.88</v>
      </c>
      <c r="N62" s="164">
        <v>0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75">
        <v>139.88</v>
      </c>
      <c r="Z62" s="124">
        <v>56</v>
      </c>
      <c r="AA62" s="57">
        <v>0</v>
      </c>
    </row>
    <row r="63" spans="1:27" x14ac:dyDescent="0.3">
      <c r="A63" s="52">
        <v>57</v>
      </c>
      <c r="B63" s="95" t="s">
        <v>931</v>
      </c>
      <c r="C63" s="96">
        <v>635365</v>
      </c>
      <c r="D63" s="95" t="s">
        <v>59</v>
      </c>
      <c r="E63" s="123">
        <v>36919</v>
      </c>
      <c r="F63" s="100">
        <v>0</v>
      </c>
      <c r="G63" s="119">
        <v>49.632999999999996</v>
      </c>
      <c r="H63" s="100">
        <v>8.5193921206423617</v>
      </c>
      <c r="I63" s="102">
        <v>49.637999999999998</v>
      </c>
      <c r="J63" s="162">
        <v>0</v>
      </c>
      <c r="K63" s="163">
        <v>0</v>
      </c>
      <c r="L63" s="163">
        <v>37.765000000000001</v>
      </c>
      <c r="M63" s="163">
        <v>14.009</v>
      </c>
      <c r="N63" s="164">
        <v>20.954000000000001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75">
        <v>137.036</v>
      </c>
      <c r="Z63" s="124">
        <v>57</v>
      </c>
      <c r="AA63" s="57">
        <v>0</v>
      </c>
    </row>
    <row r="64" spans="1:27" x14ac:dyDescent="0.3">
      <c r="A64" s="52">
        <v>58</v>
      </c>
      <c r="B64" s="95" t="s">
        <v>937</v>
      </c>
      <c r="C64" s="96">
        <v>656570</v>
      </c>
      <c r="D64" s="95" t="s">
        <v>346</v>
      </c>
      <c r="E64" s="123">
        <v>36864</v>
      </c>
      <c r="F64" s="100">
        <v>10.729940272772325</v>
      </c>
      <c r="G64" s="119">
        <v>24.844999999999999</v>
      </c>
      <c r="H64" s="100">
        <v>6.9220060980219191</v>
      </c>
      <c r="I64" s="102">
        <v>49.643999999999998</v>
      </c>
      <c r="J64" s="162">
        <v>0</v>
      </c>
      <c r="K64" s="163">
        <v>0</v>
      </c>
      <c r="L64" s="163">
        <v>59.003999999999998</v>
      </c>
      <c r="M64" s="163">
        <v>27.981999999999999</v>
      </c>
      <c r="N64" s="164">
        <v>41.906000000000006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75">
        <v>133.49299999999999</v>
      </c>
      <c r="Z64" s="124">
        <v>58</v>
      </c>
      <c r="AA64" s="57">
        <v>0</v>
      </c>
    </row>
    <row r="65" spans="1:27" x14ac:dyDescent="0.3">
      <c r="A65" s="52">
        <v>59</v>
      </c>
      <c r="B65" s="95" t="s">
        <v>1903</v>
      </c>
      <c r="C65" s="96">
        <v>662535</v>
      </c>
      <c r="D65" s="95" t="s">
        <v>26</v>
      </c>
      <c r="E65" s="123">
        <v>38872</v>
      </c>
      <c r="F65" s="100">
        <v>7.6638728091452109</v>
      </c>
      <c r="G65" s="119">
        <v>45.593999999999994</v>
      </c>
      <c r="H65" s="100">
        <v>7.2200294337197635</v>
      </c>
      <c r="I65" s="102">
        <v>45.411999999999999</v>
      </c>
      <c r="J65" s="162">
        <v>0</v>
      </c>
      <c r="K65" s="163">
        <v>0</v>
      </c>
      <c r="L65" s="163">
        <v>0</v>
      </c>
      <c r="M65" s="163">
        <v>0</v>
      </c>
      <c r="N65" s="164">
        <v>41.907000000000004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75">
        <v>132.91300000000001</v>
      </c>
      <c r="Z65" s="124">
        <v>59</v>
      </c>
      <c r="AA65" s="57">
        <v>0</v>
      </c>
    </row>
    <row r="66" spans="1:27" x14ac:dyDescent="0.3">
      <c r="A66" s="52">
        <v>60</v>
      </c>
      <c r="B66" s="95" t="s">
        <v>970</v>
      </c>
      <c r="C66" s="96">
        <v>637034</v>
      </c>
      <c r="D66" s="95" t="s">
        <v>534</v>
      </c>
      <c r="E66" s="123">
        <v>37534</v>
      </c>
      <c r="F66" s="100">
        <v>0</v>
      </c>
      <c r="G66" s="119">
        <v>45.594999999999999</v>
      </c>
      <c r="H66" s="100">
        <v>4.3583999812205665</v>
      </c>
      <c r="I66" s="102">
        <v>45.413000000000004</v>
      </c>
      <c r="J66" s="162">
        <v>0</v>
      </c>
      <c r="K66" s="163">
        <v>0</v>
      </c>
      <c r="L66" s="163">
        <v>18.887</v>
      </c>
      <c r="M66" s="163">
        <v>7.0489999999999995</v>
      </c>
      <c r="N66" s="164">
        <v>41.895000000000003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75">
        <v>132.90300000000002</v>
      </c>
      <c r="Z66" s="124">
        <v>60</v>
      </c>
      <c r="AA66" s="57">
        <v>0</v>
      </c>
    </row>
    <row r="67" spans="1:27" x14ac:dyDescent="0.3">
      <c r="A67" s="52">
        <v>61</v>
      </c>
      <c r="B67" s="79" t="s">
        <v>1123</v>
      </c>
      <c r="C67" s="80">
        <v>669918</v>
      </c>
      <c r="D67" s="79" t="s">
        <v>306</v>
      </c>
      <c r="E67" s="81">
        <v>38302</v>
      </c>
      <c r="F67" s="100">
        <v>2.3714170565684212</v>
      </c>
      <c r="G67" s="119">
        <v>24.837</v>
      </c>
      <c r="H67" s="100">
        <v>9.7622351301759842</v>
      </c>
      <c r="I67" s="102">
        <v>49.638999999999996</v>
      </c>
      <c r="J67" s="162">
        <v>0</v>
      </c>
      <c r="K67" s="163">
        <v>4.2639999999999993</v>
      </c>
      <c r="L67" s="163">
        <v>37.762</v>
      </c>
      <c r="M67" s="163">
        <v>55.958999999999996</v>
      </c>
      <c r="N67" s="164">
        <v>0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75">
        <v>130.435</v>
      </c>
      <c r="Z67" s="124">
        <v>61</v>
      </c>
      <c r="AA67" s="57">
        <v>0</v>
      </c>
    </row>
    <row r="68" spans="1:27" x14ac:dyDescent="0.3">
      <c r="A68" s="52">
        <v>62</v>
      </c>
      <c r="B68" s="95" t="s">
        <v>983</v>
      </c>
      <c r="C68" s="96">
        <v>645752</v>
      </c>
      <c r="D68" s="95" t="s">
        <v>353</v>
      </c>
      <c r="E68" s="123">
        <v>37737</v>
      </c>
      <c r="F68" s="100">
        <v>8.6622358291726993</v>
      </c>
      <c r="G68" s="119">
        <v>24.817999999999998</v>
      </c>
      <c r="H68" s="100">
        <v>15.84790871144568</v>
      </c>
      <c r="I68" s="102">
        <v>12.415999999999999</v>
      </c>
      <c r="J68" s="162">
        <v>2.0632627265842589</v>
      </c>
      <c r="K68" s="163">
        <v>33.765000000000001</v>
      </c>
      <c r="L68" s="163">
        <v>0</v>
      </c>
      <c r="M68" s="163">
        <v>87.429000000000002</v>
      </c>
      <c r="N68" s="164">
        <v>41.884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75">
        <v>128.09490871144567</v>
      </c>
      <c r="Z68" s="124">
        <v>62</v>
      </c>
      <c r="AA68" s="57">
        <v>0</v>
      </c>
    </row>
    <row r="69" spans="1:27" x14ac:dyDescent="0.3">
      <c r="A69" s="52">
        <v>63</v>
      </c>
      <c r="B69" s="95" t="s">
        <v>922</v>
      </c>
      <c r="C69" s="96">
        <v>627644</v>
      </c>
      <c r="D69" s="95" t="s">
        <v>538</v>
      </c>
      <c r="E69" s="123">
        <v>35620</v>
      </c>
      <c r="F69" s="100">
        <v>0</v>
      </c>
      <c r="G69" s="119">
        <v>24.834999999999997</v>
      </c>
      <c r="H69" s="100">
        <v>7.0253196218729927</v>
      </c>
      <c r="I69" s="102">
        <v>49.640999999999998</v>
      </c>
      <c r="J69" s="162">
        <v>0</v>
      </c>
      <c r="K69" s="163">
        <v>52.752000000000002</v>
      </c>
      <c r="L69" s="163">
        <v>0</v>
      </c>
      <c r="M69" s="163">
        <v>0</v>
      </c>
      <c r="N69" s="164">
        <v>41.89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75">
        <v>127.22800000000001</v>
      </c>
      <c r="Z69" s="124">
        <v>63</v>
      </c>
      <c r="AA69" s="57">
        <v>0</v>
      </c>
    </row>
    <row r="70" spans="1:27" x14ac:dyDescent="0.3">
      <c r="A70" s="52">
        <v>64</v>
      </c>
      <c r="B70" s="95" t="s">
        <v>916</v>
      </c>
      <c r="C70" s="96">
        <v>621251</v>
      </c>
      <c r="D70" s="95" t="s">
        <v>56</v>
      </c>
      <c r="E70" s="123">
        <v>35408</v>
      </c>
      <c r="F70" s="100">
        <v>1.2097085282842106</v>
      </c>
      <c r="G70" s="119">
        <v>49.638999999999996</v>
      </c>
      <c r="H70" s="100">
        <v>15.018823277193821</v>
      </c>
      <c r="I70" s="102">
        <v>24.846999999999998</v>
      </c>
      <c r="J70" s="162">
        <v>0</v>
      </c>
      <c r="K70" s="163">
        <v>0</v>
      </c>
      <c r="L70" s="163">
        <v>0</v>
      </c>
      <c r="M70" s="163">
        <v>0</v>
      </c>
      <c r="N70" s="164">
        <v>41.894000000000005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75">
        <v>116.38</v>
      </c>
      <c r="Z70" s="124">
        <v>64</v>
      </c>
      <c r="AA70" s="57">
        <v>0</v>
      </c>
    </row>
    <row r="71" spans="1:27" x14ac:dyDescent="0.3">
      <c r="A71" s="52">
        <v>65</v>
      </c>
      <c r="B71" s="82" t="s">
        <v>946</v>
      </c>
      <c r="C71" s="80">
        <v>643638</v>
      </c>
      <c r="D71" s="82" t="s">
        <v>353</v>
      </c>
      <c r="E71" s="81">
        <v>36920</v>
      </c>
      <c r="F71" s="100">
        <v>11.257006577924511</v>
      </c>
      <c r="G71" s="119">
        <v>24.843</v>
      </c>
      <c r="H71" s="100">
        <v>2.5376653938313085</v>
      </c>
      <c r="I71" s="102">
        <v>49.64</v>
      </c>
      <c r="J71" s="162">
        <v>0</v>
      </c>
      <c r="K71" s="163">
        <v>0</v>
      </c>
      <c r="L71" s="163">
        <v>0</v>
      </c>
      <c r="M71" s="163">
        <v>27.986000000000001</v>
      </c>
      <c r="N71" s="164">
        <v>41.891000000000005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75">
        <v>116.37400000000001</v>
      </c>
      <c r="Z71" s="124">
        <v>65</v>
      </c>
      <c r="AA71" s="57">
        <v>0</v>
      </c>
    </row>
    <row r="72" spans="1:27" x14ac:dyDescent="0.3">
      <c r="A72" s="52">
        <v>66</v>
      </c>
      <c r="B72" s="95" t="s">
        <v>948</v>
      </c>
      <c r="C72" s="96">
        <v>643394</v>
      </c>
      <c r="D72" s="95" t="s">
        <v>547</v>
      </c>
      <c r="E72" s="123">
        <v>37129</v>
      </c>
      <c r="F72" s="100">
        <v>8.6602358291726986</v>
      </c>
      <c r="G72" s="119">
        <v>49.643999999999998</v>
      </c>
      <c r="H72" s="100">
        <v>0</v>
      </c>
      <c r="I72" s="102">
        <v>24.837</v>
      </c>
      <c r="J72" s="162">
        <v>0</v>
      </c>
      <c r="K72" s="163">
        <v>0</v>
      </c>
      <c r="L72" s="163">
        <v>37.765999999999998</v>
      </c>
      <c r="M72" s="163">
        <v>13.99</v>
      </c>
      <c r="N72" s="164">
        <v>41.885000000000005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75">
        <v>116.366</v>
      </c>
      <c r="Z72" s="124">
        <v>66</v>
      </c>
      <c r="AA72" s="57">
        <v>0</v>
      </c>
    </row>
    <row r="73" spans="1:27" x14ac:dyDescent="0.3">
      <c r="A73" s="52">
        <v>67</v>
      </c>
      <c r="B73" s="95" t="s">
        <v>1868</v>
      </c>
      <c r="C73" s="96">
        <v>685317</v>
      </c>
      <c r="D73" s="95" t="s">
        <v>494</v>
      </c>
      <c r="E73" s="123">
        <v>38891</v>
      </c>
      <c r="F73" s="100">
        <v>5.8307109379126114</v>
      </c>
      <c r="G73" s="119">
        <v>45.598999999999997</v>
      </c>
      <c r="H73" s="100">
        <v>0</v>
      </c>
      <c r="I73" s="102">
        <v>45.417000000000002</v>
      </c>
      <c r="J73" s="162">
        <v>0</v>
      </c>
      <c r="K73" s="163">
        <v>0</v>
      </c>
      <c r="L73" s="163">
        <v>0</v>
      </c>
      <c r="M73" s="163">
        <v>0</v>
      </c>
      <c r="N73" s="164">
        <v>20.947000000000003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75">
        <v>111.96299999999999</v>
      </c>
      <c r="Z73" s="124">
        <v>67</v>
      </c>
      <c r="AA73" s="57">
        <v>0</v>
      </c>
    </row>
    <row r="74" spans="1:27" x14ac:dyDescent="0.3">
      <c r="A74" s="52">
        <v>68</v>
      </c>
      <c r="B74" s="95" t="s">
        <v>1411</v>
      </c>
      <c r="C74" s="96">
        <v>660507</v>
      </c>
      <c r="D74" s="95" t="s">
        <v>93</v>
      </c>
      <c r="E74" s="123">
        <v>38412</v>
      </c>
      <c r="F74" s="100">
        <v>5.859391440225898</v>
      </c>
      <c r="G74" s="119">
        <v>45.588999999999999</v>
      </c>
      <c r="H74" s="100">
        <v>0</v>
      </c>
      <c r="I74" s="102">
        <v>45.42</v>
      </c>
      <c r="J74" s="162">
        <v>0</v>
      </c>
      <c r="K74" s="163">
        <v>0</v>
      </c>
      <c r="L74" s="163">
        <v>0</v>
      </c>
      <c r="M74" s="163">
        <v>0</v>
      </c>
      <c r="N74" s="164">
        <v>20.942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75">
        <v>111.95099999999999</v>
      </c>
      <c r="Z74" s="124">
        <v>68</v>
      </c>
      <c r="AA74" s="57">
        <v>0</v>
      </c>
    </row>
    <row r="75" spans="1:27" x14ac:dyDescent="0.3">
      <c r="A75" s="52">
        <v>69</v>
      </c>
      <c r="B75" s="95" t="s">
        <v>927</v>
      </c>
      <c r="C75" s="96">
        <v>649750</v>
      </c>
      <c r="D75" s="95" t="s">
        <v>173</v>
      </c>
      <c r="E75" s="123">
        <v>35568</v>
      </c>
      <c r="F75" s="100">
        <v>0</v>
      </c>
      <c r="G75" s="119">
        <v>22.802999999999997</v>
      </c>
      <c r="H75" s="100">
        <v>4.6231788375806486</v>
      </c>
      <c r="I75" s="102">
        <v>0</v>
      </c>
      <c r="J75" s="162">
        <v>2.282988700055292</v>
      </c>
      <c r="K75" s="163">
        <v>68.575000000000003</v>
      </c>
      <c r="L75" s="163">
        <v>0</v>
      </c>
      <c r="M75" s="163">
        <v>0</v>
      </c>
      <c r="N75" s="164">
        <v>83.76700000000001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75">
        <v>111.19317883758066</v>
      </c>
      <c r="Z75" s="124">
        <v>69</v>
      </c>
      <c r="AA75" s="57">
        <v>0</v>
      </c>
    </row>
    <row r="76" spans="1:27" x14ac:dyDescent="0.3">
      <c r="A76" s="52">
        <v>70</v>
      </c>
      <c r="B76" s="95" t="s">
        <v>2246</v>
      </c>
      <c r="C76" s="96">
        <v>672315</v>
      </c>
      <c r="D76" s="95" t="s">
        <v>546</v>
      </c>
      <c r="E76" s="123">
        <v>39167</v>
      </c>
      <c r="F76" s="100">
        <v>4.0403089257335072</v>
      </c>
      <c r="G76" s="119">
        <v>22.811999999999998</v>
      </c>
      <c r="H76" s="100">
        <v>8.8428437118542753</v>
      </c>
      <c r="I76" s="102">
        <v>45.411000000000001</v>
      </c>
      <c r="J76" s="162">
        <v>0</v>
      </c>
      <c r="K76" s="163">
        <v>0</v>
      </c>
      <c r="L76" s="163">
        <v>0</v>
      </c>
      <c r="M76" s="163">
        <v>0</v>
      </c>
      <c r="N76" s="164">
        <v>41.909000000000006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75">
        <v>110.13200000000001</v>
      </c>
      <c r="Z76" s="124">
        <v>70</v>
      </c>
      <c r="AA76" s="57">
        <v>0</v>
      </c>
    </row>
    <row r="77" spans="1:27" x14ac:dyDescent="0.3">
      <c r="A77" s="52">
        <v>71</v>
      </c>
      <c r="B77" s="95" t="s">
        <v>976</v>
      </c>
      <c r="C77" s="96">
        <v>636962</v>
      </c>
      <c r="D77" s="95" t="s">
        <v>53</v>
      </c>
      <c r="E77" s="123">
        <v>37498</v>
      </c>
      <c r="F77" s="100">
        <v>0</v>
      </c>
      <c r="G77" s="119">
        <v>22.803999999999998</v>
      </c>
      <c r="H77" s="100">
        <v>9.3847382638356915</v>
      </c>
      <c r="I77" s="102">
        <v>45.414999999999999</v>
      </c>
      <c r="J77" s="162">
        <v>0</v>
      </c>
      <c r="K77" s="163">
        <v>0</v>
      </c>
      <c r="L77" s="163">
        <v>9.4669999999999987</v>
      </c>
      <c r="M77" s="163">
        <v>7.0519999999999996</v>
      </c>
      <c r="N77" s="164">
        <v>41.892000000000003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75">
        <v>110.11099999999999</v>
      </c>
      <c r="Z77" s="124">
        <v>71</v>
      </c>
      <c r="AA77" s="57">
        <v>0</v>
      </c>
    </row>
    <row r="78" spans="1:27" x14ac:dyDescent="0.3">
      <c r="A78" s="52">
        <v>72</v>
      </c>
      <c r="B78" s="95" t="s">
        <v>965</v>
      </c>
      <c r="C78" s="96">
        <v>651267</v>
      </c>
      <c r="D78" s="95" t="s">
        <v>53</v>
      </c>
      <c r="E78" s="123">
        <v>37374</v>
      </c>
      <c r="F78" s="100">
        <v>2.4591592989264677</v>
      </c>
      <c r="G78" s="119">
        <v>22.821999999999999</v>
      </c>
      <c r="H78" s="100">
        <v>2.3210894187903244</v>
      </c>
      <c r="I78" s="102">
        <v>22.719000000000001</v>
      </c>
      <c r="J78" s="162">
        <v>0</v>
      </c>
      <c r="K78" s="163">
        <v>52.750999999999998</v>
      </c>
      <c r="L78" s="163">
        <v>18.888999999999999</v>
      </c>
      <c r="M78" s="163">
        <v>7.0259999999999998</v>
      </c>
      <c r="N78" s="164">
        <v>20.952000000000002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75">
        <v>98.292000000000002</v>
      </c>
      <c r="Z78" s="124">
        <v>72</v>
      </c>
      <c r="AA78" s="57">
        <v>0</v>
      </c>
    </row>
    <row r="79" spans="1:27" x14ac:dyDescent="0.3">
      <c r="A79" s="52">
        <v>73</v>
      </c>
      <c r="B79" s="95" t="s">
        <v>1050</v>
      </c>
      <c r="C79" s="96">
        <v>647369</v>
      </c>
      <c r="D79" s="95" t="s">
        <v>192</v>
      </c>
      <c r="E79" s="123">
        <v>37674</v>
      </c>
      <c r="F79" s="100">
        <v>6.3292203868560462</v>
      </c>
      <c r="G79" s="119">
        <v>24.846</v>
      </c>
      <c r="H79" s="100">
        <v>4.4357331080291251</v>
      </c>
      <c r="I79" s="102">
        <v>49.634</v>
      </c>
      <c r="J79" s="162">
        <v>0</v>
      </c>
      <c r="K79" s="163">
        <v>0</v>
      </c>
      <c r="L79" s="163">
        <v>0</v>
      </c>
      <c r="M79" s="163">
        <v>14.014999999999999</v>
      </c>
      <c r="N79" s="164">
        <v>20.952000000000002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75">
        <v>95.432000000000002</v>
      </c>
      <c r="Z79" s="124">
        <v>73</v>
      </c>
      <c r="AA79" s="57">
        <v>0</v>
      </c>
    </row>
    <row r="80" spans="1:27" x14ac:dyDescent="0.3">
      <c r="A80" s="52">
        <v>74</v>
      </c>
      <c r="B80" s="95" t="s">
        <v>921</v>
      </c>
      <c r="C80" s="96">
        <v>654311</v>
      </c>
      <c r="D80" s="95" t="s">
        <v>539</v>
      </c>
      <c r="E80" s="123">
        <v>37415</v>
      </c>
      <c r="F80" s="100">
        <v>0</v>
      </c>
      <c r="G80" s="119">
        <v>24.831999999999997</v>
      </c>
      <c r="H80" s="100">
        <v>7.9269543557228399</v>
      </c>
      <c r="I80" s="102">
        <v>49.646000000000001</v>
      </c>
      <c r="J80" s="162">
        <v>0</v>
      </c>
      <c r="K80" s="163">
        <v>4.258</v>
      </c>
      <c r="L80" s="163">
        <v>18.893000000000001</v>
      </c>
      <c r="M80" s="163">
        <v>7.0270000000000001</v>
      </c>
      <c r="N80" s="164">
        <v>0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75">
        <v>93.370999999999995</v>
      </c>
      <c r="Z80" s="124">
        <v>74</v>
      </c>
      <c r="AA80" s="57">
        <v>0</v>
      </c>
    </row>
    <row r="81" spans="1:27" x14ac:dyDescent="0.3">
      <c r="A81" s="52">
        <v>75</v>
      </c>
      <c r="B81" s="76" t="s">
        <v>974</v>
      </c>
      <c r="C81" s="77">
        <v>643263</v>
      </c>
      <c r="D81" s="78" t="s">
        <v>546</v>
      </c>
      <c r="E81" s="123">
        <v>37282</v>
      </c>
      <c r="F81" s="100">
        <v>6.3154201964586036</v>
      </c>
      <c r="G81" s="119">
        <v>22.81</v>
      </c>
      <c r="H81" s="100">
        <v>13.604374941314269</v>
      </c>
      <c r="I81" s="102">
        <v>11.398</v>
      </c>
      <c r="J81" s="162">
        <v>1.0521123959872418</v>
      </c>
      <c r="K81" s="163">
        <v>16.891999999999999</v>
      </c>
      <c r="L81" s="163">
        <v>0</v>
      </c>
      <c r="M81" s="163">
        <v>55.957999999999998</v>
      </c>
      <c r="N81" s="164">
        <v>0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75">
        <v>92.372374941314263</v>
      </c>
      <c r="Z81" s="124">
        <v>75</v>
      </c>
      <c r="AA81" s="57">
        <v>0</v>
      </c>
    </row>
    <row r="82" spans="1:27" x14ac:dyDescent="0.3">
      <c r="A82" s="52">
        <v>76</v>
      </c>
      <c r="B82" s="95" t="s">
        <v>1358</v>
      </c>
      <c r="C82" s="96">
        <v>673593</v>
      </c>
      <c r="D82" s="95" t="s">
        <v>530</v>
      </c>
      <c r="E82" s="123">
        <v>38067</v>
      </c>
      <c r="F82" s="100">
        <v>8.2868947179501475</v>
      </c>
      <c r="G82" s="119">
        <v>6.3209999999999997</v>
      </c>
      <c r="H82" s="100">
        <v>5.4060920168253794</v>
      </c>
      <c r="I82" s="102">
        <v>49.643000000000001</v>
      </c>
      <c r="J82" s="162">
        <v>0</v>
      </c>
      <c r="K82" s="163">
        <v>33.766999999999996</v>
      </c>
      <c r="L82" s="163">
        <v>18.893999999999998</v>
      </c>
      <c r="M82" s="163">
        <v>7.0459999999999994</v>
      </c>
      <c r="N82" s="164">
        <v>20.950000000000003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75">
        <v>91.696894717950144</v>
      </c>
      <c r="Z82" s="124">
        <v>76</v>
      </c>
      <c r="AA82" s="57">
        <v>0</v>
      </c>
    </row>
    <row r="83" spans="1:27" x14ac:dyDescent="0.3">
      <c r="A83" s="52">
        <v>77</v>
      </c>
      <c r="B83" s="76" t="s">
        <v>2355</v>
      </c>
      <c r="C83" s="77">
        <v>684784</v>
      </c>
      <c r="D83" s="78" t="s">
        <v>368</v>
      </c>
      <c r="E83" s="123">
        <v>37295</v>
      </c>
      <c r="F83" s="100">
        <v>4.4881622599327784</v>
      </c>
      <c r="G83" s="119">
        <v>91.171999999999997</v>
      </c>
      <c r="H83" s="100">
        <v>0</v>
      </c>
      <c r="I83" s="102">
        <v>0</v>
      </c>
      <c r="J83" s="162">
        <v>0</v>
      </c>
      <c r="K83" s="163">
        <v>0</v>
      </c>
      <c r="L83" s="163">
        <v>0</v>
      </c>
      <c r="M83" s="163">
        <v>0</v>
      </c>
      <c r="N83" s="164">
        <v>0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75">
        <v>91.171999999999997</v>
      </c>
      <c r="Z83" s="124">
        <v>77</v>
      </c>
      <c r="AA83" s="57">
        <v>0</v>
      </c>
    </row>
    <row r="84" spans="1:27" x14ac:dyDescent="0.3">
      <c r="A84" s="52">
        <v>78</v>
      </c>
      <c r="B84" s="95" t="s">
        <v>1143</v>
      </c>
      <c r="C84" s="96">
        <v>674359</v>
      </c>
      <c r="D84" s="95" t="s">
        <v>53</v>
      </c>
      <c r="E84" s="123">
        <v>37990</v>
      </c>
      <c r="F84" s="100">
        <v>1.2315796494632338</v>
      </c>
      <c r="G84" s="119">
        <v>0</v>
      </c>
      <c r="H84" s="100">
        <v>2.3230894187903242</v>
      </c>
      <c r="I84" s="102">
        <v>11.395</v>
      </c>
      <c r="J84" s="162">
        <v>0.57396644924437956</v>
      </c>
      <c r="K84" s="163">
        <v>0</v>
      </c>
      <c r="L84" s="163">
        <v>76.7</v>
      </c>
      <c r="M84" s="163">
        <v>13.991</v>
      </c>
      <c r="N84" s="164">
        <v>0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75">
        <v>89.326579649463241</v>
      </c>
      <c r="Z84" s="124">
        <v>78</v>
      </c>
      <c r="AA84" s="57">
        <v>0</v>
      </c>
    </row>
    <row r="85" spans="1:27" x14ac:dyDescent="0.3">
      <c r="A85" s="52">
        <v>79</v>
      </c>
      <c r="B85" s="95" t="s">
        <v>1004</v>
      </c>
      <c r="C85" s="96">
        <v>654651</v>
      </c>
      <c r="D85" s="95" t="s">
        <v>552</v>
      </c>
      <c r="E85" s="123">
        <v>37696</v>
      </c>
      <c r="F85" s="100">
        <v>3.7322413691829386</v>
      </c>
      <c r="G85" s="119">
        <v>45.595999999999997</v>
      </c>
      <c r="H85" s="100">
        <v>0</v>
      </c>
      <c r="I85" s="102">
        <v>22.731000000000002</v>
      </c>
      <c r="J85" s="162">
        <v>0</v>
      </c>
      <c r="K85" s="163">
        <v>0</v>
      </c>
      <c r="L85" s="163">
        <v>0</v>
      </c>
      <c r="M85" s="163">
        <v>0</v>
      </c>
      <c r="N85" s="164">
        <v>20.955000000000002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75">
        <v>89.281999999999996</v>
      </c>
      <c r="Z85" s="124">
        <v>79</v>
      </c>
      <c r="AA85" s="57">
        <v>0</v>
      </c>
    </row>
    <row r="86" spans="1:27" x14ac:dyDescent="0.3">
      <c r="A86" s="52">
        <v>80</v>
      </c>
      <c r="B86" s="95" t="s">
        <v>954</v>
      </c>
      <c r="C86" s="96">
        <v>623750</v>
      </c>
      <c r="D86" s="95" t="s">
        <v>313</v>
      </c>
      <c r="E86" s="123">
        <v>36341</v>
      </c>
      <c r="F86" s="100">
        <v>6.3124201964586044</v>
      </c>
      <c r="G86" s="119">
        <v>45.587999999999994</v>
      </c>
      <c r="H86" s="100">
        <v>2.1876999906102834</v>
      </c>
      <c r="I86" s="102">
        <v>22.728000000000002</v>
      </c>
      <c r="J86" s="162">
        <v>0</v>
      </c>
      <c r="K86" s="163">
        <v>0</v>
      </c>
      <c r="L86" s="163">
        <v>0</v>
      </c>
      <c r="M86" s="163">
        <v>7.0209999999999999</v>
      </c>
      <c r="N86" s="164">
        <v>20.946000000000002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75">
        <v>89.262</v>
      </c>
      <c r="Z86" s="124">
        <v>80</v>
      </c>
      <c r="AA86" s="57">
        <v>0</v>
      </c>
    </row>
    <row r="87" spans="1:27" x14ac:dyDescent="0.3">
      <c r="A87" s="52">
        <v>81</v>
      </c>
      <c r="B87" s="95" t="s">
        <v>913</v>
      </c>
      <c r="C87" s="96">
        <v>622503</v>
      </c>
      <c r="D87" s="95" t="s">
        <v>268</v>
      </c>
      <c r="E87" s="123">
        <v>36127</v>
      </c>
      <c r="F87" s="100">
        <v>0</v>
      </c>
      <c r="G87" s="119">
        <v>22.814999999999998</v>
      </c>
      <c r="H87" s="100">
        <v>6.8041874706571344</v>
      </c>
      <c r="I87" s="102">
        <v>45.408999999999999</v>
      </c>
      <c r="J87" s="162">
        <v>0</v>
      </c>
      <c r="K87" s="163">
        <v>0</v>
      </c>
      <c r="L87" s="163">
        <v>0</v>
      </c>
      <c r="M87" s="163">
        <v>0</v>
      </c>
      <c r="N87" s="164">
        <v>20.943000000000001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75">
        <v>89.166999999999987</v>
      </c>
      <c r="Z87" s="124">
        <v>81</v>
      </c>
      <c r="AA87" s="57">
        <v>0</v>
      </c>
    </row>
    <row r="88" spans="1:27" x14ac:dyDescent="0.3">
      <c r="A88" s="52">
        <v>82</v>
      </c>
      <c r="B88" s="95" t="s">
        <v>911</v>
      </c>
      <c r="C88" s="96">
        <v>610412</v>
      </c>
      <c r="D88" s="95" t="s">
        <v>532</v>
      </c>
      <c r="E88" s="123">
        <v>34926</v>
      </c>
      <c r="F88" s="100">
        <v>12.255796494632339</v>
      </c>
      <c r="G88" s="119">
        <v>45.586999999999996</v>
      </c>
      <c r="H88" s="100">
        <v>0</v>
      </c>
      <c r="I88" s="102">
        <v>0</v>
      </c>
      <c r="J88" s="162">
        <v>0</v>
      </c>
      <c r="K88" s="163">
        <v>33.765999999999998</v>
      </c>
      <c r="L88" s="163">
        <v>0</v>
      </c>
      <c r="M88" s="163">
        <v>0</v>
      </c>
      <c r="N88" s="164">
        <v>41.882000000000005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75">
        <v>87.468999999999994</v>
      </c>
      <c r="Z88" s="124">
        <v>82</v>
      </c>
      <c r="AA88" s="57">
        <v>0</v>
      </c>
    </row>
    <row r="89" spans="1:27" x14ac:dyDescent="0.3">
      <c r="A89" s="52">
        <v>83</v>
      </c>
      <c r="B89" s="95" t="s">
        <v>1031</v>
      </c>
      <c r="C89" s="96">
        <v>662682</v>
      </c>
      <c r="D89" s="95" t="s">
        <v>533</v>
      </c>
      <c r="E89" s="123">
        <v>37795</v>
      </c>
      <c r="F89" s="100">
        <v>0</v>
      </c>
      <c r="G89" s="119">
        <v>24.847999999999999</v>
      </c>
      <c r="H89" s="100">
        <v>5.0783307876626171</v>
      </c>
      <c r="I89" s="102">
        <v>24.844999999999999</v>
      </c>
      <c r="J89" s="162">
        <v>0</v>
      </c>
      <c r="K89" s="163">
        <v>8.4639999999999986</v>
      </c>
      <c r="L89" s="163">
        <v>37.762999999999998</v>
      </c>
      <c r="M89" s="163">
        <v>27.978999999999999</v>
      </c>
      <c r="N89" s="164">
        <v>0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75">
        <v>87.455999999999989</v>
      </c>
      <c r="Z89" s="124">
        <v>83</v>
      </c>
      <c r="AA89" s="57">
        <v>0</v>
      </c>
    </row>
    <row r="90" spans="1:27" x14ac:dyDescent="0.3">
      <c r="A90" s="52">
        <v>84</v>
      </c>
      <c r="B90" s="95" t="s">
        <v>115</v>
      </c>
      <c r="C90" s="96">
        <v>611483</v>
      </c>
      <c r="D90" s="95" t="s">
        <v>373</v>
      </c>
      <c r="E90" s="123">
        <v>35329</v>
      </c>
      <c r="F90" s="100">
        <v>0</v>
      </c>
      <c r="G90" s="119">
        <v>22.808999999999997</v>
      </c>
      <c r="H90" s="100">
        <v>4.3553999812205664</v>
      </c>
      <c r="I90" s="102">
        <v>11.41</v>
      </c>
      <c r="J90" s="162">
        <v>1.0541123959872418</v>
      </c>
      <c r="K90" s="163">
        <v>52.753999999999998</v>
      </c>
      <c r="L90" s="163">
        <v>0</v>
      </c>
      <c r="M90" s="163">
        <v>0</v>
      </c>
      <c r="N90" s="164">
        <v>0</v>
      </c>
      <c r="O90" s="100">
        <v>0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75">
        <v>86.972999999999985</v>
      </c>
      <c r="Z90" s="124">
        <v>84</v>
      </c>
      <c r="AA90" s="57">
        <v>0</v>
      </c>
    </row>
    <row r="91" spans="1:27" x14ac:dyDescent="0.3">
      <c r="A91" s="52">
        <v>85</v>
      </c>
      <c r="B91" s="95" t="s">
        <v>1134</v>
      </c>
      <c r="C91" s="96">
        <v>665454</v>
      </c>
      <c r="D91" s="95" t="s">
        <v>161</v>
      </c>
      <c r="E91" s="123">
        <v>38270</v>
      </c>
      <c r="F91" s="100">
        <v>2.0266544628667535</v>
      </c>
      <c r="G91" s="119">
        <v>11.446999999999999</v>
      </c>
      <c r="H91" s="100">
        <v>6.8061874706571341</v>
      </c>
      <c r="I91" s="102">
        <v>45.414999999999999</v>
      </c>
      <c r="J91" s="162">
        <v>0</v>
      </c>
      <c r="K91" s="163">
        <v>8.4719999999999995</v>
      </c>
      <c r="L91" s="163">
        <v>9.4559999999999995</v>
      </c>
      <c r="M91" s="163">
        <v>27.977</v>
      </c>
      <c r="N91" s="164">
        <v>0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75">
        <v>84.838999999999999</v>
      </c>
      <c r="Z91" s="124">
        <v>85</v>
      </c>
      <c r="AA91" s="57">
        <v>0</v>
      </c>
    </row>
    <row r="92" spans="1:27" x14ac:dyDescent="0.3">
      <c r="A92" s="52">
        <v>86</v>
      </c>
      <c r="B92" s="95" t="s">
        <v>918</v>
      </c>
      <c r="C92" s="96">
        <v>630045</v>
      </c>
      <c r="D92" s="95" t="s">
        <v>539</v>
      </c>
      <c r="E92" s="123">
        <v>35069</v>
      </c>
      <c r="F92" s="100">
        <v>17.318471658345398</v>
      </c>
      <c r="G92" s="119">
        <v>49.637999999999998</v>
      </c>
      <c r="H92" s="100">
        <v>5.0773307876626177</v>
      </c>
      <c r="I92" s="102">
        <v>24.832999999999998</v>
      </c>
      <c r="J92" s="162">
        <v>0</v>
      </c>
      <c r="K92" s="163">
        <v>8.4710000000000001</v>
      </c>
      <c r="L92" s="163">
        <v>0</v>
      </c>
      <c r="M92" s="163">
        <v>0</v>
      </c>
      <c r="N92" s="164">
        <v>0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75">
        <v>82.942000000000007</v>
      </c>
      <c r="Z92" s="124">
        <v>86</v>
      </c>
      <c r="AA92" s="57">
        <v>0</v>
      </c>
    </row>
    <row r="93" spans="1:27" x14ac:dyDescent="0.3">
      <c r="A93" s="52">
        <v>87</v>
      </c>
      <c r="B93" s="95" t="s">
        <v>984</v>
      </c>
      <c r="C93" s="96">
        <v>643449</v>
      </c>
      <c r="D93" s="95" t="s">
        <v>356</v>
      </c>
      <c r="E93" s="123">
        <v>37508</v>
      </c>
      <c r="F93" s="100">
        <v>2.3694170565684209</v>
      </c>
      <c r="G93" s="119">
        <v>12.443999999999999</v>
      </c>
      <c r="H93" s="100">
        <v>4.8100234487020224</v>
      </c>
      <c r="I93" s="102">
        <v>12.468</v>
      </c>
      <c r="J93" s="162">
        <v>0.21027249517165172</v>
      </c>
      <c r="K93" s="163">
        <v>0</v>
      </c>
      <c r="L93" s="163">
        <v>18.885999999999999</v>
      </c>
      <c r="M93" s="163">
        <v>55.954999999999998</v>
      </c>
      <c r="N93" s="164">
        <v>0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75">
        <v>80.86699999999999</v>
      </c>
      <c r="Z93" s="124">
        <v>87</v>
      </c>
      <c r="AA93" s="57">
        <v>0</v>
      </c>
    </row>
    <row r="94" spans="1:27" x14ac:dyDescent="0.3">
      <c r="A94" s="52">
        <v>88</v>
      </c>
      <c r="B94" s="82" t="s">
        <v>1060</v>
      </c>
      <c r="C94" s="80">
        <v>653620</v>
      </c>
      <c r="D94" s="82" t="s">
        <v>353</v>
      </c>
      <c r="E94" s="81">
        <v>37753</v>
      </c>
      <c r="F94" s="100">
        <v>0</v>
      </c>
      <c r="G94" s="119">
        <v>24.832999999999998</v>
      </c>
      <c r="H94" s="100">
        <v>5.0793307876626175</v>
      </c>
      <c r="I94" s="102">
        <v>24.843999999999998</v>
      </c>
      <c r="J94" s="162">
        <v>0</v>
      </c>
      <c r="K94" s="163">
        <v>0</v>
      </c>
      <c r="L94" s="163">
        <v>0</v>
      </c>
      <c r="M94" s="163">
        <v>27.983000000000001</v>
      </c>
      <c r="N94" s="164">
        <v>0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75">
        <v>77.66</v>
      </c>
      <c r="Z94" s="124">
        <v>88</v>
      </c>
      <c r="AA94" s="57">
        <v>0</v>
      </c>
    </row>
    <row r="95" spans="1:27" x14ac:dyDescent="0.3">
      <c r="A95" s="52">
        <v>89</v>
      </c>
      <c r="B95" s="76" t="s">
        <v>1039</v>
      </c>
      <c r="C95" s="77">
        <v>643556</v>
      </c>
      <c r="D95" s="78" t="s">
        <v>533</v>
      </c>
      <c r="E95" s="123">
        <v>36528</v>
      </c>
      <c r="F95" s="100">
        <v>2.7769554653352637</v>
      </c>
      <c r="G95" s="119">
        <v>24.826000000000001</v>
      </c>
      <c r="H95" s="100">
        <v>2.5366653938313086</v>
      </c>
      <c r="I95" s="102">
        <v>24.821999999999999</v>
      </c>
      <c r="J95" s="162">
        <v>0</v>
      </c>
      <c r="K95" s="163">
        <v>4.2719999999999994</v>
      </c>
      <c r="L95" s="163">
        <v>18.884999999999998</v>
      </c>
      <c r="M95" s="163">
        <v>27.99</v>
      </c>
      <c r="N95" s="164">
        <v>0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75">
        <v>77.637999999999991</v>
      </c>
      <c r="Z95" s="124">
        <v>89</v>
      </c>
      <c r="AA95" s="57">
        <v>0</v>
      </c>
    </row>
    <row r="96" spans="1:27" x14ac:dyDescent="0.3">
      <c r="A96" s="52">
        <v>90</v>
      </c>
      <c r="B96" s="95" t="s">
        <v>977</v>
      </c>
      <c r="C96" s="96">
        <v>649050</v>
      </c>
      <c r="D96" s="95" t="s">
        <v>489</v>
      </c>
      <c r="E96" s="123">
        <v>37667</v>
      </c>
      <c r="F96" s="100">
        <v>10.199255037477105</v>
      </c>
      <c r="G96" s="119">
        <v>24.823</v>
      </c>
      <c r="H96" s="100">
        <v>0</v>
      </c>
      <c r="I96" s="102">
        <v>0</v>
      </c>
      <c r="J96" s="162">
        <v>1.8048610411504247</v>
      </c>
      <c r="K96" s="163">
        <v>52.753</v>
      </c>
      <c r="L96" s="163">
        <v>9.4599999999999991</v>
      </c>
      <c r="M96" s="163">
        <v>27.984999999999999</v>
      </c>
      <c r="N96" s="164">
        <v>41.900000000000006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75">
        <v>77.575999999999993</v>
      </c>
      <c r="Z96" s="124">
        <v>90</v>
      </c>
      <c r="AA96" s="57">
        <v>0</v>
      </c>
    </row>
    <row r="97" spans="1:27" x14ac:dyDescent="0.3">
      <c r="A97" s="52">
        <v>91</v>
      </c>
      <c r="B97" s="95" t="s">
        <v>996</v>
      </c>
      <c r="C97" s="96">
        <v>648114</v>
      </c>
      <c r="D97" s="95" t="s">
        <v>539</v>
      </c>
      <c r="E97" s="123">
        <v>37415</v>
      </c>
      <c r="F97" s="100">
        <v>2.7779554653352641</v>
      </c>
      <c r="G97" s="119">
        <v>49.646999999999998</v>
      </c>
      <c r="H97" s="100">
        <v>0</v>
      </c>
      <c r="I97" s="102">
        <v>12.440999999999999</v>
      </c>
      <c r="J97" s="162">
        <v>0</v>
      </c>
      <c r="K97" s="163">
        <v>0</v>
      </c>
      <c r="L97" s="163">
        <v>0</v>
      </c>
      <c r="M97" s="163">
        <v>14.019</v>
      </c>
      <c r="N97" s="164">
        <v>0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75">
        <v>76.106999999999999</v>
      </c>
      <c r="Z97" s="124">
        <v>91</v>
      </c>
      <c r="AA97" s="57">
        <v>0</v>
      </c>
    </row>
    <row r="98" spans="1:27" x14ac:dyDescent="0.3">
      <c r="A98" s="52">
        <v>92</v>
      </c>
      <c r="B98" s="95" t="s">
        <v>1012</v>
      </c>
      <c r="C98" s="96">
        <v>634797</v>
      </c>
      <c r="D98" s="95" t="s">
        <v>169</v>
      </c>
      <c r="E98" s="123">
        <v>37037</v>
      </c>
      <c r="F98" s="100">
        <v>2.3517565760903594</v>
      </c>
      <c r="G98" s="119">
        <v>45.592999999999996</v>
      </c>
      <c r="H98" s="100">
        <v>1.0185263157894737</v>
      </c>
      <c r="I98" s="102">
        <v>11.403</v>
      </c>
      <c r="J98" s="162">
        <v>0</v>
      </c>
      <c r="K98" s="163">
        <v>16.885999999999999</v>
      </c>
      <c r="L98" s="163">
        <v>0</v>
      </c>
      <c r="M98" s="163">
        <v>0</v>
      </c>
      <c r="N98" s="164">
        <v>0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75">
        <v>73.881999999999991</v>
      </c>
      <c r="Z98" s="124">
        <v>92</v>
      </c>
      <c r="AA98" s="57">
        <v>0</v>
      </c>
    </row>
    <row r="99" spans="1:27" x14ac:dyDescent="0.3">
      <c r="A99" s="52">
        <v>93</v>
      </c>
      <c r="B99" s="95" t="s">
        <v>920</v>
      </c>
      <c r="C99" s="96">
        <v>625282</v>
      </c>
      <c r="D99" s="95" t="s">
        <v>179</v>
      </c>
      <c r="E99" s="123">
        <v>36165</v>
      </c>
      <c r="F99" s="100">
        <v>4.7148341131368419</v>
      </c>
      <c r="G99" s="119">
        <v>24.820999999999998</v>
      </c>
      <c r="H99" s="100">
        <v>2.4040117243510113</v>
      </c>
      <c r="I99" s="102">
        <v>6.2279999999999998</v>
      </c>
      <c r="J99" s="162">
        <v>1.1931799613732137</v>
      </c>
      <c r="K99" s="163">
        <v>33.763999999999996</v>
      </c>
      <c r="L99" s="163">
        <v>37.760999999999996</v>
      </c>
      <c r="M99" s="163">
        <v>14.010999999999999</v>
      </c>
      <c r="N99" s="164">
        <v>41.898000000000003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75">
        <v>72.947000000000003</v>
      </c>
      <c r="Z99" s="124">
        <v>93</v>
      </c>
      <c r="AA99" s="57">
        <v>0</v>
      </c>
    </row>
    <row r="100" spans="1:27" x14ac:dyDescent="0.3">
      <c r="A100" s="52">
        <v>94</v>
      </c>
      <c r="B100" s="79" t="s">
        <v>991</v>
      </c>
      <c r="C100" s="80">
        <v>646656</v>
      </c>
      <c r="D100" s="79" t="s">
        <v>435</v>
      </c>
      <c r="E100" s="81">
        <v>37312</v>
      </c>
      <c r="F100" s="100">
        <v>4.7188341131368423</v>
      </c>
      <c r="G100" s="119">
        <v>12.436</v>
      </c>
      <c r="H100" s="100">
        <v>9.7622351301759842</v>
      </c>
      <c r="I100" s="102">
        <v>24.835999999999999</v>
      </c>
      <c r="J100" s="162">
        <v>1.8564061896456465</v>
      </c>
      <c r="K100" s="163">
        <v>33.762999999999998</v>
      </c>
      <c r="L100" s="163">
        <v>0</v>
      </c>
      <c r="M100" s="163">
        <v>0</v>
      </c>
      <c r="N100" s="164">
        <v>20.953000000000003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75">
        <v>71.034999999999997</v>
      </c>
      <c r="Z100" s="124">
        <v>94</v>
      </c>
      <c r="AA100" s="57">
        <v>0</v>
      </c>
    </row>
    <row r="101" spans="1:27" x14ac:dyDescent="0.3">
      <c r="A101" s="52">
        <v>95</v>
      </c>
      <c r="B101" s="95" t="s">
        <v>914</v>
      </c>
      <c r="C101" s="96">
        <v>617884</v>
      </c>
      <c r="D101" s="95" t="s">
        <v>530</v>
      </c>
      <c r="E101" s="123">
        <v>34676</v>
      </c>
      <c r="F101" s="100">
        <v>0</v>
      </c>
      <c r="G101" s="119">
        <v>49.637</v>
      </c>
      <c r="H101" s="100">
        <v>10.808184033650759</v>
      </c>
      <c r="I101" s="102">
        <v>12.472</v>
      </c>
      <c r="J101" s="162">
        <v>0</v>
      </c>
      <c r="K101" s="163">
        <v>8.4649999999999999</v>
      </c>
      <c r="L101" s="163">
        <v>0</v>
      </c>
      <c r="M101" s="163">
        <v>0</v>
      </c>
      <c r="N101" s="164">
        <v>0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75">
        <v>70.573999999999998</v>
      </c>
      <c r="Z101" s="124">
        <v>95</v>
      </c>
      <c r="AA101" s="57">
        <v>0</v>
      </c>
    </row>
    <row r="102" spans="1:27" x14ac:dyDescent="0.3">
      <c r="A102" s="52">
        <v>96</v>
      </c>
      <c r="B102" s="95" t="s">
        <v>1428</v>
      </c>
      <c r="C102" s="96">
        <v>669166</v>
      </c>
      <c r="D102" s="95" t="s">
        <v>531</v>
      </c>
      <c r="E102" s="123">
        <v>38456</v>
      </c>
      <c r="F102" s="100">
        <v>5.8211271393483415</v>
      </c>
      <c r="G102" s="119">
        <v>5.72</v>
      </c>
      <c r="H102" s="100">
        <v>3.0368262541265532</v>
      </c>
      <c r="I102" s="102">
        <v>45.417000000000002</v>
      </c>
      <c r="J102" s="162">
        <v>0</v>
      </c>
      <c r="K102" s="163">
        <v>16.893999999999998</v>
      </c>
      <c r="L102" s="163">
        <v>0</v>
      </c>
      <c r="M102" s="163">
        <v>0</v>
      </c>
      <c r="N102" s="164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75">
        <v>68.132127139348341</v>
      </c>
      <c r="Z102" s="124">
        <v>96</v>
      </c>
      <c r="AA102" s="57">
        <v>0</v>
      </c>
    </row>
    <row r="103" spans="1:27" x14ac:dyDescent="0.3">
      <c r="A103" s="52">
        <v>97</v>
      </c>
      <c r="B103" s="82" t="s">
        <v>940</v>
      </c>
      <c r="C103" s="80">
        <v>652064</v>
      </c>
      <c r="D103" s="82" t="s">
        <v>539</v>
      </c>
      <c r="E103" s="81">
        <v>36880</v>
      </c>
      <c r="F103" s="100">
        <v>2.7799554653352638</v>
      </c>
      <c r="G103" s="119">
        <v>24.843999999999998</v>
      </c>
      <c r="H103" s="100">
        <v>2.5506653938313089</v>
      </c>
      <c r="I103" s="102">
        <v>24.823</v>
      </c>
      <c r="J103" s="162">
        <v>0</v>
      </c>
      <c r="K103" s="163">
        <v>16.887999999999998</v>
      </c>
      <c r="L103" s="163">
        <v>9.4589999999999996</v>
      </c>
      <c r="M103" s="163">
        <v>14.01</v>
      </c>
      <c r="N103" s="164">
        <v>0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75">
        <v>66.555000000000007</v>
      </c>
      <c r="Z103" s="124">
        <v>97</v>
      </c>
      <c r="AA103" s="57">
        <v>0</v>
      </c>
    </row>
    <row r="104" spans="1:27" x14ac:dyDescent="0.3">
      <c r="A104" s="52">
        <v>98</v>
      </c>
      <c r="B104" s="82" t="s">
        <v>1037</v>
      </c>
      <c r="C104" s="80">
        <v>634336</v>
      </c>
      <c r="D104" s="82" t="s">
        <v>489</v>
      </c>
      <c r="E104" s="81">
        <v>37589</v>
      </c>
      <c r="F104" s="100">
        <v>0</v>
      </c>
      <c r="G104" s="119">
        <v>49.643000000000001</v>
      </c>
      <c r="H104" s="100">
        <v>1.7373094453841216</v>
      </c>
      <c r="I104" s="102">
        <v>0</v>
      </c>
      <c r="J104" s="162">
        <v>0</v>
      </c>
      <c r="K104" s="163">
        <v>8.4450000000000003</v>
      </c>
      <c r="L104" s="163">
        <v>9.4499999999999993</v>
      </c>
      <c r="M104" s="163">
        <v>13.994</v>
      </c>
      <c r="N104" s="164">
        <v>0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75">
        <v>65.374309445384114</v>
      </c>
      <c r="Z104" s="124">
        <v>98</v>
      </c>
      <c r="AA104" s="57">
        <v>0</v>
      </c>
    </row>
    <row r="105" spans="1:27" x14ac:dyDescent="0.3">
      <c r="A105" s="52">
        <v>99</v>
      </c>
      <c r="B105" s="95" t="s">
        <v>3423</v>
      </c>
      <c r="C105" s="96">
        <v>635525</v>
      </c>
      <c r="D105" s="95" t="s">
        <v>31</v>
      </c>
      <c r="E105" s="123">
        <v>36635</v>
      </c>
      <c r="F105" s="100">
        <v>0</v>
      </c>
      <c r="G105" s="119">
        <v>0</v>
      </c>
      <c r="H105" s="100">
        <v>11.550447093951622</v>
      </c>
      <c r="I105" s="102">
        <v>22.712</v>
      </c>
      <c r="J105" s="162">
        <v>3.5122903077773722</v>
      </c>
      <c r="K105" s="163">
        <v>33.760999999999996</v>
      </c>
      <c r="L105" s="163">
        <v>0</v>
      </c>
      <c r="M105" s="163">
        <v>0</v>
      </c>
      <c r="N105" s="164">
        <v>41.903000000000006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75">
        <v>64.615000000000009</v>
      </c>
      <c r="Z105" s="124">
        <v>99</v>
      </c>
      <c r="AA105" s="57">
        <v>0</v>
      </c>
    </row>
    <row r="106" spans="1:27" x14ac:dyDescent="0.3">
      <c r="A106" s="52">
        <v>100</v>
      </c>
      <c r="B106" s="95" t="s">
        <v>936</v>
      </c>
      <c r="C106" s="96">
        <v>620795</v>
      </c>
      <c r="D106" s="95" t="s">
        <v>79</v>
      </c>
      <c r="E106" s="123">
        <v>35565</v>
      </c>
      <c r="F106" s="100">
        <v>3.3496144572843205</v>
      </c>
      <c r="G106" s="119">
        <v>49.634</v>
      </c>
      <c r="H106" s="100">
        <v>9.4775820441454783</v>
      </c>
      <c r="I106" s="102">
        <v>12.426</v>
      </c>
      <c r="J106" s="162">
        <v>0</v>
      </c>
      <c r="K106" s="163">
        <v>2.1239999999999997</v>
      </c>
      <c r="L106" s="163">
        <v>0</v>
      </c>
      <c r="M106" s="163">
        <v>0</v>
      </c>
      <c r="N106" s="164">
        <v>0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75">
        <v>64.183999999999997</v>
      </c>
      <c r="Z106" s="124">
        <v>100</v>
      </c>
      <c r="AA106" s="57">
        <v>0</v>
      </c>
    </row>
    <row r="107" spans="1:27" x14ac:dyDescent="0.3">
      <c r="A107" s="52">
        <v>101</v>
      </c>
      <c r="B107" s="95" t="s">
        <v>80</v>
      </c>
      <c r="C107" s="96">
        <v>637582</v>
      </c>
      <c r="D107" s="95" t="s">
        <v>81</v>
      </c>
      <c r="E107" s="123">
        <v>36555</v>
      </c>
      <c r="F107" s="100">
        <v>2.0613012044826586</v>
      </c>
      <c r="G107" s="119">
        <v>22.799999999999997</v>
      </c>
      <c r="H107" s="100">
        <v>3.7910328176581913</v>
      </c>
      <c r="I107" s="102">
        <v>22.722000000000001</v>
      </c>
      <c r="J107" s="162">
        <v>0</v>
      </c>
      <c r="K107" s="163">
        <v>16.887</v>
      </c>
      <c r="L107" s="163">
        <v>0</v>
      </c>
      <c r="M107" s="163">
        <v>0</v>
      </c>
      <c r="N107" s="164">
        <v>0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75">
        <v>62.408999999999999</v>
      </c>
      <c r="Z107" s="124">
        <v>101</v>
      </c>
      <c r="AA107" s="57">
        <v>0</v>
      </c>
    </row>
    <row r="108" spans="1:27" x14ac:dyDescent="0.3">
      <c r="A108" s="52">
        <v>102</v>
      </c>
      <c r="B108" s="95" t="s">
        <v>973</v>
      </c>
      <c r="C108" s="96">
        <v>635532</v>
      </c>
      <c r="D108" s="95" t="s">
        <v>124</v>
      </c>
      <c r="E108" s="123">
        <v>37130</v>
      </c>
      <c r="F108" s="100">
        <v>1.2565796494632337</v>
      </c>
      <c r="G108" s="119">
        <v>45.584999999999994</v>
      </c>
      <c r="H108" s="100">
        <v>4.6241788375806481</v>
      </c>
      <c r="I108" s="102">
        <v>11.413</v>
      </c>
      <c r="J108" s="162">
        <v>0</v>
      </c>
      <c r="K108" s="163">
        <v>4.2809999999999997</v>
      </c>
      <c r="L108" s="163">
        <v>0</v>
      </c>
      <c r="M108" s="163">
        <v>0</v>
      </c>
      <c r="N108" s="164">
        <v>0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75">
        <v>61.278999999999989</v>
      </c>
      <c r="Z108" s="124">
        <v>102</v>
      </c>
      <c r="AA108" s="57">
        <v>0</v>
      </c>
    </row>
    <row r="109" spans="1:27" x14ac:dyDescent="0.3">
      <c r="A109" s="52">
        <v>103</v>
      </c>
      <c r="B109" s="82" t="s">
        <v>460</v>
      </c>
      <c r="C109" s="80">
        <v>661923</v>
      </c>
      <c r="D109" s="82" t="s">
        <v>2252</v>
      </c>
      <c r="E109" s="81">
        <v>31753</v>
      </c>
      <c r="F109" s="100">
        <v>2.0336544628667532</v>
      </c>
      <c r="G109" s="119">
        <v>11.443999999999999</v>
      </c>
      <c r="H109" s="100">
        <v>2.1906999906102831</v>
      </c>
      <c r="I109" s="102">
        <v>45.422000000000004</v>
      </c>
      <c r="J109" s="162">
        <v>0</v>
      </c>
      <c r="K109" s="163">
        <v>4.2729999999999997</v>
      </c>
      <c r="L109" s="163">
        <v>0</v>
      </c>
      <c r="M109" s="163">
        <v>0</v>
      </c>
      <c r="N109" s="164">
        <v>0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75">
        <v>61.138999999999996</v>
      </c>
      <c r="Z109" s="124">
        <v>103</v>
      </c>
      <c r="AA109" s="57">
        <v>0</v>
      </c>
    </row>
    <row r="110" spans="1:27" x14ac:dyDescent="0.3">
      <c r="A110" s="52">
        <v>104</v>
      </c>
      <c r="B110" s="95" t="s">
        <v>1646</v>
      </c>
      <c r="C110" s="96">
        <v>680447</v>
      </c>
      <c r="D110" s="95" t="s">
        <v>543</v>
      </c>
      <c r="E110" s="123">
        <v>38559</v>
      </c>
      <c r="F110" s="100">
        <v>0</v>
      </c>
      <c r="G110" s="119">
        <v>45.599999999999994</v>
      </c>
      <c r="H110" s="100">
        <v>0</v>
      </c>
      <c r="I110" s="102">
        <v>5.7039999999999997</v>
      </c>
      <c r="J110" s="162">
        <v>0</v>
      </c>
      <c r="K110" s="163">
        <v>8.4710000000000001</v>
      </c>
      <c r="L110" s="163">
        <v>0</v>
      </c>
      <c r="M110" s="163">
        <v>0</v>
      </c>
      <c r="N110" s="164">
        <v>0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75">
        <v>59.774999999999991</v>
      </c>
      <c r="Z110" s="124">
        <v>104</v>
      </c>
      <c r="AA110" s="57">
        <v>0</v>
      </c>
    </row>
    <row r="111" spans="1:27" x14ac:dyDescent="0.3">
      <c r="A111" s="52">
        <v>105</v>
      </c>
      <c r="B111" s="95" t="s">
        <v>1068</v>
      </c>
      <c r="C111" s="96">
        <v>660103</v>
      </c>
      <c r="D111" s="95" t="s">
        <v>494</v>
      </c>
      <c r="E111" s="123">
        <v>37733</v>
      </c>
      <c r="F111" s="100">
        <v>2.8735038463569782</v>
      </c>
      <c r="G111" s="119">
        <v>22.792999999999999</v>
      </c>
      <c r="H111" s="100">
        <v>4.8856339804336439</v>
      </c>
      <c r="I111" s="102">
        <v>22.73</v>
      </c>
      <c r="J111" s="162">
        <v>0</v>
      </c>
      <c r="K111" s="163">
        <v>2.1419999999999999</v>
      </c>
      <c r="L111" s="163">
        <v>0</v>
      </c>
      <c r="M111" s="163">
        <v>14.000999999999999</v>
      </c>
      <c r="N111" s="164">
        <v>0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75">
        <v>59.523999999999994</v>
      </c>
      <c r="Z111" s="124">
        <v>105</v>
      </c>
      <c r="AA111" s="57">
        <v>0</v>
      </c>
    </row>
    <row r="112" spans="1:27" x14ac:dyDescent="0.3">
      <c r="A112" s="52">
        <v>106</v>
      </c>
      <c r="B112" s="95" t="s">
        <v>1901</v>
      </c>
      <c r="C112" s="96">
        <v>665482</v>
      </c>
      <c r="D112" s="95" t="s">
        <v>124</v>
      </c>
      <c r="E112" s="123">
        <v>38912</v>
      </c>
      <c r="F112" s="100">
        <v>1.2565796494632337</v>
      </c>
      <c r="G112" s="119">
        <v>11.444999999999999</v>
      </c>
      <c r="H112" s="100">
        <v>2.3220894187903243</v>
      </c>
      <c r="I112" s="102">
        <v>45.410000000000004</v>
      </c>
      <c r="J112" s="162">
        <v>0</v>
      </c>
      <c r="K112" s="163">
        <v>2.1319999999999997</v>
      </c>
      <c r="L112" s="163">
        <v>0</v>
      </c>
      <c r="M112" s="163">
        <v>0</v>
      </c>
      <c r="N112" s="164">
        <v>0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75">
        <v>58.987000000000002</v>
      </c>
      <c r="Z112" s="124">
        <v>106</v>
      </c>
      <c r="AA112" s="57">
        <v>0</v>
      </c>
    </row>
    <row r="113" spans="1:27" x14ac:dyDescent="0.3">
      <c r="A113" s="52">
        <v>107</v>
      </c>
      <c r="B113" s="95" t="s">
        <v>2276</v>
      </c>
      <c r="C113" s="96">
        <v>621530</v>
      </c>
      <c r="D113" s="95" t="s">
        <v>2274</v>
      </c>
      <c r="E113" s="123">
        <v>36081</v>
      </c>
      <c r="F113" s="100">
        <v>1.5739619413799497</v>
      </c>
      <c r="G113" s="119">
        <v>3.137</v>
      </c>
      <c r="H113" s="100">
        <v>4.4367331080291246</v>
      </c>
      <c r="I113" s="102">
        <v>49.632999999999996</v>
      </c>
      <c r="J113" s="162">
        <v>0</v>
      </c>
      <c r="K113" s="163">
        <v>4.2649999999999997</v>
      </c>
      <c r="L113" s="163">
        <v>0</v>
      </c>
      <c r="M113" s="163">
        <v>0</v>
      </c>
      <c r="N113" s="164">
        <v>0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75">
        <v>57.034999999999997</v>
      </c>
      <c r="Z113" s="124">
        <v>107</v>
      </c>
      <c r="AA113" s="57">
        <v>0</v>
      </c>
    </row>
    <row r="114" spans="1:27" x14ac:dyDescent="0.3">
      <c r="A114" s="52">
        <v>108</v>
      </c>
      <c r="B114" s="76" t="s">
        <v>136</v>
      </c>
      <c r="C114" s="77">
        <v>630967</v>
      </c>
      <c r="D114" s="78" t="s">
        <v>116</v>
      </c>
      <c r="E114" s="123">
        <v>37355</v>
      </c>
      <c r="F114" s="100">
        <v>2.5766265056033233</v>
      </c>
      <c r="G114" s="119">
        <v>11.398</v>
      </c>
      <c r="H114" s="100">
        <v>4.7387910220727392</v>
      </c>
      <c r="I114" s="102">
        <v>11.404</v>
      </c>
      <c r="J114" s="162">
        <v>0.87370405666103801</v>
      </c>
      <c r="K114" s="163">
        <v>33.762</v>
      </c>
      <c r="L114" s="163">
        <v>0</v>
      </c>
      <c r="M114" s="163">
        <v>0</v>
      </c>
      <c r="N114" s="164">
        <v>20.949000000000002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75">
        <v>56.564</v>
      </c>
      <c r="Z114" s="124">
        <v>108</v>
      </c>
      <c r="AA114" s="57">
        <v>0</v>
      </c>
    </row>
    <row r="115" spans="1:27" x14ac:dyDescent="0.3">
      <c r="A115" s="52">
        <v>109</v>
      </c>
      <c r="B115" s="95" t="s">
        <v>1047</v>
      </c>
      <c r="C115" s="96">
        <v>649728</v>
      </c>
      <c r="D115" s="95" t="s">
        <v>548</v>
      </c>
      <c r="E115" s="123">
        <v>37682</v>
      </c>
      <c r="F115" s="100">
        <v>2.7729554653352637</v>
      </c>
      <c r="G115" s="119">
        <v>24.818999999999999</v>
      </c>
      <c r="H115" s="100">
        <v>1.2968326969156543</v>
      </c>
      <c r="I115" s="102">
        <v>12.417999999999999</v>
      </c>
      <c r="J115" s="162">
        <v>2.0612627265842587</v>
      </c>
      <c r="K115" s="163">
        <v>16.890999999999998</v>
      </c>
      <c r="L115" s="163">
        <v>18.884</v>
      </c>
      <c r="M115" s="163">
        <v>13.991999999999999</v>
      </c>
      <c r="N115" s="164">
        <v>0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75">
        <v>56.120999999999995</v>
      </c>
      <c r="Z115" s="124">
        <v>109</v>
      </c>
      <c r="AA115" s="57">
        <v>0</v>
      </c>
    </row>
    <row r="116" spans="1:27" x14ac:dyDescent="0.3">
      <c r="A116" s="52">
        <v>110</v>
      </c>
      <c r="B116" s="95" t="s">
        <v>950</v>
      </c>
      <c r="C116" s="96">
        <v>623403</v>
      </c>
      <c r="D116" s="95" t="s">
        <v>69</v>
      </c>
      <c r="E116" s="123">
        <v>35015</v>
      </c>
      <c r="F116" s="100">
        <v>3.1219238827598992</v>
      </c>
      <c r="G116" s="119">
        <v>49.635999999999996</v>
      </c>
      <c r="H116" s="100">
        <v>1.43047459456932</v>
      </c>
      <c r="I116" s="102">
        <v>0</v>
      </c>
      <c r="J116" s="162">
        <v>1.3910839312625223</v>
      </c>
      <c r="K116" s="163">
        <v>4.26</v>
      </c>
      <c r="L116" s="163">
        <v>0</v>
      </c>
      <c r="M116" s="163">
        <v>0</v>
      </c>
      <c r="N116" s="164">
        <v>0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75">
        <v>55.326474594569312</v>
      </c>
      <c r="Z116" s="124">
        <v>110</v>
      </c>
      <c r="AA116" s="57">
        <v>0</v>
      </c>
    </row>
    <row r="117" spans="1:27" x14ac:dyDescent="0.3">
      <c r="A117" s="52">
        <v>111</v>
      </c>
      <c r="B117" s="95" t="s">
        <v>1155</v>
      </c>
      <c r="C117" s="96">
        <v>641008</v>
      </c>
      <c r="D117" s="95" t="s">
        <v>544</v>
      </c>
      <c r="E117" s="123">
        <v>38228</v>
      </c>
      <c r="F117" s="100">
        <v>5.8307109379126114</v>
      </c>
      <c r="G117" s="119">
        <v>22.808999999999997</v>
      </c>
      <c r="H117" s="100">
        <v>4.8866339804336434</v>
      </c>
      <c r="I117" s="102">
        <v>11.406000000000001</v>
      </c>
      <c r="J117" s="162">
        <v>0.79678664091547591</v>
      </c>
      <c r="K117" s="163">
        <v>0</v>
      </c>
      <c r="L117" s="163">
        <v>18.895999999999997</v>
      </c>
      <c r="M117" s="163">
        <v>14.017999999999999</v>
      </c>
      <c r="N117" s="164">
        <v>0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75">
        <v>53.11099999999999</v>
      </c>
      <c r="Z117" s="124">
        <v>111</v>
      </c>
      <c r="AA117" s="57">
        <v>0</v>
      </c>
    </row>
    <row r="118" spans="1:27" x14ac:dyDescent="0.3">
      <c r="A118" s="52">
        <v>112</v>
      </c>
      <c r="B118" s="76" t="s">
        <v>938</v>
      </c>
      <c r="C118" s="77">
        <v>635691</v>
      </c>
      <c r="D118" s="78" t="s">
        <v>545</v>
      </c>
      <c r="E118" s="123">
        <v>36614</v>
      </c>
      <c r="F118" s="100">
        <v>2.9151201195153726</v>
      </c>
      <c r="G118" s="119">
        <v>11.428999999999998</v>
      </c>
      <c r="H118" s="100">
        <v>4.3560806462336332</v>
      </c>
      <c r="I118" s="102">
        <v>22.718</v>
      </c>
      <c r="J118" s="162">
        <v>1.747408113322076</v>
      </c>
      <c r="K118" s="163">
        <v>4.2839999999999998</v>
      </c>
      <c r="L118" s="163">
        <v>18.895</v>
      </c>
      <c r="M118" s="163">
        <v>14.016</v>
      </c>
      <c r="N118" s="164">
        <v>0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75">
        <v>53.042000000000002</v>
      </c>
      <c r="Z118" s="124">
        <v>112</v>
      </c>
      <c r="AA118" s="57">
        <v>0</v>
      </c>
    </row>
    <row r="119" spans="1:27" x14ac:dyDescent="0.3">
      <c r="A119" s="52">
        <v>113</v>
      </c>
      <c r="B119" s="95" t="s">
        <v>2272</v>
      </c>
      <c r="C119" s="96">
        <v>662251</v>
      </c>
      <c r="D119" s="95" t="s">
        <v>69</v>
      </c>
      <c r="E119" s="123">
        <v>34711</v>
      </c>
      <c r="F119" s="100">
        <v>3.1199238827598994</v>
      </c>
      <c r="G119" s="119">
        <v>0</v>
      </c>
      <c r="H119" s="100">
        <v>8.86546621605825</v>
      </c>
      <c r="I119" s="102">
        <v>49.637</v>
      </c>
      <c r="J119" s="162">
        <v>0</v>
      </c>
      <c r="K119" s="163">
        <v>0</v>
      </c>
      <c r="L119" s="163">
        <v>0</v>
      </c>
      <c r="M119" s="163">
        <v>0</v>
      </c>
      <c r="N119" s="164">
        <v>0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75">
        <v>52.756923882759899</v>
      </c>
      <c r="Z119" s="124">
        <v>113</v>
      </c>
      <c r="AA119" s="57">
        <v>0</v>
      </c>
    </row>
    <row r="120" spans="1:27" x14ac:dyDescent="0.3">
      <c r="A120" s="52">
        <v>114</v>
      </c>
      <c r="B120" s="95" t="s">
        <v>1899</v>
      </c>
      <c r="C120" s="96">
        <v>668664</v>
      </c>
      <c r="D120" s="95" t="s">
        <v>173</v>
      </c>
      <c r="E120" s="123">
        <v>38913</v>
      </c>
      <c r="F120" s="100">
        <v>2.4671592989264677</v>
      </c>
      <c r="G120" s="119">
        <v>11.415999999999999</v>
      </c>
      <c r="H120" s="100">
        <v>2.316089418790324</v>
      </c>
      <c r="I120" s="102">
        <v>22.734999999999999</v>
      </c>
      <c r="J120" s="162">
        <v>1.1319328984887591</v>
      </c>
      <c r="K120" s="163">
        <v>16.881999999999998</v>
      </c>
      <c r="L120" s="163">
        <v>0</v>
      </c>
      <c r="M120" s="163">
        <v>0</v>
      </c>
      <c r="N120" s="164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75">
        <v>51.032999999999994</v>
      </c>
      <c r="Z120" s="124">
        <v>114</v>
      </c>
      <c r="AA120" s="57">
        <v>0</v>
      </c>
    </row>
    <row r="121" spans="1:27" x14ac:dyDescent="0.3">
      <c r="A121" s="52">
        <v>115</v>
      </c>
      <c r="B121" s="95" t="s">
        <v>2245</v>
      </c>
      <c r="C121" s="96">
        <v>653632</v>
      </c>
      <c r="D121" s="95" t="s">
        <v>857</v>
      </c>
      <c r="E121" s="123">
        <v>38681</v>
      </c>
      <c r="F121" s="100">
        <v>4.0443089257335068</v>
      </c>
      <c r="G121" s="119">
        <v>11.418999999999999</v>
      </c>
      <c r="H121" s="100">
        <v>2.1876999906102834</v>
      </c>
      <c r="I121" s="102">
        <v>22.707000000000001</v>
      </c>
      <c r="J121" s="162">
        <v>1.0491123959872417</v>
      </c>
      <c r="K121" s="163">
        <v>16.893000000000001</v>
      </c>
      <c r="L121" s="163">
        <v>0</v>
      </c>
      <c r="M121" s="163">
        <v>0</v>
      </c>
      <c r="N121" s="164">
        <v>0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75">
        <v>51.018999999999998</v>
      </c>
      <c r="Z121" s="124">
        <v>115</v>
      </c>
      <c r="AA121" s="57">
        <v>0</v>
      </c>
    </row>
    <row r="122" spans="1:27" x14ac:dyDescent="0.3">
      <c r="A122" s="52">
        <v>116</v>
      </c>
      <c r="B122" s="95" t="s">
        <v>910</v>
      </c>
      <c r="C122" s="96">
        <v>639521</v>
      </c>
      <c r="D122" s="95" t="s">
        <v>531</v>
      </c>
      <c r="E122" s="123">
        <v>36458</v>
      </c>
      <c r="F122" s="100">
        <v>0</v>
      </c>
      <c r="G122" s="119">
        <v>22.822999999999997</v>
      </c>
      <c r="H122" s="100">
        <v>0</v>
      </c>
      <c r="I122" s="102">
        <v>0</v>
      </c>
      <c r="J122" s="162">
        <v>0</v>
      </c>
      <c r="K122" s="163">
        <v>0</v>
      </c>
      <c r="L122" s="163">
        <v>0</v>
      </c>
      <c r="M122" s="163">
        <v>27.988</v>
      </c>
      <c r="N122" s="164">
        <v>0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75">
        <v>50.810999999999993</v>
      </c>
      <c r="Z122" s="124">
        <v>116</v>
      </c>
      <c r="AA122" s="57">
        <v>0</v>
      </c>
    </row>
    <row r="123" spans="1:27" x14ac:dyDescent="0.3">
      <c r="A123" s="52">
        <v>117</v>
      </c>
      <c r="B123" s="95" t="s">
        <v>978</v>
      </c>
      <c r="C123" s="96">
        <v>652583</v>
      </c>
      <c r="D123" s="95" t="s">
        <v>159</v>
      </c>
      <c r="E123" s="123">
        <v>36981</v>
      </c>
      <c r="F123" s="100">
        <v>5.1532530112066466</v>
      </c>
      <c r="G123" s="119">
        <v>12.423999999999999</v>
      </c>
      <c r="H123" s="100">
        <v>0</v>
      </c>
      <c r="I123" s="102">
        <v>0</v>
      </c>
      <c r="J123" s="162">
        <v>1.9536616629114087</v>
      </c>
      <c r="K123" s="163">
        <v>4.2479999999999993</v>
      </c>
      <c r="L123" s="163">
        <v>37.766999999999996</v>
      </c>
      <c r="M123" s="163">
        <v>0</v>
      </c>
      <c r="N123" s="164">
        <v>0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75">
        <v>50.190999999999995</v>
      </c>
      <c r="Z123" s="124">
        <v>117</v>
      </c>
      <c r="AA123" s="57">
        <v>0</v>
      </c>
    </row>
    <row r="124" spans="1:27" x14ac:dyDescent="0.3">
      <c r="A124" s="52">
        <v>118</v>
      </c>
      <c r="B124" s="95" t="s">
        <v>1142</v>
      </c>
      <c r="C124" s="96">
        <v>603965</v>
      </c>
      <c r="D124" s="95" t="s">
        <v>53</v>
      </c>
      <c r="E124" s="123">
        <v>31544</v>
      </c>
      <c r="F124" s="100">
        <v>2.4571592989264675</v>
      </c>
      <c r="G124" s="119">
        <v>22.810999999999996</v>
      </c>
      <c r="H124" s="100">
        <v>4.6261788375806487</v>
      </c>
      <c r="I124" s="102">
        <v>22.714000000000002</v>
      </c>
      <c r="J124" s="162">
        <v>0</v>
      </c>
      <c r="K124" s="163">
        <v>4.2749999999999995</v>
      </c>
      <c r="L124" s="163">
        <v>0</v>
      </c>
      <c r="M124" s="163">
        <v>0</v>
      </c>
      <c r="N124" s="164">
        <v>0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75">
        <v>49.8</v>
      </c>
      <c r="Z124" s="124">
        <v>118</v>
      </c>
      <c r="AA124" s="57">
        <v>0</v>
      </c>
    </row>
    <row r="125" spans="1:27" x14ac:dyDescent="0.3">
      <c r="A125" s="52">
        <v>119</v>
      </c>
      <c r="B125" s="95" t="s">
        <v>2357</v>
      </c>
      <c r="C125" s="96">
        <v>668917</v>
      </c>
      <c r="D125" s="95" t="s">
        <v>368</v>
      </c>
      <c r="E125" s="123">
        <v>37370</v>
      </c>
      <c r="F125" s="100">
        <v>1.4502519231784889</v>
      </c>
      <c r="G125" s="119">
        <v>22.796999999999997</v>
      </c>
      <c r="H125" s="100">
        <v>6.3500241745637362</v>
      </c>
      <c r="I125" s="102">
        <v>22.72</v>
      </c>
      <c r="J125" s="162">
        <v>0</v>
      </c>
      <c r="K125" s="163">
        <v>4.2569999999999997</v>
      </c>
      <c r="L125" s="163">
        <v>0</v>
      </c>
      <c r="M125" s="163">
        <v>0</v>
      </c>
      <c r="N125" s="164">
        <v>0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75">
        <v>49.773999999999994</v>
      </c>
      <c r="Z125" s="124">
        <v>119</v>
      </c>
      <c r="AA125" s="57">
        <v>0</v>
      </c>
    </row>
    <row r="126" spans="1:27" x14ac:dyDescent="0.3">
      <c r="A126" s="52">
        <v>120</v>
      </c>
      <c r="B126" s="95" t="s">
        <v>2292</v>
      </c>
      <c r="C126" s="96">
        <v>664574</v>
      </c>
      <c r="D126" s="95" t="s">
        <v>93</v>
      </c>
      <c r="E126" s="123">
        <v>39308</v>
      </c>
      <c r="F126" s="100">
        <v>4.7607555451835424</v>
      </c>
      <c r="G126" s="119">
        <v>22.797999999999998</v>
      </c>
      <c r="H126" s="100">
        <v>3.1578947368421053</v>
      </c>
      <c r="I126" s="102">
        <v>22.71</v>
      </c>
      <c r="J126" s="162">
        <v>0</v>
      </c>
      <c r="K126" s="163">
        <v>4.2429999999999994</v>
      </c>
      <c r="L126" s="163">
        <v>0</v>
      </c>
      <c r="M126" s="163">
        <v>0</v>
      </c>
      <c r="N126" s="164">
        <v>0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75">
        <v>49.750999999999998</v>
      </c>
      <c r="Z126" s="124">
        <v>120</v>
      </c>
      <c r="AA126" s="57">
        <v>0</v>
      </c>
    </row>
    <row r="127" spans="1:27" x14ac:dyDescent="0.3">
      <c r="A127" s="52">
        <v>121</v>
      </c>
      <c r="B127" s="95" t="s">
        <v>2270</v>
      </c>
      <c r="C127" s="96">
        <v>698848</v>
      </c>
      <c r="D127" s="95" t="s">
        <v>192</v>
      </c>
      <c r="E127" s="123">
        <v>34664</v>
      </c>
      <c r="F127" s="100">
        <v>9.7372621336246858</v>
      </c>
      <c r="G127" s="119">
        <v>24.840999999999998</v>
      </c>
      <c r="H127" s="100">
        <v>4.4347331080291248</v>
      </c>
      <c r="I127" s="102">
        <v>24.827999999999999</v>
      </c>
      <c r="J127" s="162">
        <v>0</v>
      </c>
      <c r="K127" s="163">
        <v>0</v>
      </c>
      <c r="L127" s="163">
        <v>0</v>
      </c>
      <c r="M127" s="163">
        <v>0</v>
      </c>
      <c r="N127" s="164">
        <v>0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75">
        <v>49.668999999999997</v>
      </c>
      <c r="Z127" s="124">
        <v>121</v>
      </c>
      <c r="AA127" s="57">
        <v>0</v>
      </c>
    </row>
    <row r="128" spans="1:27" x14ac:dyDescent="0.3">
      <c r="A128" s="52">
        <v>122</v>
      </c>
      <c r="B128" s="82" t="s">
        <v>2136</v>
      </c>
      <c r="C128" s="80">
        <v>655363</v>
      </c>
      <c r="D128" s="82" t="s">
        <v>356</v>
      </c>
      <c r="E128" s="81">
        <v>35138</v>
      </c>
      <c r="F128" s="100">
        <v>4.7128341131368421</v>
      </c>
      <c r="G128" s="119">
        <v>49.640999999999998</v>
      </c>
      <c r="H128" s="100">
        <v>0</v>
      </c>
      <c r="I128" s="102">
        <v>0</v>
      </c>
      <c r="J128" s="162">
        <v>0</v>
      </c>
      <c r="K128" s="163">
        <v>0</v>
      </c>
      <c r="L128" s="163">
        <v>0</v>
      </c>
      <c r="M128" s="163">
        <v>0</v>
      </c>
      <c r="N128" s="164">
        <v>0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75">
        <v>49.640999999999998</v>
      </c>
      <c r="Z128" s="124">
        <v>122</v>
      </c>
      <c r="AA128" s="57">
        <v>0</v>
      </c>
    </row>
    <row r="129" spans="1:27" x14ac:dyDescent="0.3">
      <c r="A129" s="52">
        <v>123</v>
      </c>
      <c r="B129" s="95" t="s">
        <v>1156</v>
      </c>
      <c r="C129" s="96">
        <v>652654</v>
      </c>
      <c r="D129" s="95" t="s">
        <v>494</v>
      </c>
      <c r="E129" s="123">
        <v>38146</v>
      </c>
      <c r="F129" s="100">
        <v>2.8775038463569782</v>
      </c>
      <c r="G129" s="119">
        <v>22.812999999999999</v>
      </c>
      <c r="H129" s="100">
        <v>7.8154143686938298</v>
      </c>
      <c r="I129" s="102">
        <v>11.412000000000001</v>
      </c>
      <c r="J129" s="162">
        <v>0.7917866409154759</v>
      </c>
      <c r="K129" s="163">
        <v>0</v>
      </c>
      <c r="L129" s="163">
        <v>0</v>
      </c>
      <c r="M129" s="163">
        <v>14</v>
      </c>
      <c r="N129" s="164">
        <v>0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75">
        <v>48.225000000000001</v>
      </c>
      <c r="Z129" s="124">
        <v>123</v>
      </c>
      <c r="AA129" s="57">
        <v>0</v>
      </c>
    </row>
    <row r="130" spans="1:27" x14ac:dyDescent="0.3">
      <c r="A130" s="52">
        <v>124</v>
      </c>
      <c r="B130" s="95" t="s">
        <v>2305</v>
      </c>
      <c r="C130" s="96">
        <v>668227</v>
      </c>
      <c r="D130" s="95" t="s">
        <v>24</v>
      </c>
      <c r="E130" s="123">
        <v>36742</v>
      </c>
      <c r="F130" s="100">
        <v>15.319745618290423</v>
      </c>
      <c r="G130" s="119">
        <v>22.817999999999998</v>
      </c>
      <c r="H130" s="100">
        <v>4.6281788375806485</v>
      </c>
      <c r="I130" s="102">
        <v>11.384</v>
      </c>
      <c r="J130" s="162">
        <v>1.759145153888686</v>
      </c>
      <c r="K130" s="163">
        <v>0</v>
      </c>
      <c r="L130" s="163">
        <v>9.4629999999999992</v>
      </c>
      <c r="M130" s="163">
        <v>14</v>
      </c>
      <c r="N130" s="164">
        <v>0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75">
        <v>48.201999999999998</v>
      </c>
      <c r="Z130" s="124">
        <v>124</v>
      </c>
      <c r="AA130" s="57">
        <v>0</v>
      </c>
    </row>
    <row r="131" spans="1:27" x14ac:dyDescent="0.3">
      <c r="A131" s="52">
        <v>125</v>
      </c>
      <c r="B131" s="95" t="s">
        <v>1912</v>
      </c>
      <c r="C131" s="96">
        <v>679138</v>
      </c>
      <c r="D131" s="95" t="s">
        <v>530</v>
      </c>
      <c r="E131" s="123">
        <v>38855</v>
      </c>
      <c r="F131" s="100">
        <v>4.0867020149908413</v>
      </c>
      <c r="G131" s="119">
        <v>24.837999999999997</v>
      </c>
      <c r="H131" s="100">
        <v>5.4070920168253798</v>
      </c>
      <c r="I131" s="102">
        <v>6.21</v>
      </c>
      <c r="J131" s="162">
        <v>1.3893546470387881</v>
      </c>
      <c r="K131" s="163">
        <v>16.884999999999998</v>
      </c>
      <c r="L131" s="163">
        <v>0</v>
      </c>
      <c r="M131" s="163">
        <v>0</v>
      </c>
      <c r="N131" s="164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75">
        <v>47.932999999999993</v>
      </c>
      <c r="Z131" s="124">
        <v>125</v>
      </c>
      <c r="AA131" s="57">
        <v>0</v>
      </c>
    </row>
    <row r="132" spans="1:27" x14ac:dyDescent="0.3">
      <c r="A132" s="52">
        <v>126</v>
      </c>
      <c r="B132" s="95" t="s">
        <v>942</v>
      </c>
      <c r="C132" s="96">
        <v>630137</v>
      </c>
      <c r="D132" s="95" t="s">
        <v>26</v>
      </c>
      <c r="E132" s="123">
        <v>35538</v>
      </c>
      <c r="F132" s="100">
        <v>2.4641592989264676</v>
      </c>
      <c r="G132" s="119">
        <v>22.802999999999997</v>
      </c>
      <c r="H132" s="100">
        <v>4.6251788375806484</v>
      </c>
      <c r="I132" s="102">
        <v>22.713000000000001</v>
      </c>
      <c r="J132" s="162">
        <v>0</v>
      </c>
      <c r="K132" s="163">
        <v>2.1339999999999999</v>
      </c>
      <c r="L132" s="163">
        <v>0</v>
      </c>
      <c r="M132" s="163">
        <v>0</v>
      </c>
      <c r="N132" s="164">
        <v>0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75">
        <v>47.65</v>
      </c>
      <c r="Z132" s="124">
        <v>126</v>
      </c>
      <c r="AA132" s="57">
        <v>0</v>
      </c>
    </row>
    <row r="133" spans="1:27" x14ac:dyDescent="0.3">
      <c r="A133" s="52">
        <v>127</v>
      </c>
      <c r="B133" s="95" t="s">
        <v>1124</v>
      </c>
      <c r="C133" s="96">
        <v>672002</v>
      </c>
      <c r="D133" s="95" t="s">
        <v>56</v>
      </c>
      <c r="E133" s="123">
        <v>38074</v>
      </c>
      <c r="F133" s="100">
        <v>2.3664170565684213</v>
      </c>
      <c r="G133" s="119">
        <v>24.841999999999999</v>
      </c>
      <c r="H133" s="100">
        <v>1.2325058621755056</v>
      </c>
      <c r="I133" s="102">
        <v>12.471</v>
      </c>
      <c r="J133" s="162">
        <v>0.32754499034330342</v>
      </c>
      <c r="K133" s="163">
        <v>0</v>
      </c>
      <c r="L133" s="163">
        <v>9.4639999999999986</v>
      </c>
      <c r="M133" s="163">
        <v>7.0219999999999994</v>
      </c>
      <c r="N133" s="164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75">
        <v>46.777000000000001</v>
      </c>
      <c r="Z133" s="124">
        <v>127</v>
      </c>
      <c r="AA133" s="57">
        <v>0</v>
      </c>
    </row>
    <row r="134" spans="1:27" x14ac:dyDescent="0.3">
      <c r="A134" s="52">
        <v>128</v>
      </c>
      <c r="B134" s="95" t="s">
        <v>129</v>
      </c>
      <c r="C134" s="96">
        <v>632725</v>
      </c>
      <c r="D134" s="95" t="s">
        <v>489</v>
      </c>
      <c r="E134" s="123">
        <v>37270</v>
      </c>
      <c r="F134" s="100">
        <v>0</v>
      </c>
      <c r="G134" s="119">
        <v>12.433999999999999</v>
      </c>
      <c r="H134" s="100">
        <v>5.4080920168253792</v>
      </c>
      <c r="I134" s="102">
        <v>24.846</v>
      </c>
      <c r="J134" s="162">
        <v>0.89254697410482442</v>
      </c>
      <c r="K134" s="163">
        <v>0</v>
      </c>
      <c r="L134" s="163">
        <v>9.456999999999999</v>
      </c>
      <c r="M134" s="163">
        <v>7.0289999999999999</v>
      </c>
      <c r="N134" s="164">
        <v>0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75">
        <v>46.737000000000002</v>
      </c>
      <c r="Z134" s="124">
        <v>128</v>
      </c>
      <c r="AA134" s="57">
        <v>0</v>
      </c>
    </row>
    <row r="135" spans="1:27" x14ac:dyDescent="0.3">
      <c r="A135" s="52">
        <v>129</v>
      </c>
      <c r="B135" s="95" t="s">
        <v>1120</v>
      </c>
      <c r="C135" s="96">
        <v>660359</v>
      </c>
      <c r="D135" s="95" t="s">
        <v>574</v>
      </c>
      <c r="E135" s="123">
        <v>38316</v>
      </c>
      <c r="F135" s="100">
        <v>5.5459109306705274</v>
      </c>
      <c r="G135" s="119">
        <v>12.445</v>
      </c>
      <c r="H135" s="100">
        <v>2.5386653938313088</v>
      </c>
      <c r="I135" s="102">
        <v>24.817</v>
      </c>
      <c r="J135" s="162">
        <v>0.66596407250696288</v>
      </c>
      <c r="K135" s="163">
        <v>0</v>
      </c>
      <c r="L135" s="163">
        <v>9.4509999999999987</v>
      </c>
      <c r="M135" s="163">
        <v>7.0579999999999998</v>
      </c>
      <c r="N135" s="164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75">
        <v>46.713000000000001</v>
      </c>
      <c r="Z135" s="124">
        <v>129</v>
      </c>
      <c r="AA135" s="57">
        <v>0</v>
      </c>
    </row>
    <row r="136" spans="1:27" x14ac:dyDescent="0.3">
      <c r="A136" s="52">
        <v>130</v>
      </c>
      <c r="B136" s="95" t="s">
        <v>1005</v>
      </c>
      <c r="C136" s="96">
        <v>658625</v>
      </c>
      <c r="D136" s="95" t="s">
        <v>544</v>
      </c>
      <c r="E136" s="123">
        <v>37692</v>
      </c>
      <c r="F136" s="100">
        <v>0</v>
      </c>
      <c r="G136" s="119">
        <v>22.813999999999997</v>
      </c>
      <c r="H136" s="100">
        <v>9.7692679608672872</v>
      </c>
      <c r="I136" s="102">
        <v>0</v>
      </c>
      <c r="J136" s="162">
        <v>0</v>
      </c>
      <c r="K136" s="163">
        <v>0</v>
      </c>
      <c r="L136" s="163">
        <v>0</v>
      </c>
      <c r="M136" s="163">
        <v>14.02</v>
      </c>
      <c r="N136" s="164">
        <v>0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75">
        <v>46.603267960867285</v>
      </c>
      <c r="Z136" s="124">
        <v>130</v>
      </c>
      <c r="AA136" s="57">
        <v>0</v>
      </c>
    </row>
    <row r="137" spans="1:27" x14ac:dyDescent="0.3">
      <c r="A137" s="52">
        <v>131</v>
      </c>
      <c r="B137" s="82" t="s">
        <v>3515</v>
      </c>
      <c r="C137" s="80">
        <v>646760</v>
      </c>
      <c r="D137" s="82" t="s">
        <v>3516</v>
      </c>
      <c r="E137" s="81">
        <v>36686</v>
      </c>
      <c r="F137" s="100">
        <v>0</v>
      </c>
      <c r="G137" s="119">
        <v>0</v>
      </c>
      <c r="H137" s="100">
        <v>1.5829473684210527</v>
      </c>
      <c r="I137" s="102">
        <v>45.423999999999999</v>
      </c>
      <c r="J137" s="162">
        <v>0.56517059626306432</v>
      </c>
      <c r="K137" s="163">
        <v>0</v>
      </c>
      <c r="L137" s="163">
        <v>0</v>
      </c>
      <c r="M137" s="163">
        <v>0</v>
      </c>
      <c r="N137" s="164">
        <v>0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75">
        <v>45.989170596263065</v>
      </c>
      <c r="Z137" s="124">
        <v>131</v>
      </c>
      <c r="AA137" s="57">
        <v>0</v>
      </c>
    </row>
    <row r="138" spans="1:27" x14ac:dyDescent="0.3">
      <c r="A138" s="52">
        <v>132</v>
      </c>
      <c r="B138" s="95" t="s">
        <v>2104</v>
      </c>
      <c r="C138" s="96">
        <v>675973</v>
      </c>
      <c r="D138" s="95" t="s">
        <v>533</v>
      </c>
      <c r="E138" s="123">
        <v>39426</v>
      </c>
      <c r="F138" s="100">
        <v>2.7759554653352638</v>
      </c>
      <c r="G138" s="119">
        <v>24.84</v>
      </c>
      <c r="H138" s="100">
        <v>7.9259543557228396</v>
      </c>
      <c r="I138" s="102">
        <v>12.442</v>
      </c>
      <c r="J138" s="162">
        <v>1.3189281450139256</v>
      </c>
      <c r="K138" s="163">
        <v>8.4559999999999995</v>
      </c>
      <c r="L138" s="163">
        <v>0</v>
      </c>
      <c r="M138" s="163">
        <v>0</v>
      </c>
      <c r="N138" s="164">
        <v>0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75">
        <v>45.738</v>
      </c>
      <c r="Z138" s="124">
        <v>132</v>
      </c>
      <c r="AA138" s="57">
        <v>0</v>
      </c>
    </row>
    <row r="139" spans="1:27" x14ac:dyDescent="0.3">
      <c r="A139" s="52">
        <v>133</v>
      </c>
      <c r="B139" s="95" t="s">
        <v>1378</v>
      </c>
      <c r="C139" s="96">
        <v>650353</v>
      </c>
      <c r="D139" s="95" t="s">
        <v>306</v>
      </c>
      <c r="E139" s="123">
        <v>38555</v>
      </c>
      <c r="F139" s="100">
        <v>7.3636783017763161</v>
      </c>
      <c r="G139" s="119">
        <v>24.83</v>
      </c>
      <c r="H139" s="100">
        <v>4.8070234487020231</v>
      </c>
      <c r="I139" s="102">
        <v>12.424999999999999</v>
      </c>
      <c r="J139" s="162">
        <v>2.4094280465393405</v>
      </c>
      <c r="K139" s="163">
        <v>8.468</v>
      </c>
      <c r="L139" s="163">
        <v>0</v>
      </c>
      <c r="M139" s="163">
        <v>0</v>
      </c>
      <c r="N139" s="164">
        <v>0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75">
        <v>45.722999999999999</v>
      </c>
      <c r="Z139" s="124">
        <v>133</v>
      </c>
      <c r="AA139" s="57">
        <v>0</v>
      </c>
    </row>
    <row r="140" spans="1:27" x14ac:dyDescent="0.3">
      <c r="A140" s="52">
        <v>134</v>
      </c>
      <c r="B140" s="95" t="s">
        <v>1044</v>
      </c>
      <c r="C140" s="96">
        <v>677718</v>
      </c>
      <c r="D140" s="95" t="s">
        <v>1681</v>
      </c>
      <c r="E140" s="123">
        <v>37630</v>
      </c>
      <c r="F140" s="100">
        <v>1.417477732667632</v>
      </c>
      <c r="G140" s="119">
        <v>24.821999999999999</v>
      </c>
      <c r="H140" s="100">
        <v>2.5476653938313087</v>
      </c>
      <c r="I140" s="102">
        <v>12.450999999999999</v>
      </c>
      <c r="J140" s="162">
        <v>1.3239281450139258</v>
      </c>
      <c r="K140" s="163">
        <v>8.4479999999999986</v>
      </c>
      <c r="L140" s="163">
        <v>0</v>
      </c>
      <c r="M140" s="163">
        <v>7.0449999999999999</v>
      </c>
      <c r="N140" s="164">
        <v>0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75">
        <v>45.720999999999997</v>
      </c>
      <c r="Z140" s="124">
        <v>134</v>
      </c>
      <c r="AA140" s="57">
        <v>0</v>
      </c>
    </row>
    <row r="141" spans="1:27" x14ac:dyDescent="0.3">
      <c r="A141" s="52">
        <v>135</v>
      </c>
      <c r="B141" s="95" t="s">
        <v>1002</v>
      </c>
      <c r="C141" s="96">
        <v>605979</v>
      </c>
      <c r="D141" s="95" t="s">
        <v>531</v>
      </c>
      <c r="E141" s="123">
        <v>34177</v>
      </c>
      <c r="F141" s="100">
        <v>5.8221271393483418</v>
      </c>
      <c r="G141" s="119">
        <v>45.591999999999999</v>
      </c>
      <c r="H141" s="100">
        <v>0</v>
      </c>
      <c r="I141" s="102">
        <v>0</v>
      </c>
      <c r="J141" s="162">
        <v>0</v>
      </c>
      <c r="K141" s="163">
        <v>0</v>
      </c>
      <c r="L141" s="163">
        <v>0</v>
      </c>
      <c r="M141" s="163">
        <v>0</v>
      </c>
      <c r="N141" s="164">
        <v>0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75">
        <v>45.591999999999999</v>
      </c>
      <c r="Z141" s="124">
        <v>135</v>
      </c>
      <c r="AA141" s="57">
        <v>0</v>
      </c>
    </row>
    <row r="142" spans="1:27" x14ac:dyDescent="0.3">
      <c r="A142" s="52">
        <v>136</v>
      </c>
      <c r="B142" s="95" t="s">
        <v>1129</v>
      </c>
      <c r="C142" s="96">
        <v>669068</v>
      </c>
      <c r="D142" s="95" t="s">
        <v>59</v>
      </c>
      <c r="E142" s="123">
        <v>38226</v>
      </c>
      <c r="F142" s="100">
        <v>3.4345808872871437</v>
      </c>
      <c r="G142" s="119">
        <v>12.456</v>
      </c>
      <c r="H142" s="100">
        <v>1.7198784241284724</v>
      </c>
      <c r="I142" s="102">
        <v>24.82</v>
      </c>
      <c r="J142" s="162">
        <v>1.2396041264304312</v>
      </c>
      <c r="K142" s="163">
        <v>2.1199999999999997</v>
      </c>
      <c r="L142" s="163">
        <v>0</v>
      </c>
      <c r="M142" s="163">
        <v>7.0249999999999995</v>
      </c>
      <c r="N142" s="164">
        <v>0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75">
        <v>44.300999999999995</v>
      </c>
      <c r="Z142" s="124">
        <v>136</v>
      </c>
      <c r="AA142" s="57">
        <v>0</v>
      </c>
    </row>
    <row r="143" spans="1:27" x14ac:dyDescent="0.3">
      <c r="A143" s="52">
        <v>137</v>
      </c>
      <c r="B143" s="95" t="s">
        <v>1017</v>
      </c>
      <c r="C143" s="96">
        <v>643473</v>
      </c>
      <c r="D143" s="95" t="s">
        <v>424</v>
      </c>
      <c r="E143" s="123">
        <v>37259</v>
      </c>
      <c r="F143" s="100">
        <v>4.7118341131368426</v>
      </c>
      <c r="G143" s="119">
        <v>24.824999999999999</v>
      </c>
      <c r="H143" s="100">
        <v>0</v>
      </c>
      <c r="I143" s="102">
        <v>0</v>
      </c>
      <c r="J143" s="162">
        <v>0.32254499034330347</v>
      </c>
      <c r="K143" s="163">
        <v>0</v>
      </c>
      <c r="L143" s="163">
        <v>18.890999999999998</v>
      </c>
      <c r="M143" s="163">
        <v>7.0430000000000001</v>
      </c>
      <c r="N143" s="164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75">
        <v>43.715999999999994</v>
      </c>
      <c r="Z143" s="124">
        <v>137</v>
      </c>
      <c r="AA143" s="57">
        <v>0</v>
      </c>
    </row>
    <row r="144" spans="1:27" x14ac:dyDescent="0.3">
      <c r="A144" s="52">
        <v>138</v>
      </c>
      <c r="B144" s="82" t="s">
        <v>1329</v>
      </c>
      <c r="C144" s="80">
        <v>684518</v>
      </c>
      <c r="D144" s="82" t="s">
        <v>566</v>
      </c>
      <c r="E144" s="81">
        <v>38215</v>
      </c>
      <c r="F144" s="100">
        <v>2.9153554689563057</v>
      </c>
      <c r="G144" s="119">
        <v>22.816999999999997</v>
      </c>
      <c r="H144" s="100">
        <v>4.1039134083406168</v>
      </c>
      <c r="I144" s="102">
        <v>11.381</v>
      </c>
      <c r="J144" s="162">
        <v>1.3979264906576607</v>
      </c>
      <c r="K144" s="163">
        <v>8.4669999999999987</v>
      </c>
      <c r="L144" s="163">
        <v>0</v>
      </c>
      <c r="M144" s="163">
        <v>0</v>
      </c>
      <c r="N144" s="164">
        <v>0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75">
        <v>42.664999999999992</v>
      </c>
      <c r="Z144" s="124">
        <v>138</v>
      </c>
      <c r="AA144" s="57">
        <v>0</v>
      </c>
    </row>
    <row r="145" spans="1:27" x14ac:dyDescent="0.3">
      <c r="A145" s="52">
        <v>139</v>
      </c>
      <c r="B145" s="95" t="s">
        <v>1935</v>
      </c>
      <c r="C145" s="96">
        <v>675707</v>
      </c>
      <c r="D145" s="95" t="s">
        <v>154</v>
      </c>
      <c r="E145" s="123">
        <v>38782</v>
      </c>
      <c r="F145" s="100">
        <v>3.7282413691829386</v>
      </c>
      <c r="G145" s="119">
        <v>22.800999999999998</v>
      </c>
      <c r="H145" s="100">
        <v>7.5820656353163827</v>
      </c>
      <c r="I145" s="102">
        <v>11.38</v>
      </c>
      <c r="J145" s="162">
        <v>1.6062853643595605</v>
      </c>
      <c r="K145" s="163">
        <v>8.4599999999999991</v>
      </c>
      <c r="L145" s="163">
        <v>0</v>
      </c>
      <c r="M145" s="163">
        <v>0</v>
      </c>
      <c r="N145" s="164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75">
        <v>42.640999999999998</v>
      </c>
      <c r="Z145" s="124">
        <v>139</v>
      </c>
      <c r="AA145" s="57">
        <v>0</v>
      </c>
    </row>
    <row r="146" spans="1:27" x14ac:dyDescent="0.3">
      <c r="A146" s="52">
        <v>140</v>
      </c>
      <c r="B146" s="76" t="s">
        <v>1380</v>
      </c>
      <c r="C146" s="77">
        <v>675737</v>
      </c>
      <c r="D146" s="78" t="s">
        <v>324</v>
      </c>
      <c r="E146" s="123">
        <v>38476</v>
      </c>
      <c r="F146" s="100">
        <v>2.8745038463569781</v>
      </c>
      <c r="G146" s="119">
        <v>22.798999999999999</v>
      </c>
      <c r="H146" s="100">
        <v>3.1281657474775315</v>
      </c>
      <c r="I146" s="102">
        <v>11.385</v>
      </c>
      <c r="J146" s="162">
        <v>1.2376041264304312</v>
      </c>
      <c r="K146" s="163">
        <v>8.4550000000000001</v>
      </c>
      <c r="L146" s="163">
        <v>0</v>
      </c>
      <c r="M146" s="163">
        <v>0</v>
      </c>
      <c r="N146" s="164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75">
        <v>42.638999999999996</v>
      </c>
      <c r="Z146" s="124">
        <v>140</v>
      </c>
      <c r="AA146" s="57">
        <v>0</v>
      </c>
    </row>
    <row r="147" spans="1:27" x14ac:dyDescent="0.3">
      <c r="A147" s="52">
        <v>141</v>
      </c>
      <c r="B147" s="82" t="s">
        <v>1135</v>
      </c>
      <c r="C147" s="80">
        <v>670950</v>
      </c>
      <c r="D147" s="95" t="s">
        <v>161</v>
      </c>
      <c r="E147" s="81">
        <v>37994</v>
      </c>
      <c r="F147" s="100">
        <v>4.0413089257335066</v>
      </c>
      <c r="G147" s="119">
        <v>22.794999999999998</v>
      </c>
      <c r="H147" s="100">
        <v>4.3593999812205668</v>
      </c>
      <c r="I147" s="102">
        <v>5.6970000000000001</v>
      </c>
      <c r="J147" s="162">
        <v>0.53405619799362092</v>
      </c>
      <c r="K147" s="163">
        <v>0</v>
      </c>
      <c r="L147" s="163">
        <v>9.452</v>
      </c>
      <c r="M147" s="163">
        <v>13.994999999999999</v>
      </c>
      <c r="N147" s="164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75">
        <v>42.486999999999995</v>
      </c>
      <c r="Z147" s="124">
        <v>141</v>
      </c>
      <c r="AA147" s="57">
        <v>0</v>
      </c>
    </row>
    <row r="148" spans="1:27" x14ac:dyDescent="0.3">
      <c r="A148" s="52">
        <v>142</v>
      </c>
      <c r="B148" s="82" t="s">
        <v>1405</v>
      </c>
      <c r="C148" s="80">
        <v>660127</v>
      </c>
      <c r="D148" s="82" t="s">
        <v>89</v>
      </c>
      <c r="E148" s="81">
        <v>38538</v>
      </c>
      <c r="F148" s="100">
        <v>4.8706310668123427</v>
      </c>
      <c r="G148" s="119">
        <v>12.459999999999999</v>
      </c>
      <c r="H148" s="100">
        <v>5.7625530404378624</v>
      </c>
      <c r="I148" s="102">
        <v>12.439</v>
      </c>
      <c r="J148" s="162">
        <v>1.0740645625096326</v>
      </c>
      <c r="K148" s="163">
        <v>16.888999999999999</v>
      </c>
      <c r="L148" s="163">
        <v>0</v>
      </c>
      <c r="M148" s="163">
        <v>0</v>
      </c>
      <c r="N148" s="164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75">
        <v>41.787999999999997</v>
      </c>
      <c r="Z148" s="124">
        <v>142</v>
      </c>
      <c r="AA148" s="57">
        <v>0</v>
      </c>
    </row>
    <row r="149" spans="1:27" x14ac:dyDescent="0.3">
      <c r="A149" s="52">
        <v>143</v>
      </c>
      <c r="B149" s="95" t="s">
        <v>928</v>
      </c>
      <c r="C149" s="96">
        <v>602846</v>
      </c>
      <c r="D149" s="95" t="s">
        <v>542</v>
      </c>
      <c r="E149" s="123">
        <v>33552</v>
      </c>
      <c r="F149" s="100">
        <v>6.3765343984231899</v>
      </c>
      <c r="G149" s="119">
        <v>12.453999999999999</v>
      </c>
      <c r="H149" s="100">
        <v>8.6465472269206067</v>
      </c>
      <c r="I149" s="102">
        <v>24.843</v>
      </c>
      <c r="J149" s="162">
        <v>1.3903546470387882</v>
      </c>
      <c r="K149" s="163">
        <v>4.2699999999999996</v>
      </c>
      <c r="L149" s="163">
        <v>0</v>
      </c>
      <c r="M149" s="163">
        <v>0</v>
      </c>
      <c r="N149" s="164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75">
        <v>41.566999999999993</v>
      </c>
      <c r="Z149" s="124">
        <v>143</v>
      </c>
      <c r="AA149" s="57">
        <v>0</v>
      </c>
    </row>
    <row r="150" spans="1:27" x14ac:dyDescent="0.3">
      <c r="A150" s="52">
        <v>144</v>
      </c>
      <c r="B150" s="95" t="s">
        <v>1959</v>
      </c>
      <c r="C150" s="96">
        <v>674288</v>
      </c>
      <c r="D150" s="95" t="s">
        <v>1681</v>
      </c>
      <c r="E150" s="123">
        <v>38792</v>
      </c>
      <c r="F150" s="100">
        <v>5.5489109306705275</v>
      </c>
      <c r="G150" s="119">
        <v>24.827999999999999</v>
      </c>
      <c r="H150" s="100">
        <v>7.9279543557228394</v>
      </c>
      <c r="I150" s="102">
        <v>12.463999999999999</v>
      </c>
      <c r="J150" s="162">
        <v>3.2948203625348143</v>
      </c>
      <c r="K150" s="163">
        <v>4.2610000000000001</v>
      </c>
      <c r="L150" s="163">
        <v>0</v>
      </c>
      <c r="M150" s="163">
        <v>0</v>
      </c>
      <c r="N150" s="164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75">
        <v>41.553000000000004</v>
      </c>
      <c r="Z150" s="124">
        <v>144</v>
      </c>
      <c r="AA150" s="57">
        <v>0</v>
      </c>
    </row>
    <row r="151" spans="1:27" x14ac:dyDescent="0.3">
      <c r="A151" s="52">
        <v>145</v>
      </c>
      <c r="B151" s="95" t="s">
        <v>964</v>
      </c>
      <c r="C151" s="96">
        <v>619212</v>
      </c>
      <c r="D151" s="95" t="s">
        <v>54</v>
      </c>
      <c r="E151" s="123">
        <v>32707</v>
      </c>
      <c r="F151" s="100">
        <v>1.4104777326676319</v>
      </c>
      <c r="G151" s="119">
        <v>24.827999999999999</v>
      </c>
      <c r="H151" s="100">
        <v>1.2958326969156544</v>
      </c>
      <c r="I151" s="102">
        <v>12.465</v>
      </c>
      <c r="J151" s="162">
        <v>0.67396407250696289</v>
      </c>
      <c r="K151" s="163">
        <v>4.2559999999999993</v>
      </c>
      <c r="L151" s="163">
        <v>0</v>
      </c>
      <c r="M151" s="163">
        <v>0</v>
      </c>
      <c r="N151" s="164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75">
        <v>41.548999999999999</v>
      </c>
      <c r="Z151" s="124">
        <v>145</v>
      </c>
      <c r="AA151" s="57">
        <v>0</v>
      </c>
    </row>
    <row r="152" spans="1:27" x14ac:dyDescent="0.3">
      <c r="A152" s="52">
        <v>146</v>
      </c>
      <c r="B152" s="95" t="s">
        <v>1522</v>
      </c>
      <c r="C152" s="96">
        <v>664955</v>
      </c>
      <c r="D152" s="95" t="s">
        <v>349</v>
      </c>
      <c r="E152" s="123">
        <v>38423</v>
      </c>
      <c r="F152" s="100">
        <v>4.0857020149908418</v>
      </c>
      <c r="G152" s="119">
        <v>24.83</v>
      </c>
      <c r="H152" s="100">
        <v>3.4656188907682433</v>
      </c>
      <c r="I152" s="102">
        <v>12.465999999999999</v>
      </c>
      <c r="J152" s="162">
        <v>1.3913546470387881</v>
      </c>
      <c r="K152" s="163">
        <v>4.2450000000000001</v>
      </c>
      <c r="L152" s="163">
        <v>0</v>
      </c>
      <c r="M152" s="163">
        <v>0</v>
      </c>
      <c r="N152" s="164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75">
        <v>41.540999999999997</v>
      </c>
      <c r="Z152" s="124">
        <v>146</v>
      </c>
      <c r="AA152" s="57">
        <v>0</v>
      </c>
    </row>
    <row r="153" spans="1:27" x14ac:dyDescent="0.3">
      <c r="A153" s="52">
        <v>147</v>
      </c>
      <c r="B153" s="95" t="s">
        <v>1056</v>
      </c>
      <c r="C153" s="96">
        <v>654316</v>
      </c>
      <c r="D153" s="95" t="s">
        <v>353</v>
      </c>
      <c r="E153" s="123">
        <v>37792</v>
      </c>
      <c r="F153" s="100">
        <v>1.415477732667632</v>
      </c>
      <c r="G153" s="119">
        <v>12.417999999999999</v>
      </c>
      <c r="H153" s="100">
        <v>2.5496653938313085</v>
      </c>
      <c r="I153" s="102">
        <v>24.818999999999999</v>
      </c>
      <c r="J153" s="162">
        <v>0.66996407250696288</v>
      </c>
      <c r="K153" s="163">
        <v>4.2519999999999998</v>
      </c>
      <c r="L153" s="163">
        <v>0</v>
      </c>
      <c r="M153" s="163">
        <v>3.5139999999999998</v>
      </c>
      <c r="N153" s="164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75">
        <v>41.488999999999997</v>
      </c>
      <c r="Z153" s="124">
        <v>147</v>
      </c>
      <c r="AA153" s="57">
        <v>0</v>
      </c>
    </row>
    <row r="154" spans="1:27" x14ac:dyDescent="0.3">
      <c r="A154" s="52">
        <v>148</v>
      </c>
      <c r="B154" s="95" t="s">
        <v>1153</v>
      </c>
      <c r="C154" s="96">
        <v>668024</v>
      </c>
      <c r="D154" s="95" t="s">
        <v>544</v>
      </c>
      <c r="E154" s="123">
        <v>38281</v>
      </c>
      <c r="F154" s="100">
        <v>1.4492519231784891</v>
      </c>
      <c r="G154" s="119">
        <v>11.404999999999999</v>
      </c>
      <c r="H154" s="100">
        <v>1.5790828737387659</v>
      </c>
      <c r="I154" s="102">
        <v>22.725999999999999</v>
      </c>
      <c r="J154" s="162">
        <v>1.9769666022886898</v>
      </c>
      <c r="K154" s="163">
        <v>2.121</v>
      </c>
      <c r="L154" s="163">
        <v>0</v>
      </c>
      <c r="M154" s="163">
        <v>7.0539999999999994</v>
      </c>
      <c r="N154" s="164">
        <v>0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75">
        <v>41.185000000000002</v>
      </c>
      <c r="Z154" s="124">
        <v>148</v>
      </c>
      <c r="AA154" s="57">
        <v>0</v>
      </c>
    </row>
    <row r="155" spans="1:27" x14ac:dyDescent="0.3">
      <c r="A155" s="52">
        <v>149</v>
      </c>
      <c r="B155" s="95" t="s">
        <v>1147</v>
      </c>
      <c r="C155" s="96">
        <v>649205</v>
      </c>
      <c r="D155" s="95" t="s">
        <v>53</v>
      </c>
      <c r="E155" s="123">
        <v>38316</v>
      </c>
      <c r="F155" s="100">
        <v>1.2445796494632337</v>
      </c>
      <c r="G155" s="119">
        <v>11.419999999999998</v>
      </c>
      <c r="H155" s="100">
        <v>1.186044709395162</v>
      </c>
      <c r="I155" s="102">
        <v>22.706</v>
      </c>
      <c r="J155" s="162">
        <v>1.130932898488759</v>
      </c>
      <c r="K155" s="163">
        <v>2.11</v>
      </c>
      <c r="L155" s="163">
        <v>0</v>
      </c>
      <c r="M155" s="163">
        <v>7.0419999999999998</v>
      </c>
      <c r="N155" s="164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75">
        <v>41.167999999999999</v>
      </c>
      <c r="Z155" s="124">
        <v>149</v>
      </c>
      <c r="AA155" s="57">
        <v>0</v>
      </c>
    </row>
    <row r="156" spans="1:27" x14ac:dyDescent="0.3">
      <c r="A156" s="52">
        <v>150</v>
      </c>
      <c r="B156" s="76" t="s">
        <v>1018</v>
      </c>
      <c r="C156" s="96">
        <v>636540</v>
      </c>
      <c r="D156" s="95" t="s">
        <v>135</v>
      </c>
      <c r="E156" s="123">
        <v>37280</v>
      </c>
      <c r="F156" s="100">
        <v>4.909318597852935</v>
      </c>
      <c r="G156" s="119">
        <v>11.422999999999998</v>
      </c>
      <c r="H156" s="100">
        <v>1.172044709395162</v>
      </c>
      <c r="I156" s="102">
        <v>0</v>
      </c>
      <c r="J156" s="162">
        <v>0.56896644924437956</v>
      </c>
      <c r="K156" s="163">
        <v>0</v>
      </c>
      <c r="L156" s="163">
        <v>0</v>
      </c>
      <c r="M156" s="163">
        <v>27.988</v>
      </c>
      <c r="N156" s="164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75">
        <v>40.583044709395161</v>
      </c>
      <c r="Z156" s="124">
        <v>150</v>
      </c>
      <c r="AA156" s="57">
        <v>0</v>
      </c>
    </row>
    <row r="157" spans="1:27" x14ac:dyDescent="0.3">
      <c r="A157" s="52">
        <v>151</v>
      </c>
      <c r="B157" s="95" t="s">
        <v>2135</v>
      </c>
      <c r="C157" s="96">
        <v>637285</v>
      </c>
      <c r="D157" s="95" t="s">
        <v>424</v>
      </c>
      <c r="E157" s="123">
        <v>36898</v>
      </c>
      <c r="F157" s="100">
        <v>4.7158341131368422</v>
      </c>
      <c r="G157" s="119">
        <v>12.469999999999999</v>
      </c>
      <c r="H157" s="100">
        <v>0</v>
      </c>
      <c r="I157" s="102">
        <v>0</v>
      </c>
      <c r="J157" s="162">
        <v>0</v>
      </c>
      <c r="K157" s="163">
        <v>0</v>
      </c>
      <c r="L157" s="163">
        <v>4.7770000000000001</v>
      </c>
      <c r="M157" s="163">
        <v>27.980999999999998</v>
      </c>
      <c r="N157" s="164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75">
        <v>40.450999999999993</v>
      </c>
      <c r="Z157" s="124">
        <v>151</v>
      </c>
      <c r="AA157" s="57">
        <v>0</v>
      </c>
    </row>
    <row r="158" spans="1:27" x14ac:dyDescent="0.3">
      <c r="A158" s="52">
        <v>152</v>
      </c>
      <c r="B158" s="76" t="s">
        <v>1138</v>
      </c>
      <c r="C158" s="77">
        <v>666192</v>
      </c>
      <c r="D158" s="78" t="s">
        <v>1407</v>
      </c>
      <c r="E158" s="123">
        <v>38030</v>
      </c>
      <c r="F158" s="100">
        <v>1.5719619413799497</v>
      </c>
      <c r="G158" s="119">
        <v>0</v>
      </c>
      <c r="H158" s="100">
        <v>2.84494918913864</v>
      </c>
      <c r="I158" s="102">
        <v>24.817999999999998</v>
      </c>
      <c r="J158" s="162">
        <v>0.69084132000616483</v>
      </c>
      <c r="K158" s="163">
        <v>0</v>
      </c>
      <c r="L158" s="163">
        <v>0</v>
      </c>
      <c r="M158" s="163">
        <v>14.013999999999999</v>
      </c>
      <c r="N158" s="164">
        <v>0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75">
        <v>40.403961941379947</v>
      </c>
      <c r="Z158" s="124">
        <v>152</v>
      </c>
      <c r="AA158" s="57">
        <v>0</v>
      </c>
    </row>
    <row r="159" spans="1:27" x14ac:dyDescent="0.3">
      <c r="A159" s="52">
        <v>153</v>
      </c>
      <c r="B159" s="95" t="s">
        <v>1371</v>
      </c>
      <c r="C159" s="96">
        <v>648740</v>
      </c>
      <c r="D159" s="95" t="s">
        <v>533</v>
      </c>
      <c r="E159" s="123">
        <v>38398</v>
      </c>
      <c r="F159" s="100">
        <v>2.7839554653352638</v>
      </c>
      <c r="G159" s="119">
        <v>6.3289999999999997</v>
      </c>
      <c r="H159" s="100">
        <v>12.678326969156542</v>
      </c>
      <c r="I159" s="102">
        <v>24.831</v>
      </c>
      <c r="J159" s="162">
        <v>2.6770415445595361</v>
      </c>
      <c r="K159" s="163">
        <v>8.4610000000000003</v>
      </c>
      <c r="L159" s="163">
        <v>0</v>
      </c>
      <c r="M159" s="163">
        <v>0</v>
      </c>
      <c r="N159" s="164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75">
        <v>39.621000000000002</v>
      </c>
      <c r="Z159" s="124">
        <v>153</v>
      </c>
      <c r="AA159" s="57">
        <v>0</v>
      </c>
    </row>
    <row r="160" spans="1:27" x14ac:dyDescent="0.3">
      <c r="A160" s="52">
        <v>154</v>
      </c>
      <c r="B160" s="95" t="s">
        <v>980</v>
      </c>
      <c r="C160" s="96">
        <v>640191</v>
      </c>
      <c r="D160" s="95" t="s">
        <v>528</v>
      </c>
      <c r="E160" s="123">
        <v>37489</v>
      </c>
      <c r="F160" s="100">
        <v>11.638254278696683</v>
      </c>
      <c r="G160" s="119">
        <v>11.456</v>
      </c>
      <c r="H160" s="100">
        <v>0</v>
      </c>
      <c r="I160" s="102">
        <v>0</v>
      </c>
      <c r="J160" s="162">
        <v>2.4712082528608623</v>
      </c>
      <c r="K160" s="163">
        <v>8.452</v>
      </c>
      <c r="L160" s="163">
        <v>0</v>
      </c>
      <c r="M160" s="163">
        <v>27.977999999999998</v>
      </c>
      <c r="N160" s="164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75">
        <v>39.61625427869668</v>
      </c>
      <c r="Z160" s="124">
        <v>154</v>
      </c>
      <c r="AA160" s="57">
        <v>0</v>
      </c>
    </row>
    <row r="161" spans="1:27" x14ac:dyDescent="0.3">
      <c r="A161" s="52">
        <v>155</v>
      </c>
      <c r="B161" s="95" t="s">
        <v>1330</v>
      </c>
      <c r="C161" s="96">
        <v>649502</v>
      </c>
      <c r="D161" s="95" t="s">
        <v>531</v>
      </c>
      <c r="E161" s="123">
        <v>37297</v>
      </c>
      <c r="F161" s="100">
        <v>5.8231271393483413</v>
      </c>
      <c r="G161" s="119">
        <v>22.795999999999999</v>
      </c>
      <c r="H161" s="100">
        <v>3.037826254126553</v>
      </c>
      <c r="I161" s="102">
        <v>11.401</v>
      </c>
      <c r="J161" s="162">
        <v>1.2376041264304312</v>
      </c>
      <c r="K161" s="163">
        <v>4.282</v>
      </c>
      <c r="L161" s="163">
        <v>0</v>
      </c>
      <c r="M161" s="163">
        <v>0</v>
      </c>
      <c r="N161" s="164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75">
        <v>38.478999999999999</v>
      </c>
      <c r="Z161" s="124">
        <v>155</v>
      </c>
      <c r="AA161" s="57">
        <v>0</v>
      </c>
    </row>
    <row r="162" spans="1:27" x14ac:dyDescent="0.3">
      <c r="A162" s="52">
        <v>156</v>
      </c>
      <c r="B162" s="95" t="s">
        <v>957</v>
      </c>
      <c r="C162" s="96">
        <v>641244</v>
      </c>
      <c r="D162" s="95" t="s">
        <v>324</v>
      </c>
      <c r="E162" s="123">
        <v>34667</v>
      </c>
      <c r="F162" s="100">
        <v>8.9703245198655566</v>
      </c>
      <c r="G162" s="119">
        <v>11.407999999999999</v>
      </c>
      <c r="H162" s="100">
        <v>6.3500241745637362</v>
      </c>
      <c r="I162" s="102">
        <v>22.733000000000001</v>
      </c>
      <c r="J162" s="162">
        <v>1.6062853643595605</v>
      </c>
      <c r="K162" s="163">
        <v>4.2669999999999995</v>
      </c>
      <c r="L162" s="163">
        <v>0</v>
      </c>
      <c r="M162" s="163">
        <v>0</v>
      </c>
      <c r="N162" s="164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75">
        <v>38.408000000000001</v>
      </c>
      <c r="Z162" s="124">
        <v>156</v>
      </c>
      <c r="AA162" s="57">
        <v>0</v>
      </c>
    </row>
    <row r="163" spans="1:27" x14ac:dyDescent="0.3">
      <c r="A163" s="52">
        <v>157</v>
      </c>
      <c r="B163" s="95" t="s">
        <v>2240</v>
      </c>
      <c r="C163" s="96">
        <v>149548</v>
      </c>
      <c r="D163" s="95" t="s">
        <v>349</v>
      </c>
      <c r="E163" s="123">
        <v>33234</v>
      </c>
      <c r="F163" s="100">
        <v>2.0558510074954208</v>
      </c>
      <c r="G163" s="119">
        <v>12.436</v>
      </c>
      <c r="H163" s="100">
        <v>1.7453094453841216</v>
      </c>
      <c r="I163" s="102">
        <v>24.820999999999998</v>
      </c>
      <c r="J163" s="162">
        <v>0.88954697410482442</v>
      </c>
      <c r="K163" s="163">
        <v>0</v>
      </c>
      <c r="L163" s="163">
        <v>0</v>
      </c>
      <c r="M163" s="163">
        <v>0</v>
      </c>
      <c r="N163" s="164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75">
        <v>38.146546974104822</v>
      </c>
      <c r="Z163" s="124">
        <v>157</v>
      </c>
      <c r="AA163" s="57">
        <v>0</v>
      </c>
    </row>
    <row r="164" spans="1:27" x14ac:dyDescent="0.3">
      <c r="A164" s="52">
        <v>158</v>
      </c>
      <c r="B164" s="76" t="s">
        <v>917</v>
      </c>
      <c r="C164" s="77">
        <v>623388</v>
      </c>
      <c r="D164" s="78" t="s">
        <v>69</v>
      </c>
      <c r="E164" s="123">
        <v>35980</v>
      </c>
      <c r="F164" s="100">
        <v>0</v>
      </c>
      <c r="G164" s="119">
        <v>12.472</v>
      </c>
      <c r="H164" s="100">
        <v>7.0923729728465998</v>
      </c>
      <c r="I164" s="102">
        <v>24.824999999999999</v>
      </c>
      <c r="J164" s="162">
        <v>0.68884132000616483</v>
      </c>
      <c r="K164" s="163">
        <v>0</v>
      </c>
      <c r="L164" s="163">
        <v>0</v>
      </c>
      <c r="M164" s="163">
        <v>0</v>
      </c>
      <c r="N164" s="164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75">
        <v>37.985841320006159</v>
      </c>
      <c r="Z164" s="124">
        <v>158</v>
      </c>
      <c r="AA164" s="57">
        <v>0</v>
      </c>
    </row>
    <row r="165" spans="1:27" x14ac:dyDescent="0.3">
      <c r="A165" s="52">
        <v>159</v>
      </c>
      <c r="B165" s="82" t="s">
        <v>1961</v>
      </c>
      <c r="C165" s="80">
        <v>666935</v>
      </c>
      <c r="D165" s="82" t="s">
        <v>890</v>
      </c>
      <c r="E165" s="81">
        <v>38824</v>
      </c>
      <c r="F165" s="100">
        <v>2.7789554653352639</v>
      </c>
      <c r="G165" s="119">
        <v>24.817</v>
      </c>
      <c r="H165" s="100">
        <v>5.0733307876626172</v>
      </c>
      <c r="I165" s="102">
        <v>12.413</v>
      </c>
      <c r="J165" s="162">
        <v>0.67496407250696289</v>
      </c>
      <c r="K165" s="163">
        <v>0</v>
      </c>
      <c r="L165" s="163">
        <v>0</v>
      </c>
      <c r="M165" s="163">
        <v>0</v>
      </c>
      <c r="N165" s="164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75">
        <v>37.904964072506964</v>
      </c>
      <c r="Z165" s="124">
        <v>159</v>
      </c>
      <c r="AA165" s="57">
        <v>0</v>
      </c>
    </row>
    <row r="166" spans="1:27" x14ac:dyDescent="0.3">
      <c r="A166" s="52">
        <v>160</v>
      </c>
      <c r="B166" s="95" t="s">
        <v>4127</v>
      </c>
      <c r="C166" s="96">
        <v>650849</v>
      </c>
      <c r="D166" s="95" t="s">
        <v>53</v>
      </c>
      <c r="E166" s="123">
        <v>37086</v>
      </c>
      <c r="F166" s="100">
        <v>0</v>
      </c>
      <c r="G166" s="119">
        <v>0</v>
      </c>
      <c r="H166" s="100">
        <v>0</v>
      </c>
      <c r="I166" s="102">
        <v>0</v>
      </c>
      <c r="J166" s="162">
        <v>2.282988700055292</v>
      </c>
      <c r="K166" s="163">
        <v>16.895999999999997</v>
      </c>
      <c r="L166" s="163">
        <v>37.763999999999996</v>
      </c>
      <c r="M166" s="163">
        <v>0</v>
      </c>
      <c r="N166" s="164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75">
        <v>37.763999999999996</v>
      </c>
      <c r="Z166" s="124">
        <v>160</v>
      </c>
      <c r="AA166" s="57">
        <v>0</v>
      </c>
    </row>
    <row r="167" spans="1:27" x14ac:dyDescent="0.3">
      <c r="A167" s="52">
        <v>161</v>
      </c>
      <c r="B167" s="76" t="s">
        <v>961</v>
      </c>
      <c r="C167" s="77">
        <v>608376</v>
      </c>
      <c r="D167" s="78" t="s">
        <v>2252</v>
      </c>
      <c r="E167" s="123">
        <v>32638</v>
      </c>
      <c r="F167" s="100">
        <v>10.098272314333768</v>
      </c>
      <c r="G167" s="119">
        <v>11.457999999999998</v>
      </c>
      <c r="H167" s="100">
        <v>6.8051874706571347</v>
      </c>
      <c r="I167" s="102">
        <v>22.717000000000002</v>
      </c>
      <c r="J167" s="162">
        <v>3.2691012374601307</v>
      </c>
      <c r="K167" s="163">
        <v>0</v>
      </c>
      <c r="L167" s="163">
        <v>0</v>
      </c>
      <c r="M167" s="163">
        <v>0</v>
      </c>
      <c r="N167" s="164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75">
        <v>37.444101237460131</v>
      </c>
      <c r="Z167" s="124">
        <v>161</v>
      </c>
      <c r="AA167" s="57">
        <v>0</v>
      </c>
    </row>
    <row r="168" spans="1:27" x14ac:dyDescent="0.3">
      <c r="A168" s="52">
        <v>162</v>
      </c>
      <c r="B168" s="95" t="s">
        <v>1077</v>
      </c>
      <c r="C168" s="96">
        <v>649535</v>
      </c>
      <c r="D168" s="95" t="s">
        <v>574</v>
      </c>
      <c r="E168" s="123">
        <v>37795</v>
      </c>
      <c r="F168" s="100">
        <v>2.7869554653352639</v>
      </c>
      <c r="G168" s="119">
        <v>12.446999999999999</v>
      </c>
      <c r="H168" s="100">
        <v>2.5466653938313089</v>
      </c>
      <c r="I168" s="102">
        <v>24.826000000000001</v>
      </c>
      <c r="J168" s="162">
        <v>0</v>
      </c>
      <c r="K168" s="163">
        <v>0</v>
      </c>
      <c r="L168" s="163">
        <v>0</v>
      </c>
      <c r="M168" s="163">
        <v>0</v>
      </c>
      <c r="N168" s="164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75">
        <v>37.272999999999996</v>
      </c>
      <c r="Z168" s="124">
        <v>162</v>
      </c>
      <c r="AA168" s="57">
        <v>0</v>
      </c>
    </row>
    <row r="169" spans="1:27" x14ac:dyDescent="0.3">
      <c r="A169" s="52">
        <v>163</v>
      </c>
      <c r="B169" s="76" t="s">
        <v>985</v>
      </c>
      <c r="C169" s="77">
        <v>614888</v>
      </c>
      <c r="D169" s="78" t="s">
        <v>539</v>
      </c>
      <c r="E169" s="123">
        <v>34341</v>
      </c>
      <c r="F169" s="100">
        <v>1.4164777326676319</v>
      </c>
      <c r="G169" s="119">
        <v>24.82</v>
      </c>
      <c r="H169" s="100">
        <v>7.9249543557228401</v>
      </c>
      <c r="I169" s="102">
        <v>12.418999999999999</v>
      </c>
      <c r="J169" s="162">
        <v>0</v>
      </c>
      <c r="K169" s="163">
        <v>0</v>
      </c>
      <c r="L169" s="163">
        <v>0</v>
      </c>
      <c r="M169" s="163">
        <v>0</v>
      </c>
      <c r="N169" s="164">
        <v>0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75">
        <v>37.238999999999997</v>
      </c>
      <c r="Z169" s="124">
        <v>163</v>
      </c>
      <c r="AA169" s="57">
        <v>0</v>
      </c>
    </row>
    <row r="170" spans="1:27" x14ac:dyDescent="0.3">
      <c r="A170" s="52">
        <v>164</v>
      </c>
      <c r="B170" s="95" t="s">
        <v>1011</v>
      </c>
      <c r="C170" s="96">
        <v>651368</v>
      </c>
      <c r="D170" s="95" t="s">
        <v>161</v>
      </c>
      <c r="E170" s="123">
        <v>37036</v>
      </c>
      <c r="F170" s="100">
        <v>6.3144201964586042</v>
      </c>
      <c r="G170" s="119">
        <v>11.456999999999999</v>
      </c>
      <c r="H170" s="100">
        <v>2.1916999906102834</v>
      </c>
      <c r="I170" s="102">
        <v>11.415000000000001</v>
      </c>
      <c r="J170" s="162">
        <v>1.6385506187300654</v>
      </c>
      <c r="K170" s="163">
        <v>2.1179999999999999</v>
      </c>
      <c r="L170" s="163">
        <v>9.4550000000000001</v>
      </c>
      <c r="M170" s="163">
        <v>14.013</v>
      </c>
      <c r="N170" s="164">
        <v>0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75">
        <v>36.884999999999998</v>
      </c>
      <c r="Z170" s="124">
        <v>164</v>
      </c>
      <c r="AA170" s="57">
        <v>0</v>
      </c>
    </row>
    <row r="171" spans="1:27" x14ac:dyDescent="0.3">
      <c r="A171" s="52">
        <v>165</v>
      </c>
      <c r="B171" s="95" t="s">
        <v>3202</v>
      </c>
      <c r="C171" s="96">
        <v>668254</v>
      </c>
      <c r="D171" s="95" t="s">
        <v>26</v>
      </c>
      <c r="E171" s="123">
        <v>36526</v>
      </c>
      <c r="F171" s="100">
        <v>0</v>
      </c>
      <c r="G171" s="119">
        <v>0</v>
      </c>
      <c r="H171" s="100">
        <v>7.2230294337197627</v>
      </c>
      <c r="I171" s="102">
        <v>22.716000000000001</v>
      </c>
      <c r="J171" s="162">
        <v>1.7601451538886861</v>
      </c>
      <c r="K171" s="163">
        <v>0</v>
      </c>
      <c r="L171" s="163">
        <v>0</v>
      </c>
      <c r="M171" s="163">
        <v>14.004999999999999</v>
      </c>
      <c r="N171" s="164">
        <v>0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75">
        <v>36.721000000000004</v>
      </c>
      <c r="Z171" s="124">
        <v>165</v>
      </c>
      <c r="AA171" s="57">
        <v>0</v>
      </c>
    </row>
    <row r="172" spans="1:27" x14ac:dyDescent="0.3">
      <c r="A172" s="52">
        <v>166</v>
      </c>
      <c r="B172" s="95" t="s">
        <v>1416</v>
      </c>
      <c r="C172" s="96">
        <v>658051</v>
      </c>
      <c r="D172" s="95" t="s">
        <v>53</v>
      </c>
      <c r="E172" s="123">
        <v>38439</v>
      </c>
      <c r="F172" s="100">
        <v>0</v>
      </c>
      <c r="G172" s="119">
        <v>11.45</v>
      </c>
      <c r="H172" s="100">
        <v>0</v>
      </c>
      <c r="I172" s="102">
        <v>22.721</v>
      </c>
      <c r="J172" s="162">
        <v>1.1279328984887591</v>
      </c>
      <c r="K172" s="163">
        <v>2.1219999999999999</v>
      </c>
      <c r="L172" s="163">
        <v>0</v>
      </c>
      <c r="M172" s="163">
        <v>0</v>
      </c>
      <c r="N172" s="164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75">
        <v>36.292999999999999</v>
      </c>
      <c r="Z172" s="124">
        <v>166</v>
      </c>
      <c r="AA172" s="57">
        <v>0</v>
      </c>
    </row>
    <row r="173" spans="1:27" x14ac:dyDescent="0.3">
      <c r="A173" s="52">
        <v>167</v>
      </c>
      <c r="B173" s="95" t="s">
        <v>1161</v>
      </c>
      <c r="C173" s="96">
        <v>644754</v>
      </c>
      <c r="D173" s="95" t="s">
        <v>154</v>
      </c>
      <c r="E173" s="123">
        <v>37989</v>
      </c>
      <c r="F173" s="100">
        <v>9.310603422957346</v>
      </c>
      <c r="G173" s="119">
        <v>11.447999999999999</v>
      </c>
      <c r="H173" s="100">
        <v>9.4775820441454783</v>
      </c>
      <c r="I173" s="102">
        <v>22.733000000000001</v>
      </c>
      <c r="J173" s="162">
        <v>0.79878664091547591</v>
      </c>
      <c r="K173" s="163">
        <v>0</v>
      </c>
      <c r="L173" s="163">
        <v>0</v>
      </c>
      <c r="M173" s="163">
        <v>0</v>
      </c>
      <c r="N173" s="164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75">
        <v>34.979786640915471</v>
      </c>
      <c r="Z173" s="124">
        <v>167</v>
      </c>
      <c r="AA173" s="57">
        <v>0</v>
      </c>
    </row>
    <row r="174" spans="1:27" x14ac:dyDescent="0.3">
      <c r="A174" s="52">
        <v>168</v>
      </c>
      <c r="B174" s="82" t="s">
        <v>1937</v>
      </c>
      <c r="C174" s="80">
        <v>674182</v>
      </c>
      <c r="D174" s="82" t="s">
        <v>543</v>
      </c>
      <c r="E174" s="81">
        <v>38983</v>
      </c>
      <c r="F174" s="100">
        <v>3.7312413691829387</v>
      </c>
      <c r="G174" s="119">
        <v>11.437999999999999</v>
      </c>
      <c r="H174" s="100">
        <v>6.1604283286945609</v>
      </c>
      <c r="I174" s="102">
        <v>22.734000000000002</v>
      </c>
      <c r="J174" s="162">
        <v>0.79678664091547591</v>
      </c>
      <c r="K174" s="163">
        <v>0</v>
      </c>
      <c r="L174" s="163">
        <v>0</v>
      </c>
      <c r="M174" s="163">
        <v>0</v>
      </c>
      <c r="N174" s="164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75">
        <v>34.968786640915475</v>
      </c>
      <c r="Z174" s="124">
        <v>168</v>
      </c>
      <c r="AA174" s="57">
        <v>0</v>
      </c>
    </row>
    <row r="175" spans="1:27" x14ac:dyDescent="0.3">
      <c r="A175" s="52">
        <v>169</v>
      </c>
      <c r="B175" s="76" t="s">
        <v>1075</v>
      </c>
      <c r="C175" s="77">
        <v>103171</v>
      </c>
      <c r="D175" s="78" t="s">
        <v>26</v>
      </c>
      <c r="E175" s="123">
        <v>25472</v>
      </c>
      <c r="F175" s="100">
        <v>4.9063185978529349</v>
      </c>
      <c r="G175" s="119">
        <v>11.396999999999998</v>
      </c>
      <c r="H175" s="100">
        <v>7.2230294337197627</v>
      </c>
      <c r="I175" s="102">
        <v>22.722999999999999</v>
      </c>
      <c r="J175" s="162">
        <v>0.57596644924437956</v>
      </c>
      <c r="K175" s="163">
        <v>0</v>
      </c>
      <c r="L175" s="163">
        <v>0</v>
      </c>
      <c r="M175" s="163">
        <v>0</v>
      </c>
      <c r="N175" s="164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75">
        <v>34.695966449244374</v>
      </c>
      <c r="Z175" s="124">
        <v>169</v>
      </c>
      <c r="AA175" s="57">
        <v>0</v>
      </c>
    </row>
    <row r="176" spans="1:27" x14ac:dyDescent="0.3">
      <c r="A176" s="52">
        <v>170</v>
      </c>
      <c r="B176" s="95" t="s">
        <v>1648</v>
      </c>
      <c r="C176" s="96">
        <v>702447</v>
      </c>
      <c r="D176" s="95" t="s">
        <v>1084</v>
      </c>
      <c r="E176" s="123">
        <v>32655</v>
      </c>
      <c r="F176" s="100">
        <v>5.5499109306705279</v>
      </c>
      <c r="G176" s="119">
        <v>0</v>
      </c>
      <c r="H176" s="100">
        <v>5.075330787662617</v>
      </c>
      <c r="I176" s="102">
        <v>24.843</v>
      </c>
      <c r="J176" s="162">
        <v>0.67196407250696288</v>
      </c>
      <c r="K176" s="163">
        <v>4.25</v>
      </c>
      <c r="L176" s="163">
        <v>0</v>
      </c>
      <c r="M176" s="163">
        <v>0</v>
      </c>
      <c r="N176" s="164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75">
        <v>34.642910930670524</v>
      </c>
      <c r="Z176" s="124">
        <v>170</v>
      </c>
      <c r="AA176" s="57">
        <v>0</v>
      </c>
    </row>
    <row r="177" spans="1:27" x14ac:dyDescent="0.3">
      <c r="A177" s="52">
        <v>171</v>
      </c>
      <c r="B177" s="95" t="s">
        <v>1323</v>
      </c>
      <c r="C177" s="96">
        <v>670241</v>
      </c>
      <c r="D177" s="95" t="s">
        <v>489</v>
      </c>
      <c r="E177" s="123">
        <v>38004</v>
      </c>
      <c r="F177" s="100">
        <v>4.0877020149908416</v>
      </c>
      <c r="G177" s="119">
        <v>12.450999999999999</v>
      </c>
      <c r="H177" s="100">
        <v>3.4666188907682431</v>
      </c>
      <c r="I177" s="102">
        <v>12.446</v>
      </c>
      <c r="J177" s="162">
        <v>1.3923546470387882</v>
      </c>
      <c r="K177" s="163">
        <v>2.1439999999999997</v>
      </c>
      <c r="L177" s="163">
        <v>9.4539999999999988</v>
      </c>
      <c r="M177" s="163">
        <v>7.0569999999999995</v>
      </c>
      <c r="N177" s="164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75">
        <v>34.350999999999999</v>
      </c>
      <c r="Z177" s="124">
        <v>171</v>
      </c>
      <c r="AA177" s="57">
        <v>0</v>
      </c>
    </row>
    <row r="178" spans="1:27" x14ac:dyDescent="0.3">
      <c r="A178" s="52">
        <v>172</v>
      </c>
      <c r="B178" s="95" t="s">
        <v>3478</v>
      </c>
      <c r="C178" s="96">
        <v>658640</v>
      </c>
      <c r="D178" s="95" t="s">
        <v>54</v>
      </c>
      <c r="E178" s="123">
        <v>37947</v>
      </c>
      <c r="F178" s="100">
        <v>0</v>
      </c>
      <c r="G178" s="119">
        <v>0</v>
      </c>
      <c r="H178" s="100">
        <v>10.301140662439691</v>
      </c>
      <c r="I178" s="102">
        <v>24.823999999999998</v>
      </c>
      <c r="J178" s="162">
        <v>0.66196407250696288</v>
      </c>
      <c r="K178" s="163">
        <v>0</v>
      </c>
      <c r="L178" s="163">
        <v>9.4689999999999994</v>
      </c>
      <c r="M178" s="163">
        <v>0</v>
      </c>
      <c r="N178" s="164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75">
        <v>34.292999999999999</v>
      </c>
      <c r="Z178" s="124">
        <v>172</v>
      </c>
      <c r="AA178" s="57">
        <v>0</v>
      </c>
    </row>
    <row r="179" spans="1:27" x14ac:dyDescent="0.3">
      <c r="A179" s="52">
        <v>173</v>
      </c>
      <c r="B179" s="95" t="s">
        <v>3410</v>
      </c>
      <c r="C179" s="96">
        <v>629443</v>
      </c>
      <c r="D179" s="95" t="s">
        <v>188</v>
      </c>
      <c r="E179" s="123">
        <v>36340</v>
      </c>
      <c r="F179" s="100">
        <v>0</v>
      </c>
      <c r="G179" s="119">
        <v>0</v>
      </c>
      <c r="H179" s="100">
        <v>4.7427910220727387</v>
      </c>
      <c r="I179" s="102">
        <v>24.837999999999997</v>
      </c>
      <c r="J179" s="162">
        <v>0.98083083145570438</v>
      </c>
      <c r="K179" s="163">
        <v>2.141</v>
      </c>
      <c r="L179" s="163">
        <v>9.4529999999999994</v>
      </c>
      <c r="M179" s="163">
        <v>0</v>
      </c>
      <c r="N179" s="164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75">
        <v>34.290999999999997</v>
      </c>
      <c r="Z179" s="124">
        <v>173</v>
      </c>
      <c r="AA179" s="57">
        <v>0</v>
      </c>
    </row>
    <row r="180" spans="1:27" x14ac:dyDescent="0.3">
      <c r="A180" s="52">
        <v>174</v>
      </c>
      <c r="B180" s="95" t="s">
        <v>951</v>
      </c>
      <c r="C180" s="96">
        <v>623618</v>
      </c>
      <c r="D180" s="95" t="s">
        <v>26</v>
      </c>
      <c r="E180" s="123">
        <v>35901</v>
      </c>
      <c r="F180" s="100">
        <v>2.4661592989264678</v>
      </c>
      <c r="G180" s="119">
        <v>22.818999999999999</v>
      </c>
      <c r="H180" s="100">
        <v>2.3260894187903243</v>
      </c>
      <c r="I180" s="102">
        <v>11.405000000000001</v>
      </c>
      <c r="J180" s="162">
        <v>0</v>
      </c>
      <c r="K180" s="163">
        <v>0</v>
      </c>
      <c r="L180" s="163">
        <v>0</v>
      </c>
      <c r="M180" s="163">
        <v>0</v>
      </c>
      <c r="N180" s="164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75">
        <v>34.224000000000004</v>
      </c>
      <c r="Z180" s="124">
        <v>174</v>
      </c>
      <c r="AA180" s="57">
        <v>0</v>
      </c>
    </row>
    <row r="181" spans="1:27" x14ac:dyDescent="0.3">
      <c r="A181" s="52">
        <v>175</v>
      </c>
      <c r="B181" s="95" t="s">
        <v>952</v>
      </c>
      <c r="C181" s="96">
        <v>645499</v>
      </c>
      <c r="D181" s="95" t="s">
        <v>537</v>
      </c>
      <c r="E181" s="123">
        <v>37610</v>
      </c>
      <c r="F181" s="100">
        <v>0</v>
      </c>
      <c r="G181" s="119">
        <v>22.805</v>
      </c>
      <c r="H181" s="100">
        <v>4.3603999812205663</v>
      </c>
      <c r="I181" s="102">
        <v>11.394</v>
      </c>
      <c r="J181" s="162">
        <v>0</v>
      </c>
      <c r="K181" s="163">
        <v>0</v>
      </c>
      <c r="L181" s="163">
        <v>0</v>
      </c>
      <c r="M181" s="163">
        <v>0</v>
      </c>
      <c r="N181" s="164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75">
        <v>34.198999999999998</v>
      </c>
      <c r="Z181" s="124">
        <v>175</v>
      </c>
      <c r="AA181" s="57">
        <v>0</v>
      </c>
    </row>
    <row r="182" spans="1:27" x14ac:dyDescent="0.3">
      <c r="A182" s="52">
        <v>176</v>
      </c>
      <c r="B182" s="95" t="s">
        <v>1880</v>
      </c>
      <c r="C182" s="96">
        <v>665273</v>
      </c>
      <c r="D182" s="95" t="s">
        <v>857</v>
      </c>
      <c r="E182" s="123">
        <v>38882</v>
      </c>
      <c r="F182" s="100">
        <v>1.0408272314333766</v>
      </c>
      <c r="G182" s="119">
        <v>11.425999999999998</v>
      </c>
      <c r="H182" s="100">
        <v>2.1786999906102831</v>
      </c>
      <c r="I182" s="102">
        <v>5.69</v>
      </c>
      <c r="J182" s="162">
        <v>1.6355506187300652</v>
      </c>
      <c r="K182" s="163">
        <v>16.89</v>
      </c>
      <c r="L182" s="163">
        <v>0</v>
      </c>
      <c r="M182" s="163">
        <v>0</v>
      </c>
      <c r="N182" s="164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75">
        <v>34.006</v>
      </c>
      <c r="Z182" s="124">
        <v>176</v>
      </c>
      <c r="AA182" s="57">
        <v>0</v>
      </c>
    </row>
    <row r="183" spans="1:27" x14ac:dyDescent="0.3">
      <c r="A183" s="52">
        <v>177</v>
      </c>
      <c r="B183" s="76" t="s">
        <v>4070</v>
      </c>
      <c r="C183" s="77">
        <v>606324</v>
      </c>
      <c r="D183" s="78" t="s">
        <v>175</v>
      </c>
      <c r="E183" s="123">
        <v>34223</v>
      </c>
      <c r="F183" s="100">
        <v>0</v>
      </c>
      <c r="G183" s="119">
        <v>0</v>
      </c>
      <c r="H183" s="100">
        <v>0</v>
      </c>
      <c r="I183" s="102">
        <v>0</v>
      </c>
      <c r="J183" s="162">
        <v>1.3910839312625223</v>
      </c>
      <c r="K183" s="163">
        <v>33.768000000000001</v>
      </c>
      <c r="L183" s="163">
        <v>0</v>
      </c>
      <c r="M183" s="163">
        <v>0</v>
      </c>
      <c r="N183" s="164">
        <v>20.941000000000003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75">
        <v>33.768000000000001</v>
      </c>
      <c r="Z183" s="124">
        <v>177</v>
      </c>
      <c r="AA183" s="57">
        <v>0</v>
      </c>
    </row>
    <row r="184" spans="1:27" x14ac:dyDescent="0.3">
      <c r="A184" s="52">
        <v>178</v>
      </c>
      <c r="B184" s="95" t="s">
        <v>1417</v>
      </c>
      <c r="C184" s="96">
        <v>671760</v>
      </c>
      <c r="D184" s="95" t="s">
        <v>124</v>
      </c>
      <c r="E184" s="123">
        <v>38491</v>
      </c>
      <c r="F184" s="100">
        <v>2.4611592989264675</v>
      </c>
      <c r="G184" s="119">
        <v>0</v>
      </c>
      <c r="H184" s="100">
        <v>2.3180894187903243</v>
      </c>
      <c r="I184" s="102">
        <v>22.725000000000001</v>
      </c>
      <c r="J184" s="162">
        <v>1.1299328984887591</v>
      </c>
      <c r="K184" s="163">
        <v>8.4689999999999994</v>
      </c>
      <c r="L184" s="163">
        <v>0</v>
      </c>
      <c r="M184" s="163">
        <v>0</v>
      </c>
      <c r="N184" s="164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75">
        <v>33.655159298926471</v>
      </c>
      <c r="Z184" s="124">
        <v>178</v>
      </c>
      <c r="AA184" s="57">
        <v>0</v>
      </c>
    </row>
    <row r="185" spans="1:27" x14ac:dyDescent="0.3">
      <c r="A185" s="52">
        <v>179</v>
      </c>
      <c r="B185" s="95" t="s">
        <v>1146</v>
      </c>
      <c r="C185" s="96">
        <v>675478</v>
      </c>
      <c r="D185" s="95" t="s">
        <v>53</v>
      </c>
      <c r="E185" s="123">
        <v>38289</v>
      </c>
      <c r="F185" s="100">
        <v>1.2355796494632338</v>
      </c>
      <c r="G185" s="119">
        <v>0</v>
      </c>
      <c r="H185" s="100">
        <v>1.1870447093951622</v>
      </c>
      <c r="I185" s="102">
        <v>22.709</v>
      </c>
      <c r="J185" s="162">
        <v>0.56696644924437956</v>
      </c>
      <c r="K185" s="163">
        <v>0</v>
      </c>
      <c r="L185" s="163">
        <v>9.4659999999999993</v>
      </c>
      <c r="M185" s="163">
        <v>7.0329999999999995</v>
      </c>
      <c r="N185" s="164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75">
        <v>33.41057964946323</v>
      </c>
      <c r="Z185" s="124">
        <v>179</v>
      </c>
      <c r="AA185" s="57">
        <v>0</v>
      </c>
    </row>
    <row r="186" spans="1:27" x14ac:dyDescent="0.3">
      <c r="A186" s="52">
        <v>180</v>
      </c>
      <c r="B186" s="76" t="s">
        <v>2239</v>
      </c>
      <c r="C186" s="77">
        <v>676822</v>
      </c>
      <c r="D186" s="78" t="s">
        <v>569</v>
      </c>
      <c r="E186" s="123">
        <v>39338</v>
      </c>
      <c r="F186" s="100">
        <v>4.080702014990842</v>
      </c>
      <c r="G186" s="119">
        <v>12.466999999999999</v>
      </c>
      <c r="H186" s="100">
        <v>3.4616188907682433</v>
      </c>
      <c r="I186" s="102">
        <v>12.449</v>
      </c>
      <c r="J186" s="162">
        <v>0.89554697410482442</v>
      </c>
      <c r="K186" s="163">
        <v>8.4539999999999988</v>
      </c>
      <c r="L186" s="163">
        <v>0</v>
      </c>
      <c r="M186" s="163">
        <v>0</v>
      </c>
      <c r="N186" s="164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75">
        <v>33.369999999999997</v>
      </c>
      <c r="Z186" s="124">
        <v>180</v>
      </c>
      <c r="AA186" s="57">
        <v>0</v>
      </c>
    </row>
    <row r="187" spans="1:27" x14ac:dyDescent="0.3">
      <c r="A187" s="52">
        <v>181</v>
      </c>
      <c r="B187" s="79" t="s">
        <v>2102</v>
      </c>
      <c r="C187" s="80">
        <v>631404</v>
      </c>
      <c r="D187" s="79" t="s">
        <v>539</v>
      </c>
      <c r="E187" s="81">
        <v>36090</v>
      </c>
      <c r="F187" s="100">
        <v>5.5439109306705276</v>
      </c>
      <c r="G187" s="119">
        <v>12.447999999999999</v>
      </c>
      <c r="H187" s="100">
        <v>2.5446653938313086</v>
      </c>
      <c r="I187" s="102">
        <v>12.44</v>
      </c>
      <c r="J187" s="162">
        <v>2.6770415445595361</v>
      </c>
      <c r="K187" s="163">
        <v>8.4420000000000002</v>
      </c>
      <c r="L187" s="163">
        <v>0</v>
      </c>
      <c r="M187" s="163">
        <v>0</v>
      </c>
      <c r="N187" s="164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75">
        <v>33.33</v>
      </c>
      <c r="Z187" s="124">
        <v>181</v>
      </c>
      <c r="AA187" s="57">
        <v>0</v>
      </c>
    </row>
    <row r="188" spans="1:27" x14ac:dyDescent="0.3">
      <c r="A188" s="52">
        <v>182</v>
      </c>
      <c r="B188" s="95" t="s">
        <v>2110</v>
      </c>
      <c r="C188" s="96">
        <v>692028</v>
      </c>
      <c r="D188" s="95" t="s">
        <v>539</v>
      </c>
      <c r="E188" s="123">
        <v>39188</v>
      </c>
      <c r="F188" s="100">
        <v>1.4044777326676319</v>
      </c>
      <c r="G188" s="119">
        <v>6.319</v>
      </c>
      <c r="H188" s="100">
        <v>2.5446653938313086</v>
      </c>
      <c r="I188" s="102">
        <v>24.826999999999998</v>
      </c>
      <c r="J188" s="162">
        <v>1.3259281450139258</v>
      </c>
      <c r="K188" s="163">
        <v>2.129</v>
      </c>
      <c r="L188" s="163">
        <v>0</v>
      </c>
      <c r="M188" s="163">
        <v>0</v>
      </c>
      <c r="N188" s="164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75">
        <v>33.274999999999999</v>
      </c>
      <c r="Z188" s="124">
        <v>182</v>
      </c>
      <c r="AA188" s="57">
        <v>0</v>
      </c>
    </row>
    <row r="189" spans="1:27" x14ac:dyDescent="0.3">
      <c r="A189" s="52">
        <v>183</v>
      </c>
      <c r="B189" s="82" t="s">
        <v>2253</v>
      </c>
      <c r="C189" s="80">
        <v>682436</v>
      </c>
      <c r="D189" s="82" t="s">
        <v>441</v>
      </c>
      <c r="E189" s="81">
        <v>38223</v>
      </c>
      <c r="F189" s="100">
        <v>2.0226544628667535</v>
      </c>
      <c r="G189" s="119">
        <v>5.7099999999999991</v>
      </c>
      <c r="H189" s="100">
        <v>2.1816999906102832</v>
      </c>
      <c r="I189" s="102">
        <v>22.711000000000002</v>
      </c>
      <c r="J189" s="162">
        <v>0.53905619799362092</v>
      </c>
      <c r="K189" s="163">
        <v>0</v>
      </c>
      <c r="L189" s="163">
        <v>4.782</v>
      </c>
      <c r="M189" s="163">
        <v>0</v>
      </c>
      <c r="N189" s="164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75">
        <v>33.203000000000003</v>
      </c>
      <c r="Z189" s="124">
        <v>183</v>
      </c>
      <c r="AA189" s="57">
        <v>0</v>
      </c>
    </row>
    <row r="190" spans="1:27" x14ac:dyDescent="0.3">
      <c r="A190" s="52">
        <v>184</v>
      </c>
      <c r="B190" s="95" t="s">
        <v>1070</v>
      </c>
      <c r="C190" s="96">
        <v>673170</v>
      </c>
      <c r="D190" s="95" t="s">
        <v>554</v>
      </c>
      <c r="E190" s="123">
        <v>37823</v>
      </c>
      <c r="F190" s="100">
        <v>0.712738866333816</v>
      </c>
      <c r="G190" s="119">
        <v>0</v>
      </c>
      <c r="H190" s="100">
        <v>2.5406653938313086</v>
      </c>
      <c r="I190" s="102">
        <v>12.445</v>
      </c>
      <c r="J190" s="162">
        <v>1.3219281450139257</v>
      </c>
      <c r="K190" s="163">
        <v>0</v>
      </c>
      <c r="L190" s="163">
        <v>18.881999999999998</v>
      </c>
      <c r="M190" s="163">
        <v>0</v>
      </c>
      <c r="N190" s="164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75">
        <v>32.039738866333813</v>
      </c>
      <c r="Z190" s="124">
        <v>184</v>
      </c>
      <c r="AA190" s="57">
        <v>0</v>
      </c>
    </row>
    <row r="191" spans="1:27" x14ac:dyDescent="0.3">
      <c r="A191" s="52">
        <v>185</v>
      </c>
      <c r="B191" s="95" t="s">
        <v>2202</v>
      </c>
      <c r="C191" s="96">
        <v>667622</v>
      </c>
      <c r="D191" s="95" t="s">
        <v>59</v>
      </c>
      <c r="E191" s="123">
        <v>39179</v>
      </c>
      <c r="F191" s="100">
        <v>5.3669701363861622</v>
      </c>
      <c r="G191" s="119">
        <v>24.835999999999999</v>
      </c>
      <c r="H191" s="100">
        <v>1.7178784241284724</v>
      </c>
      <c r="I191" s="102">
        <v>6.234</v>
      </c>
      <c r="J191" s="162">
        <v>0.79578664091547591</v>
      </c>
      <c r="K191" s="163">
        <v>0</v>
      </c>
      <c r="L191" s="163">
        <v>0</v>
      </c>
      <c r="M191" s="163">
        <v>0</v>
      </c>
      <c r="N191" s="164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75">
        <v>31.865786640915477</v>
      </c>
      <c r="Z191" s="124">
        <v>185</v>
      </c>
      <c r="AA191" s="57">
        <v>0</v>
      </c>
    </row>
    <row r="192" spans="1:27" x14ac:dyDescent="0.3">
      <c r="A192" s="52">
        <v>186</v>
      </c>
      <c r="B192" s="95" t="s">
        <v>2250</v>
      </c>
      <c r="C192" s="96">
        <v>685096</v>
      </c>
      <c r="D192" s="95" t="s">
        <v>546</v>
      </c>
      <c r="E192" s="123">
        <v>39364</v>
      </c>
      <c r="F192" s="100">
        <v>2.0276544628667534</v>
      </c>
      <c r="G192" s="119">
        <v>22.805999999999997</v>
      </c>
      <c r="H192" s="100">
        <v>6.8031874706571349</v>
      </c>
      <c r="I192" s="102">
        <v>5.7080000000000002</v>
      </c>
      <c r="J192" s="162">
        <v>1.6365506187300654</v>
      </c>
      <c r="K192" s="163">
        <v>2.1309999999999998</v>
      </c>
      <c r="L192" s="163">
        <v>0</v>
      </c>
      <c r="M192" s="163">
        <v>0</v>
      </c>
      <c r="N192" s="164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75">
        <v>31.740187470657133</v>
      </c>
      <c r="Z192" s="124">
        <v>186</v>
      </c>
      <c r="AA192" s="57">
        <v>0</v>
      </c>
    </row>
    <row r="193" spans="1:27" x14ac:dyDescent="0.3">
      <c r="A193" s="52">
        <v>187</v>
      </c>
      <c r="B193" s="95" t="s">
        <v>1604</v>
      </c>
      <c r="C193" s="96">
        <v>650649</v>
      </c>
      <c r="D193" s="95" t="s">
        <v>146</v>
      </c>
      <c r="E193" s="123">
        <v>35596</v>
      </c>
      <c r="F193" s="100">
        <v>3.440580887287144</v>
      </c>
      <c r="G193" s="119">
        <v>6.3279999999999994</v>
      </c>
      <c r="H193" s="100">
        <v>3.4137568482569445</v>
      </c>
      <c r="I193" s="102">
        <v>24.835999999999999</v>
      </c>
      <c r="J193" s="162">
        <v>0.40739332045773796</v>
      </c>
      <c r="K193" s="163">
        <v>0</v>
      </c>
      <c r="L193" s="163">
        <v>0</v>
      </c>
      <c r="M193" s="163">
        <v>0</v>
      </c>
      <c r="N193" s="164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75">
        <v>31.571393320457737</v>
      </c>
      <c r="Z193" s="124">
        <v>187</v>
      </c>
      <c r="AA193" s="57">
        <v>0</v>
      </c>
    </row>
    <row r="194" spans="1:27" x14ac:dyDescent="0.3">
      <c r="A194" s="52">
        <v>188</v>
      </c>
      <c r="B194" s="95" t="s">
        <v>1022</v>
      </c>
      <c r="C194" s="96">
        <v>655240</v>
      </c>
      <c r="D194" s="95" t="s">
        <v>494</v>
      </c>
      <c r="E194" s="123">
        <v>37735</v>
      </c>
      <c r="F194" s="100">
        <v>0</v>
      </c>
      <c r="G194" s="119">
        <v>0</v>
      </c>
      <c r="H194" s="100">
        <v>3.1331657474775318</v>
      </c>
      <c r="I194" s="102">
        <v>22.727</v>
      </c>
      <c r="J194" s="162">
        <v>2.4712082528608623</v>
      </c>
      <c r="K194" s="163">
        <v>8.4509999999999987</v>
      </c>
      <c r="L194" s="163">
        <v>0</v>
      </c>
      <c r="M194" s="163">
        <v>0</v>
      </c>
      <c r="N194" s="164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75">
        <v>31.177999999999997</v>
      </c>
      <c r="Z194" s="124">
        <v>188</v>
      </c>
      <c r="AA194" s="57">
        <v>0</v>
      </c>
    </row>
    <row r="195" spans="1:27" x14ac:dyDescent="0.3">
      <c r="A195" s="52">
        <v>189</v>
      </c>
      <c r="B195" s="95" t="s">
        <v>1399</v>
      </c>
      <c r="C195" s="96">
        <v>659145</v>
      </c>
      <c r="D195" s="95" t="s">
        <v>857</v>
      </c>
      <c r="E195" s="123">
        <v>38556</v>
      </c>
      <c r="F195" s="100">
        <v>4.0463089257335065</v>
      </c>
      <c r="G195" s="119">
        <v>0</v>
      </c>
      <c r="H195" s="100">
        <v>4.3613999812205666</v>
      </c>
      <c r="I195" s="102">
        <v>22.708000000000002</v>
      </c>
      <c r="J195" s="162">
        <v>2.1249158043490848</v>
      </c>
      <c r="K195" s="163">
        <v>4.2489999999999997</v>
      </c>
      <c r="L195" s="163">
        <v>0</v>
      </c>
      <c r="M195" s="163">
        <v>0</v>
      </c>
      <c r="N195" s="164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75">
        <v>31.003308925733506</v>
      </c>
      <c r="Z195" s="124">
        <v>189</v>
      </c>
      <c r="AA195" s="57">
        <v>0</v>
      </c>
    </row>
    <row r="196" spans="1:27" x14ac:dyDescent="0.3">
      <c r="A196" s="52">
        <v>190</v>
      </c>
      <c r="B196" s="95" t="s">
        <v>2133</v>
      </c>
      <c r="C196" s="96">
        <v>686331</v>
      </c>
      <c r="D196" s="95" t="s">
        <v>179</v>
      </c>
      <c r="E196" s="123">
        <v>36075</v>
      </c>
      <c r="F196" s="100">
        <v>9.5688817923092113</v>
      </c>
      <c r="G196" s="119">
        <v>0</v>
      </c>
      <c r="H196" s="100">
        <v>12.015058621755056</v>
      </c>
      <c r="I196" s="102">
        <v>12.456999999999999</v>
      </c>
      <c r="J196" s="162">
        <v>1.1941799613732138</v>
      </c>
      <c r="K196" s="163">
        <v>8.4499999999999993</v>
      </c>
      <c r="L196" s="163">
        <v>0</v>
      </c>
      <c r="M196" s="163">
        <v>0</v>
      </c>
      <c r="N196" s="164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75">
        <v>30.47588179230921</v>
      </c>
      <c r="Z196" s="124">
        <v>190</v>
      </c>
      <c r="AA196" s="57">
        <v>0</v>
      </c>
    </row>
    <row r="197" spans="1:27" x14ac:dyDescent="0.3">
      <c r="A197" s="52">
        <v>191</v>
      </c>
      <c r="B197" s="76" t="s">
        <v>924</v>
      </c>
      <c r="C197" s="77">
        <v>652776</v>
      </c>
      <c r="D197" s="78" t="s">
        <v>306</v>
      </c>
      <c r="E197" s="123">
        <v>35691</v>
      </c>
      <c r="F197" s="100">
        <v>1.1827085282842105</v>
      </c>
      <c r="G197" s="119">
        <v>0</v>
      </c>
      <c r="H197" s="100">
        <v>2.4190117243510114</v>
      </c>
      <c r="I197" s="102">
        <v>24.83</v>
      </c>
      <c r="J197" s="162">
        <v>1.1871799613732137</v>
      </c>
      <c r="K197" s="163">
        <v>4.2690000000000001</v>
      </c>
      <c r="L197" s="163">
        <v>0</v>
      </c>
      <c r="M197" s="163">
        <v>0</v>
      </c>
      <c r="N197" s="164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75">
        <v>30.281708528284206</v>
      </c>
      <c r="Z197" s="124">
        <v>191</v>
      </c>
      <c r="AA197" s="57">
        <v>0</v>
      </c>
    </row>
    <row r="198" spans="1:27" x14ac:dyDescent="0.3">
      <c r="A198" s="52">
        <v>192</v>
      </c>
      <c r="B198" s="82" t="s">
        <v>1092</v>
      </c>
      <c r="C198" s="80">
        <v>664755</v>
      </c>
      <c r="D198" s="82" t="s">
        <v>69</v>
      </c>
      <c r="E198" s="81">
        <v>37958</v>
      </c>
      <c r="F198" s="100">
        <v>3.1229238827598995</v>
      </c>
      <c r="G198" s="119">
        <v>12.442</v>
      </c>
      <c r="H198" s="100">
        <v>0</v>
      </c>
      <c r="I198" s="102">
        <v>0</v>
      </c>
      <c r="J198" s="162">
        <v>1.712103300015412</v>
      </c>
      <c r="K198" s="163">
        <v>16.884</v>
      </c>
      <c r="L198" s="163">
        <v>0</v>
      </c>
      <c r="M198" s="163">
        <v>14.007</v>
      </c>
      <c r="N198" s="164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75">
        <v>29.326000000000001</v>
      </c>
      <c r="Z198" s="124">
        <v>192</v>
      </c>
      <c r="AA198" s="57">
        <v>0</v>
      </c>
    </row>
    <row r="199" spans="1:27" x14ac:dyDescent="0.3">
      <c r="A199" s="52">
        <v>193</v>
      </c>
      <c r="B199" s="95" t="s">
        <v>2204</v>
      </c>
      <c r="C199" s="96">
        <v>670146</v>
      </c>
      <c r="D199" s="95" t="s">
        <v>59</v>
      </c>
      <c r="E199" s="123">
        <v>39284</v>
      </c>
      <c r="F199" s="100">
        <v>1.7327904436435719</v>
      </c>
      <c r="G199" s="119">
        <v>12.437999999999999</v>
      </c>
      <c r="H199" s="100">
        <v>5.3276200754014766</v>
      </c>
      <c r="I199" s="102">
        <v>12.452999999999999</v>
      </c>
      <c r="J199" s="162">
        <v>1.9769666022886898</v>
      </c>
      <c r="K199" s="163">
        <v>4.2749999999999995</v>
      </c>
      <c r="L199" s="163">
        <v>0</v>
      </c>
      <c r="M199" s="163">
        <v>0</v>
      </c>
      <c r="N199" s="164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75">
        <v>29.165999999999997</v>
      </c>
      <c r="Z199" s="124">
        <v>193</v>
      </c>
      <c r="AA199" s="57">
        <v>0</v>
      </c>
    </row>
    <row r="200" spans="1:27" x14ac:dyDescent="0.3">
      <c r="A200" s="52">
        <v>194</v>
      </c>
      <c r="B200" s="95" t="s">
        <v>3521</v>
      </c>
      <c r="C200" s="96">
        <v>698346</v>
      </c>
      <c r="D200" s="95" t="s">
        <v>49</v>
      </c>
      <c r="E200" s="123">
        <v>31853</v>
      </c>
      <c r="F200" s="100">
        <v>0</v>
      </c>
      <c r="G200" s="119">
        <v>0</v>
      </c>
      <c r="H200" s="100">
        <v>10.649240150802953</v>
      </c>
      <c r="I200" s="102">
        <v>24.831999999999997</v>
      </c>
      <c r="J200" s="162">
        <v>2.4712082528608623</v>
      </c>
      <c r="K200" s="163">
        <v>4.2779999999999996</v>
      </c>
      <c r="L200" s="163">
        <v>0</v>
      </c>
      <c r="M200" s="163">
        <v>0</v>
      </c>
      <c r="N200" s="164">
        <v>0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75">
        <v>29.109999999999996</v>
      </c>
      <c r="Z200" s="124">
        <v>194</v>
      </c>
      <c r="AA200" s="57">
        <v>0</v>
      </c>
    </row>
    <row r="201" spans="1:27" x14ac:dyDescent="0.3">
      <c r="A201" s="52">
        <v>195</v>
      </c>
      <c r="B201" s="95" t="s">
        <v>2254</v>
      </c>
      <c r="C201" s="96">
        <v>680465</v>
      </c>
      <c r="D201" s="95" t="s">
        <v>537</v>
      </c>
      <c r="E201" s="123">
        <v>39377</v>
      </c>
      <c r="F201" s="100">
        <v>2.0216544628667532</v>
      </c>
      <c r="G201" s="119">
        <v>22.793999999999997</v>
      </c>
      <c r="H201" s="100">
        <v>2.1776999906102832</v>
      </c>
      <c r="I201" s="102">
        <v>5.7</v>
      </c>
      <c r="J201" s="162">
        <v>0.53005619799362091</v>
      </c>
      <c r="K201" s="163">
        <v>0</v>
      </c>
      <c r="L201" s="163">
        <v>0</v>
      </c>
      <c r="M201" s="163">
        <v>0</v>
      </c>
      <c r="N201" s="164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75">
        <v>29.024056197993616</v>
      </c>
      <c r="Z201" s="124">
        <v>195</v>
      </c>
      <c r="AA201" s="57">
        <v>0</v>
      </c>
    </row>
    <row r="202" spans="1:27" x14ac:dyDescent="0.3">
      <c r="A202" s="52">
        <v>196</v>
      </c>
      <c r="B202" s="95" t="s">
        <v>934</v>
      </c>
      <c r="C202" s="96">
        <v>635053</v>
      </c>
      <c r="D202" s="95" t="s">
        <v>1386</v>
      </c>
      <c r="E202" s="123">
        <v>35918</v>
      </c>
      <c r="F202" s="100">
        <v>4.7168341131368425</v>
      </c>
      <c r="G202" s="119">
        <v>12.415999999999999</v>
      </c>
      <c r="H202" s="100">
        <v>4.812023448702023</v>
      </c>
      <c r="I202" s="102">
        <v>12.468999999999999</v>
      </c>
      <c r="J202" s="162">
        <v>3.7068123792912933</v>
      </c>
      <c r="K202" s="163">
        <v>0</v>
      </c>
      <c r="L202" s="163">
        <v>0</v>
      </c>
      <c r="M202" s="163">
        <v>0</v>
      </c>
      <c r="N202" s="164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75">
        <v>28.591812379291291</v>
      </c>
      <c r="Z202" s="124">
        <v>196</v>
      </c>
      <c r="AA202" s="57">
        <v>0</v>
      </c>
    </row>
    <row r="203" spans="1:27" x14ac:dyDescent="0.3">
      <c r="A203" s="52">
        <v>197</v>
      </c>
      <c r="B203" s="82" t="s">
        <v>995</v>
      </c>
      <c r="C203" s="80">
        <v>646895</v>
      </c>
      <c r="D203" s="82" t="s">
        <v>353</v>
      </c>
      <c r="E203" s="81">
        <v>36182</v>
      </c>
      <c r="F203" s="100">
        <v>1.407477732667632</v>
      </c>
      <c r="G203" s="119">
        <v>12.424999999999999</v>
      </c>
      <c r="H203" s="100">
        <v>1.2908326969156543</v>
      </c>
      <c r="I203" s="102">
        <v>6.2290000000000001</v>
      </c>
      <c r="J203" s="162">
        <v>0.65996407250696287</v>
      </c>
      <c r="K203" s="163">
        <v>0</v>
      </c>
      <c r="L203" s="163">
        <v>9.4450000000000003</v>
      </c>
      <c r="M203" s="163">
        <v>0</v>
      </c>
      <c r="N203" s="164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75">
        <v>28.099</v>
      </c>
      <c r="Z203" s="124">
        <v>197</v>
      </c>
      <c r="AA203" s="57">
        <v>0</v>
      </c>
    </row>
    <row r="204" spans="1:27" x14ac:dyDescent="0.3">
      <c r="A204" s="52">
        <v>198</v>
      </c>
      <c r="B204" s="95" t="s">
        <v>930</v>
      </c>
      <c r="C204" s="96">
        <v>635269</v>
      </c>
      <c r="D204" s="95" t="s">
        <v>353</v>
      </c>
      <c r="E204" s="123">
        <v>36068</v>
      </c>
      <c r="F204" s="100">
        <v>8.6632358291726987</v>
      </c>
      <c r="G204" s="119">
        <v>24.823999999999998</v>
      </c>
      <c r="H204" s="100">
        <v>2.5516653938313087</v>
      </c>
      <c r="I204" s="102">
        <v>0</v>
      </c>
      <c r="J204" s="162">
        <v>0</v>
      </c>
      <c r="K204" s="163">
        <v>0</v>
      </c>
      <c r="L204" s="163">
        <v>0</v>
      </c>
      <c r="M204" s="163">
        <v>0</v>
      </c>
      <c r="N204" s="164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75">
        <v>27.375665393831305</v>
      </c>
      <c r="Z204" s="124">
        <v>198</v>
      </c>
      <c r="AA204" s="57">
        <v>0</v>
      </c>
    </row>
    <row r="205" spans="1:27" x14ac:dyDescent="0.3">
      <c r="A205" s="52">
        <v>199</v>
      </c>
      <c r="B205" s="76" t="s">
        <v>1964</v>
      </c>
      <c r="C205" s="77">
        <v>665654</v>
      </c>
      <c r="D205" s="78" t="s">
        <v>539</v>
      </c>
      <c r="E205" s="123">
        <v>38745</v>
      </c>
      <c r="F205" s="100">
        <v>1.3984777326676319</v>
      </c>
      <c r="G205" s="119">
        <v>6.3220000000000001</v>
      </c>
      <c r="H205" s="100">
        <v>1.2978326969156544</v>
      </c>
      <c r="I205" s="102">
        <v>12.430999999999999</v>
      </c>
      <c r="J205" s="162">
        <v>2.0602627265842588</v>
      </c>
      <c r="K205" s="163">
        <v>8.4589999999999996</v>
      </c>
      <c r="L205" s="163">
        <v>0</v>
      </c>
      <c r="M205" s="163">
        <v>0</v>
      </c>
      <c r="N205" s="164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75">
        <v>27.212</v>
      </c>
      <c r="Z205" s="124">
        <v>199</v>
      </c>
      <c r="AA205" s="57">
        <v>0</v>
      </c>
    </row>
    <row r="206" spans="1:27" x14ac:dyDescent="0.3">
      <c r="A206" s="52">
        <v>200</v>
      </c>
      <c r="B206" s="95" t="s">
        <v>1962</v>
      </c>
      <c r="C206" s="96">
        <v>664759</v>
      </c>
      <c r="D206" s="95" t="s">
        <v>353</v>
      </c>
      <c r="E206" s="123">
        <v>38855</v>
      </c>
      <c r="F206" s="100">
        <v>5.5429109306705282</v>
      </c>
      <c r="G206" s="119">
        <v>12.465</v>
      </c>
      <c r="H206" s="100">
        <v>5.0743307876626176</v>
      </c>
      <c r="I206" s="102">
        <v>6.218</v>
      </c>
      <c r="J206" s="162">
        <v>2.062262726584259</v>
      </c>
      <c r="K206" s="163">
        <v>8.4489999999999998</v>
      </c>
      <c r="L206" s="163">
        <v>0</v>
      </c>
      <c r="M206" s="163">
        <v>0</v>
      </c>
      <c r="N206" s="164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75">
        <v>27.131999999999998</v>
      </c>
      <c r="Z206" s="124">
        <v>200</v>
      </c>
      <c r="AA206" s="57">
        <v>0</v>
      </c>
    </row>
    <row r="207" spans="1:27" x14ac:dyDescent="0.3">
      <c r="A207" s="52">
        <v>201</v>
      </c>
      <c r="B207" s="82" t="s">
        <v>1421</v>
      </c>
      <c r="C207" s="80">
        <v>666380</v>
      </c>
      <c r="D207" s="82" t="s">
        <v>540</v>
      </c>
      <c r="E207" s="81">
        <v>38463</v>
      </c>
      <c r="F207" s="100">
        <v>2.8735038463569782</v>
      </c>
      <c r="G207" s="119">
        <v>11.405999999999999</v>
      </c>
      <c r="H207" s="100">
        <v>3.1291657474775318</v>
      </c>
      <c r="I207" s="102">
        <v>11.402000000000001</v>
      </c>
      <c r="J207" s="162">
        <v>1.2386041264304311</v>
      </c>
      <c r="K207" s="163">
        <v>4.2799999999999994</v>
      </c>
      <c r="L207" s="163">
        <v>0</v>
      </c>
      <c r="M207" s="163">
        <v>0</v>
      </c>
      <c r="N207" s="164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75">
        <v>27.088000000000001</v>
      </c>
      <c r="Z207" s="124">
        <v>201</v>
      </c>
      <c r="AA207" s="57">
        <v>0</v>
      </c>
    </row>
    <row r="208" spans="1:27" x14ac:dyDescent="0.3">
      <c r="A208" s="52">
        <v>202</v>
      </c>
      <c r="B208" s="95" t="s">
        <v>1429</v>
      </c>
      <c r="C208" s="96">
        <v>668021</v>
      </c>
      <c r="D208" s="95" t="s">
        <v>552</v>
      </c>
      <c r="E208" s="123">
        <v>38687</v>
      </c>
      <c r="F208" s="100">
        <v>5.820127139348342</v>
      </c>
      <c r="G208" s="119">
        <v>11.430999999999999</v>
      </c>
      <c r="H208" s="100">
        <v>3.0408262541265532</v>
      </c>
      <c r="I208" s="102">
        <v>11.391</v>
      </c>
      <c r="J208" s="162">
        <v>1.9769666022886898</v>
      </c>
      <c r="K208" s="163">
        <v>4.2509999999999994</v>
      </c>
      <c r="L208" s="163">
        <v>0</v>
      </c>
      <c r="M208" s="163">
        <v>0</v>
      </c>
      <c r="N208" s="164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75">
        <v>27.073</v>
      </c>
      <c r="Z208" s="124">
        <v>202</v>
      </c>
      <c r="AA208" s="57">
        <v>0</v>
      </c>
    </row>
    <row r="209" spans="1:27" x14ac:dyDescent="0.3">
      <c r="A209" s="52">
        <v>203</v>
      </c>
      <c r="B209" s="95" t="s">
        <v>1041</v>
      </c>
      <c r="C209" s="96">
        <v>647213</v>
      </c>
      <c r="D209" s="95" t="s">
        <v>459</v>
      </c>
      <c r="E209" s="123">
        <v>37985</v>
      </c>
      <c r="F209" s="100">
        <v>2.5776265056033232</v>
      </c>
      <c r="G209" s="119">
        <v>12.43</v>
      </c>
      <c r="H209" s="100">
        <v>6.1604283286945609</v>
      </c>
      <c r="I209" s="102">
        <v>12.466999999999999</v>
      </c>
      <c r="J209" s="162">
        <v>1.562929330329127</v>
      </c>
      <c r="K209" s="163">
        <v>2.1109999999999998</v>
      </c>
      <c r="L209" s="163">
        <v>0</v>
      </c>
      <c r="M209" s="163">
        <v>0</v>
      </c>
      <c r="N209" s="164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75">
        <v>27.007999999999999</v>
      </c>
      <c r="Z209" s="124">
        <v>203</v>
      </c>
      <c r="AA209" s="57">
        <v>0</v>
      </c>
    </row>
    <row r="210" spans="1:27" x14ac:dyDescent="0.3">
      <c r="A210" s="52">
        <v>204</v>
      </c>
      <c r="B210" s="95" t="s">
        <v>1960</v>
      </c>
      <c r="C210" s="96">
        <v>668648</v>
      </c>
      <c r="D210" s="95" t="s">
        <v>353</v>
      </c>
      <c r="E210" s="123">
        <v>38894</v>
      </c>
      <c r="F210" s="100">
        <v>5.544910930670528</v>
      </c>
      <c r="G210" s="119">
        <v>12.430999999999999</v>
      </c>
      <c r="H210" s="100">
        <v>1.2988326969156543</v>
      </c>
      <c r="I210" s="102">
        <v>12.433999999999999</v>
      </c>
      <c r="J210" s="162">
        <v>1.3229281450139256</v>
      </c>
      <c r="K210" s="163">
        <v>2.1259999999999999</v>
      </c>
      <c r="L210" s="163">
        <v>0</v>
      </c>
      <c r="M210" s="163">
        <v>0</v>
      </c>
      <c r="N210" s="164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75">
        <v>26.991</v>
      </c>
      <c r="Z210" s="124">
        <v>204</v>
      </c>
      <c r="AA210" s="57">
        <v>0</v>
      </c>
    </row>
    <row r="211" spans="1:27" x14ac:dyDescent="0.3">
      <c r="A211" s="52">
        <v>205</v>
      </c>
      <c r="B211" s="95" t="s">
        <v>939</v>
      </c>
      <c r="C211" s="96">
        <v>614969</v>
      </c>
      <c r="D211" s="95" t="s">
        <v>191</v>
      </c>
      <c r="E211" s="123">
        <v>35605</v>
      </c>
      <c r="F211" s="100">
        <v>4.8726310668123425</v>
      </c>
      <c r="G211" s="119">
        <v>24.831</v>
      </c>
      <c r="H211" s="100">
        <v>1.4294745945693199</v>
      </c>
      <c r="I211" s="102">
        <v>0</v>
      </c>
      <c r="J211" s="162">
        <v>0.69284132000616483</v>
      </c>
      <c r="K211" s="163">
        <v>0</v>
      </c>
      <c r="L211" s="163">
        <v>0</v>
      </c>
      <c r="M211" s="163">
        <v>0</v>
      </c>
      <c r="N211" s="164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75">
        <v>26.953315914575484</v>
      </c>
      <c r="Z211" s="124">
        <v>205</v>
      </c>
      <c r="AA211" s="57">
        <v>0</v>
      </c>
    </row>
    <row r="212" spans="1:27" x14ac:dyDescent="0.3">
      <c r="A212" s="52">
        <v>206</v>
      </c>
      <c r="B212" s="95" t="s">
        <v>960</v>
      </c>
      <c r="C212" s="96">
        <v>646445</v>
      </c>
      <c r="D212" s="95" t="s">
        <v>1681</v>
      </c>
      <c r="E212" s="123">
        <v>37699</v>
      </c>
      <c r="F212" s="100">
        <v>2.7859554653352641</v>
      </c>
      <c r="G212" s="119">
        <v>12.408999999999999</v>
      </c>
      <c r="H212" s="100">
        <v>0</v>
      </c>
      <c r="I212" s="102">
        <v>0</v>
      </c>
      <c r="J212" s="162">
        <v>0</v>
      </c>
      <c r="K212" s="163">
        <v>0</v>
      </c>
      <c r="L212" s="163">
        <v>0</v>
      </c>
      <c r="M212" s="163">
        <v>14.016999999999999</v>
      </c>
      <c r="N212" s="164">
        <v>0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75">
        <v>26.425999999999998</v>
      </c>
      <c r="Z212" s="124">
        <v>206</v>
      </c>
      <c r="AA212" s="57">
        <v>0</v>
      </c>
    </row>
    <row r="213" spans="1:27" x14ac:dyDescent="0.3">
      <c r="A213" s="52">
        <v>207</v>
      </c>
      <c r="B213" s="95" t="s">
        <v>1021</v>
      </c>
      <c r="C213" s="96">
        <v>649820</v>
      </c>
      <c r="D213" s="95" t="s">
        <v>187</v>
      </c>
      <c r="E213" s="123">
        <v>36201</v>
      </c>
      <c r="F213" s="100">
        <v>1.6560409635861268</v>
      </c>
      <c r="G213" s="119">
        <v>12.437999999999999</v>
      </c>
      <c r="H213" s="100">
        <v>7.5820656353163827</v>
      </c>
      <c r="I213" s="102">
        <v>12.427999999999999</v>
      </c>
      <c r="J213" s="162">
        <v>0.97983083145570438</v>
      </c>
      <c r="K213" s="163">
        <v>0</v>
      </c>
      <c r="L213" s="163">
        <v>0</v>
      </c>
      <c r="M213" s="163">
        <v>0</v>
      </c>
      <c r="N213" s="164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75">
        <v>25.845830831455704</v>
      </c>
      <c r="Z213" s="124">
        <v>207</v>
      </c>
      <c r="AA213" s="57">
        <v>0</v>
      </c>
    </row>
    <row r="214" spans="1:27" x14ac:dyDescent="0.3">
      <c r="A214" s="52">
        <v>208</v>
      </c>
      <c r="B214" s="95" t="s">
        <v>3213</v>
      </c>
      <c r="C214" s="96">
        <v>635760</v>
      </c>
      <c r="D214" s="95" t="s">
        <v>126</v>
      </c>
      <c r="E214" s="123">
        <v>36627</v>
      </c>
      <c r="F214" s="100">
        <v>3.3496144572843205</v>
      </c>
      <c r="G214" s="119">
        <v>12.427</v>
      </c>
      <c r="H214" s="100">
        <v>4.7417910220727393</v>
      </c>
      <c r="I214" s="102">
        <v>6.226</v>
      </c>
      <c r="J214" s="162">
        <v>1.2698800808924156</v>
      </c>
      <c r="K214" s="163">
        <v>2.1379999999999999</v>
      </c>
      <c r="L214" s="163">
        <v>0</v>
      </c>
      <c r="M214" s="163">
        <v>7.0359999999999996</v>
      </c>
      <c r="N214" s="164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75">
        <v>25.689</v>
      </c>
      <c r="Z214" s="124">
        <v>208</v>
      </c>
      <c r="AA214" s="57">
        <v>0</v>
      </c>
    </row>
    <row r="215" spans="1:27" x14ac:dyDescent="0.3">
      <c r="A215" s="52">
        <v>209</v>
      </c>
      <c r="B215" s="82" t="s">
        <v>2306</v>
      </c>
      <c r="C215" s="80">
        <v>656849</v>
      </c>
      <c r="D215" s="82" t="s">
        <v>24</v>
      </c>
      <c r="E215" s="81">
        <v>36054</v>
      </c>
      <c r="F215" s="100">
        <v>7.6608728091452116</v>
      </c>
      <c r="G215" s="119">
        <v>22.820999999999998</v>
      </c>
      <c r="H215" s="100">
        <v>0</v>
      </c>
      <c r="I215" s="102">
        <v>0</v>
      </c>
      <c r="J215" s="162">
        <v>2.8098322462218981</v>
      </c>
      <c r="K215" s="163">
        <v>0</v>
      </c>
      <c r="L215" s="163">
        <v>0</v>
      </c>
      <c r="M215" s="163">
        <v>0</v>
      </c>
      <c r="N215" s="164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75">
        <v>25.630832246221896</v>
      </c>
      <c r="Z215" s="124">
        <v>209</v>
      </c>
      <c r="AA215" s="57">
        <v>0</v>
      </c>
    </row>
    <row r="216" spans="1:27" x14ac:dyDescent="0.3">
      <c r="A216" s="52">
        <v>210</v>
      </c>
      <c r="B216" s="76" t="s">
        <v>1404</v>
      </c>
      <c r="C216" s="77">
        <v>672024</v>
      </c>
      <c r="D216" s="78" t="s">
        <v>69</v>
      </c>
      <c r="E216" s="123">
        <v>38511</v>
      </c>
      <c r="F216" s="100">
        <v>3.1209238827598993</v>
      </c>
      <c r="G216" s="119">
        <v>12.459999999999999</v>
      </c>
      <c r="H216" s="100">
        <v>4.4337331080291253</v>
      </c>
      <c r="I216" s="102">
        <v>12.424999999999999</v>
      </c>
      <c r="J216" s="162">
        <v>0.68984132000616483</v>
      </c>
      <c r="K216" s="163">
        <v>0</v>
      </c>
      <c r="L216" s="163">
        <v>0</v>
      </c>
      <c r="M216" s="163">
        <v>0</v>
      </c>
      <c r="N216" s="164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75">
        <v>25.574841320006161</v>
      </c>
      <c r="Z216" s="124">
        <v>210</v>
      </c>
      <c r="AA216" s="57">
        <v>0</v>
      </c>
    </row>
    <row r="217" spans="1:27" x14ac:dyDescent="0.3">
      <c r="A217" s="52">
        <v>211</v>
      </c>
      <c r="B217" s="95" t="s">
        <v>1119</v>
      </c>
      <c r="C217" s="96">
        <v>655300</v>
      </c>
      <c r="D217" s="95" t="s">
        <v>353</v>
      </c>
      <c r="E217" s="123">
        <v>38100</v>
      </c>
      <c r="F217" s="100">
        <v>1.409477732667632</v>
      </c>
      <c r="G217" s="119">
        <v>12.458</v>
      </c>
      <c r="H217" s="100">
        <v>2.5416653938313085</v>
      </c>
      <c r="I217" s="102">
        <v>12.443999999999999</v>
      </c>
      <c r="J217" s="162">
        <v>0.66896407250696288</v>
      </c>
      <c r="K217" s="163">
        <v>0</v>
      </c>
      <c r="L217" s="163">
        <v>0</v>
      </c>
      <c r="M217" s="163">
        <v>0</v>
      </c>
      <c r="N217" s="164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75">
        <v>25.570964072506964</v>
      </c>
      <c r="Z217" s="124">
        <v>211</v>
      </c>
      <c r="AA217" s="57">
        <v>0</v>
      </c>
    </row>
    <row r="218" spans="1:27" x14ac:dyDescent="0.3">
      <c r="A218" s="52">
        <v>212</v>
      </c>
      <c r="B218" s="95" t="s">
        <v>1029</v>
      </c>
      <c r="C218" s="96">
        <v>632061</v>
      </c>
      <c r="D218" s="95" t="s">
        <v>356</v>
      </c>
      <c r="E218" s="123">
        <v>36081</v>
      </c>
      <c r="F218" s="100">
        <v>1.2047085282842105</v>
      </c>
      <c r="G218" s="119">
        <v>12.431999999999999</v>
      </c>
      <c r="H218" s="100">
        <v>4.8110234487020227</v>
      </c>
      <c r="I218" s="102">
        <v>12.452</v>
      </c>
      <c r="J218" s="162">
        <v>0.60608998068660691</v>
      </c>
      <c r="K218" s="163">
        <v>0</v>
      </c>
      <c r="L218" s="163">
        <v>0</v>
      </c>
      <c r="M218" s="163">
        <v>0</v>
      </c>
      <c r="N218" s="164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75">
        <v>25.490089980686609</v>
      </c>
      <c r="Z218" s="124">
        <v>212</v>
      </c>
      <c r="AA218" s="57">
        <v>0</v>
      </c>
    </row>
    <row r="219" spans="1:27" x14ac:dyDescent="0.3">
      <c r="A219" s="52">
        <v>213</v>
      </c>
      <c r="B219" s="79" t="s">
        <v>1158</v>
      </c>
      <c r="C219" s="80">
        <v>656889</v>
      </c>
      <c r="D219" s="79" t="s">
        <v>186</v>
      </c>
      <c r="E219" s="81">
        <v>38151</v>
      </c>
      <c r="F219" s="100">
        <v>2.9153554689563057</v>
      </c>
      <c r="G219" s="119">
        <v>11.433999999999999</v>
      </c>
      <c r="H219" s="100">
        <v>0</v>
      </c>
      <c r="I219" s="102">
        <v>0</v>
      </c>
      <c r="J219" s="162">
        <v>0</v>
      </c>
      <c r="K219" s="163">
        <v>0</v>
      </c>
      <c r="L219" s="163">
        <v>0</v>
      </c>
      <c r="M219" s="163">
        <v>14.003</v>
      </c>
      <c r="N219" s="164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75">
        <v>25.436999999999998</v>
      </c>
      <c r="Z219" s="124">
        <v>213</v>
      </c>
      <c r="AA219" s="57">
        <v>0</v>
      </c>
    </row>
    <row r="220" spans="1:27" x14ac:dyDescent="0.3">
      <c r="A220" s="52">
        <v>214</v>
      </c>
      <c r="B220" s="76" t="s">
        <v>2138</v>
      </c>
      <c r="C220" s="77">
        <v>633626</v>
      </c>
      <c r="D220" s="78" t="s">
        <v>536</v>
      </c>
      <c r="E220" s="123">
        <v>35741</v>
      </c>
      <c r="F220" s="100">
        <v>2.3684170565684211</v>
      </c>
      <c r="G220" s="119">
        <v>12.449</v>
      </c>
      <c r="H220" s="100">
        <v>4.8140234487020228</v>
      </c>
      <c r="I220" s="102">
        <v>12.417</v>
      </c>
      <c r="J220" s="162">
        <v>0.32554499034330348</v>
      </c>
      <c r="K220" s="163">
        <v>0</v>
      </c>
      <c r="L220" s="163">
        <v>0</v>
      </c>
      <c r="M220" s="163">
        <v>0</v>
      </c>
      <c r="N220" s="164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75">
        <v>25.191544990343303</v>
      </c>
      <c r="Z220" s="124">
        <v>214</v>
      </c>
      <c r="AA220" s="57">
        <v>0</v>
      </c>
    </row>
    <row r="221" spans="1:27" x14ac:dyDescent="0.3">
      <c r="A221" s="52">
        <v>215</v>
      </c>
      <c r="B221" s="95" t="s">
        <v>953</v>
      </c>
      <c r="C221" s="96">
        <v>603252</v>
      </c>
      <c r="D221" s="95" t="s">
        <v>532</v>
      </c>
      <c r="E221" s="123">
        <v>34164</v>
      </c>
      <c r="F221" s="100">
        <v>9.9578346518887741</v>
      </c>
      <c r="G221" s="119">
        <v>11.453999999999999</v>
      </c>
      <c r="H221" s="100">
        <v>2.3250894187903244</v>
      </c>
      <c r="I221" s="102">
        <v>11.416</v>
      </c>
      <c r="J221" s="162">
        <v>1.7581451538886861</v>
      </c>
      <c r="K221" s="163">
        <v>2.1429999999999998</v>
      </c>
      <c r="L221" s="163">
        <v>0</v>
      </c>
      <c r="M221" s="163">
        <v>0</v>
      </c>
      <c r="N221" s="164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75">
        <v>25.012999999999998</v>
      </c>
      <c r="Z221" s="124">
        <v>215</v>
      </c>
      <c r="AA221" s="57">
        <v>0</v>
      </c>
    </row>
    <row r="222" spans="1:27" x14ac:dyDescent="0.3">
      <c r="A222" s="52">
        <v>216</v>
      </c>
      <c r="B222" s="95" t="s">
        <v>2310</v>
      </c>
      <c r="C222" s="96">
        <v>669581</v>
      </c>
      <c r="D222" s="95" t="s">
        <v>532</v>
      </c>
      <c r="E222" s="123">
        <v>38434</v>
      </c>
      <c r="F222" s="100">
        <v>2.4541592989264678</v>
      </c>
      <c r="G222" s="119">
        <v>11.449</v>
      </c>
      <c r="H222" s="100">
        <v>2.312089418790324</v>
      </c>
      <c r="I222" s="102">
        <v>11.411</v>
      </c>
      <c r="J222" s="162">
        <v>0.57796644924437957</v>
      </c>
      <c r="K222" s="163">
        <v>2.141</v>
      </c>
      <c r="L222" s="163">
        <v>0</v>
      </c>
      <c r="M222" s="163">
        <v>0</v>
      </c>
      <c r="N222" s="164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75">
        <v>25.000999999999998</v>
      </c>
      <c r="Z222" s="124">
        <v>216</v>
      </c>
      <c r="AA222" s="57">
        <v>0</v>
      </c>
    </row>
    <row r="223" spans="1:27" x14ac:dyDescent="0.3">
      <c r="A223" s="52">
        <v>217</v>
      </c>
      <c r="B223" s="79" t="s">
        <v>1328</v>
      </c>
      <c r="C223" s="80">
        <v>644519</v>
      </c>
      <c r="D223" s="79" t="s">
        <v>324</v>
      </c>
      <c r="E223" s="81">
        <v>34986</v>
      </c>
      <c r="F223" s="100">
        <v>4.4871622599327781</v>
      </c>
      <c r="G223" s="119">
        <v>11.414999999999999</v>
      </c>
      <c r="H223" s="100">
        <v>4.8886339804336432</v>
      </c>
      <c r="I223" s="102">
        <v>11.414</v>
      </c>
      <c r="J223" s="162">
        <v>1.6062853643595605</v>
      </c>
      <c r="K223" s="163">
        <v>2.1259999999999999</v>
      </c>
      <c r="L223" s="163">
        <v>0</v>
      </c>
      <c r="M223" s="163">
        <v>0</v>
      </c>
      <c r="N223" s="164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75">
        <v>24.955000000000002</v>
      </c>
      <c r="Z223" s="124">
        <v>217</v>
      </c>
      <c r="AA223" s="57">
        <v>0</v>
      </c>
    </row>
    <row r="224" spans="1:27" x14ac:dyDescent="0.3">
      <c r="A224" s="52">
        <v>218</v>
      </c>
      <c r="B224" s="95" t="s">
        <v>2134</v>
      </c>
      <c r="C224" s="96">
        <v>632739</v>
      </c>
      <c r="D224" s="95" t="s">
        <v>461</v>
      </c>
      <c r="E224" s="123">
        <v>34605</v>
      </c>
      <c r="F224" s="100">
        <v>7.3616783017763163</v>
      </c>
      <c r="G224" s="119">
        <v>12.471</v>
      </c>
      <c r="H224" s="100">
        <v>4.8130234487020225</v>
      </c>
      <c r="I224" s="102">
        <v>12.459999999999999</v>
      </c>
      <c r="J224" s="162">
        <v>0</v>
      </c>
      <c r="K224" s="163">
        <v>0</v>
      </c>
      <c r="L224" s="163">
        <v>0</v>
      </c>
      <c r="M224" s="163">
        <v>0</v>
      </c>
      <c r="N224" s="164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75">
        <v>24.930999999999997</v>
      </c>
      <c r="Z224" s="124">
        <v>218</v>
      </c>
      <c r="AA224" s="57">
        <v>0</v>
      </c>
    </row>
    <row r="225" spans="1:27" x14ac:dyDescent="0.3">
      <c r="A225" s="52">
        <v>219</v>
      </c>
      <c r="B225" s="95" t="s">
        <v>1382</v>
      </c>
      <c r="C225" s="96">
        <v>660767</v>
      </c>
      <c r="D225" s="95" t="s">
        <v>1639</v>
      </c>
      <c r="E225" s="123">
        <v>38549</v>
      </c>
      <c r="F225" s="100">
        <v>1.2017085282842106</v>
      </c>
      <c r="G225" s="119">
        <v>12.456999999999999</v>
      </c>
      <c r="H225" s="100">
        <v>7.5114116385969103</v>
      </c>
      <c r="I225" s="102">
        <v>12.436</v>
      </c>
      <c r="J225" s="162">
        <v>0</v>
      </c>
      <c r="K225" s="163">
        <v>0</v>
      </c>
      <c r="L225" s="163">
        <v>0</v>
      </c>
      <c r="M225" s="163">
        <v>0</v>
      </c>
      <c r="N225" s="164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75">
        <v>24.893000000000001</v>
      </c>
      <c r="Z225" s="124">
        <v>219</v>
      </c>
      <c r="AA225" s="57">
        <v>0</v>
      </c>
    </row>
    <row r="226" spans="1:27" x14ac:dyDescent="0.3">
      <c r="A226" s="52">
        <v>220</v>
      </c>
      <c r="B226" s="76" t="s">
        <v>1603</v>
      </c>
      <c r="C226" s="77">
        <v>629782</v>
      </c>
      <c r="D226" s="78" t="s">
        <v>349</v>
      </c>
      <c r="E226" s="123">
        <v>36047</v>
      </c>
      <c r="F226" s="100">
        <v>6.3755343984231905</v>
      </c>
      <c r="G226" s="119">
        <v>12.42</v>
      </c>
      <c r="H226" s="100">
        <v>5.40509201682538</v>
      </c>
      <c r="I226" s="102">
        <v>12.446999999999999</v>
      </c>
      <c r="J226" s="162">
        <v>0</v>
      </c>
      <c r="K226" s="163">
        <v>0</v>
      </c>
      <c r="L226" s="163">
        <v>0</v>
      </c>
      <c r="M226" s="163">
        <v>0</v>
      </c>
      <c r="N226" s="164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75">
        <v>24.866999999999997</v>
      </c>
      <c r="Z226" s="124">
        <v>220</v>
      </c>
      <c r="AA226" s="57">
        <v>0</v>
      </c>
    </row>
    <row r="227" spans="1:27" x14ac:dyDescent="0.3">
      <c r="A227" s="52">
        <v>221</v>
      </c>
      <c r="B227" s="95" t="s">
        <v>2299</v>
      </c>
      <c r="C227" s="96">
        <v>676484</v>
      </c>
      <c r="D227" s="95" t="s">
        <v>1950</v>
      </c>
      <c r="E227" s="123">
        <v>39096</v>
      </c>
      <c r="F227" s="100">
        <v>1.1858782880451797</v>
      </c>
      <c r="G227" s="119">
        <v>0</v>
      </c>
      <c r="H227" s="100">
        <v>2.5263157894736841</v>
      </c>
      <c r="I227" s="102">
        <v>22.705000000000002</v>
      </c>
      <c r="J227" s="162">
        <v>0.87670405666103801</v>
      </c>
      <c r="K227" s="163">
        <v>0</v>
      </c>
      <c r="L227" s="163">
        <v>0</v>
      </c>
      <c r="M227" s="163">
        <v>0</v>
      </c>
      <c r="N227" s="164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75">
        <v>24.76758234470622</v>
      </c>
      <c r="Z227" s="124">
        <v>221</v>
      </c>
      <c r="AA227" s="57">
        <v>0</v>
      </c>
    </row>
    <row r="228" spans="1:27" x14ac:dyDescent="0.3">
      <c r="A228" s="52">
        <v>222</v>
      </c>
      <c r="B228" s="95" t="s">
        <v>1647</v>
      </c>
      <c r="C228" s="96">
        <v>697629</v>
      </c>
      <c r="D228" s="95" t="s">
        <v>26</v>
      </c>
      <c r="E228" s="123">
        <v>38566</v>
      </c>
      <c r="F228" s="100">
        <v>2.4581592989264678</v>
      </c>
      <c r="G228" s="119">
        <v>22.815999999999999</v>
      </c>
      <c r="H228" s="100">
        <v>1.168044709395162</v>
      </c>
      <c r="I228" s="102">
        <v>0</v>
      </c>
      <c r="J228" s="162">
        <v>0.29598322462218979</v>
      </c>
      <c r="K228" s="163">
        <v>0</v>
      </c>
      <c r="L228" s="163">
        <v>0</v>
      </c>
      <c r="M228" s="163">
        <v>0</v>
      </c>
      <c r="N228" s="164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75">
        <v>24.280027934017351</v>
      </c>
      <c r="Z228" s="124">
        <v>222</v>
      </c>
      <c r="AA228" s="57">
        <v>0</v>
      </c>
    </row>
    <row r="229" spans="1:27" x14ac:dyDescent="0.3">
      <c r="A229" s="52">
        <v>223</v>
      </c>
      <c r="B229" s="95" t="s">
        <v>1141</v>
      </c>
      <c r="C229" s="96">
        <v>652275</v>
      </c>
      <c r="D229" s="95" t="s">
        <v>93</v>
      </c>
      <c r="E229" s="123">
        <v>38316</v>
      </c>
      <c r="F229" s="100">
        <v>3.6651196501411865</v>
      </c>
      <c r="G229" s="119">
        <v>5.7229999999999999</v>
      </c>
      <c r="H229" s="100">
        <v>2.0526315789473686</v>
      </c>
      <c r="I229" s="102">
        <v>11.407999999999999</v>
      </c>
      <c r="J229" s="162">
        <v>1.1358152736593494</v>
      </c>
      <c r="K229" s="163">
        <v>4.2709999999999999</v>
      </c>
      <c r="L229" s="163">
        <v>0</v>
      </c>
      <c r="M229" s="163">
        <v>7.024</v>
      </c>
      <c r="N229" s="164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75">
        <v>24.155000000000001</v>
      </c>
      <c r="Z229" s="124">
        <v>223</v>
      </c>
      <c r="AA229" s="57">
        <v>0</v>
      </c>
    </row>
    <row r="230" spans="1:27" x14ac:dyDescent="0.3">
      <c r="A230" s="52">
        <v>224</v>
      </c>
      <c r="B230" s="95" t="s">
        <v>3392</v>
      </c>
      <c r="C230" s="96">
        <v>662358</v>
      </c>
      <c r="D230" s="95" t="s">
        <v>441</v>
      </c>
      <c r="E230" s="123">
        <v>36766</v>
      </c>
      <c r="F230" s="100">
        <v>0</v>
      </c>
      <c r="G230" s="119">
        <v>0</v>
      </c>
      <c r="H230" s="100">
        <v>4.3573999812205662</v>
      </c>
      <c r="I230" s="102">
        <v>22.715</v>
      </c>
      <c r="J230" s="162">
        <v>1.0531123959872417</v>
      </c>
      <c r="K230" s="163">
        <v>0</v>
      </c>
      <c r="L230" s="163">
        <v>0</v>
      </c>
      <c r="M230" s="163">
        <v>0</v>
      </c>
      <c r="N230" s="164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75">
        <v>23.768112395987242</v>
      </c>
      <c r="Z230" s="124">
        <v>224</v>
      </c>
      <c r="AA230" s="57">
        <v>0</v>
      </c>
    </row>
    <row r="231" spans="1:27" x14ac:dyDescent="0.3">
      <c r="A231" s="52">
        <v>225</v>
      </c>
      <c r="B231" s="95" t="s">
        <v>2294</v>
      </c>
      <c r="C231" s="96">
        <v>683622</v>
      </c>
      <c r="D231" s="95" t="s">
        <v>568</v>
      </c>
      <c r="E231" s="123">
        <v>39150</v>
      </c>
      <c r="F231" s="100">
        <v>2.3487565760903593</v>
      </c>
      <c r="G231" s="119">
        <v>11.411999999999999</v>
      </c>
      <c r="H231" s="100">
        <v>1.5809473684210527</v>
      </c>
      <c r="I231" s="102">
        <v>11.378</v>
      </c>
      <c r="J231" s="162">
        <v>0.87770405666103801</v>
      </c>
      <c r="K231" s="163">
        <v>0</v>
      </c>
      <c r="L231" s="163">
        <v>0</v>
      </c>
      <c r="M231" s="163">
        <v>0</v>
      </c>
      <c r="N231" s="164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75">
        <v>23.667704056661037</v>
      </c>
      <c r="Z231" s="124">
        <v>225</v>
      </c>
      <c r="AA231" s="57">
        <v>0</v>
      </c>
    </row>
    <row r="232" spans="1:27" x14ac:dyDescent="0.3">
      <c r="A232" s="52">
        <v>226</v>
      </c>
      <c r="B232" s="82" t="s">
        <v>1869</v>
      </c>
      <c r="C232" s="80">
        <v>674469</v>
      </c>
      <c r="D232" s="82" t="s">
        <v>544</v>
      </c>
      <c r="E232" s="81">
        <v>38719</v>
      </c>
      <c r="F232" s="100">
        <v>2.8765038463569779</v>
      </c>
      <c r="G232" s="119">
        <v>11.443</v>
      </c>
      <c r="H232" s="100">
        <v>3.1341657474775317</v>
      </c>
      <c r="I232" s="102">
        <v>11.394</v>
      </c>
      <c r="J232" s="162">
        <v>0.79578664091547591</v>
      </c>
      <c r="K232" s="163">
        <v>0</v>
      </c>
      <c r="L232" s="163">
        <v>0</v>
      </c>
      <c r="M232" s="163">
        <v>0</v>
      </c>
      <c r="N232" s="164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75">
        <v>23.632786640915477</v>
      </c>
      <c r="Z232" s="124">
        <v>226</v>
      </c>
      <c r="AA232" s="57">
        <v>0</v>
      </c>
    </row>
    <row r="233" spans="1:27" x14ac:dyDescent="0.3">
      <c r="A233" s="52">
        <v>227</v>
      </c>
      <c r="B233" s="95" t="s">
        <v>962</v>
      </c>
      <c r="C233" s="96">
        <v>638803</v>
      </c>
      <c r="D233" s="95" t="s">
        <v>26</v>
      </c>
      <c r="E233" s="123">
        <v>36078</v>
      </c>
      <c r="F233" s="100">
        <v>7.6628728091452114</v>
      </c>
      <c r="G233" s="119">
        <v>11.452999999999999</v>
      </c>
      <c r="H233" s="100">
        <v>2.320089418790324</v>
      </c>
      <c r="I233" s="102">
        <v>11.409000000000001</v>
      </c>
      <c r="J233" s="162">
        <v>0.57496644924437956</v>
      </c>
      <c r="K233" s="163">
        <v>0</v>
      </c>
      <c r="L233" s="163">
        <v>0</v>
      </c>
      <c r="M233" s="163">
        <v>0</v>
      </c>
      <c r="N233" s="164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75">
        <v>23.43696644924438</v>
      </c>
      <c r="Z233" s="124">
        <v>227</v>
      </c>
      <c r="AA233" s="57">
        <v>0</v>
      </c>
    </row>
    <row r="234" spans="1:27" x14ac:dyDescent="0.3">
      <c r="A234" s="52">
        <v>228</v>
      </c>
      <c r="B234" s="82" t="s">
        <v>1881</v>
      </c>
      <c r="C234" s="80">
        <v>654085</v>
      </c>
      <c r="D234" s="82" t="s">
        <v>546</v>
      </c>
      <c r="E234" s="81">
        <v>38809</v>
      </c>
      <c r="F234" s="100">
        <v>4.0473089257335069</v>
      </c>
      <c r="G234" s="119">
        <v>11.438999999999998</v>
      </c>
      <c r="H234" s="100">
        <v>2.1926999906102833</v>
      </c>
      <c r="I234" s="102">
        <v>11.407</v>
      </c>
      <c r="J234" s="162">
        <v>0.53805619799362092</v>
      </c>
      <c r="K234" s="163">
        <v>0</v>
      </c>
      <c r="L234" s="163">
        <v>0</v>
      </c>
      <c r="M234" s="163">
        <v>0</v>
      </c>
      <c r="N234" s="164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75">
        <v>23.384056197993619</v>
      </c>
      <c r="Z234" s="124">
        <v>228</v>
      </c>
      <c r="AA234" s="57">
        <v>0</v>
      </c>
    </row>
    <row r="235" spans="1:27" x14ac:dyDescent="0.3">
      <c r="A235" s="52">
        <v>229</v>
      </c>
      <c r="B235" s="82" t="s">
        <v>1160</v>
      </c>
      <c r="C235" s="80">
        <v>662478</v>
      </c>
      <c r="D235" s="82" t="s">
        <v>531</v>
      </c>
      <c r="E235" s="81">
        <v>38250</v>
      </c>
      <c r="F235" s="100">
        <v>3.7302413691829384</v>
      </c>
      <c r="G235" s="119">
        <v>11.454999999999998</v>
      </c>
      <c r="H235" s="100">
        <v>4.7427910220727387</v>
      </c>
      <c r="I235" s="102">
        <v>0</v>
      </c>
      <c r="J235" s="162">
        <v>0.7917866409154759</v>
      </c>
      <c r="K235" s="163">
        <v>0</v>
      </c>
      <c r="L235" s="163">
        <v>0</v>
      </c>
      <c r="M235" s="163">
        <v>7.0510000000000002</v>
      </c>
      <c r="N235" s="164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75">
        <v>23.248791022072737</v>
      </c>
      <c r="Z235" s="124">
        <v>229</v>
      </c>
      <c r="AA235" s="57">
        <v>0</v>
      </c>
    </row>
    <row r="236" spans="1:27" x14ac:dyDescent="0.3">
      <c r="A236" s="52">
        <v>230</v>
      </c>
      <c r="B236" s="95" t="s">
        <v>1052</v>
      </c>
      <c r="C236" s="96">
        <v>665243</v>
      </c>
      <c r="D236" s="95" t="s">
        <v>570</v>
      </c>
      <c r="E236" s="123">
        <v>37618</v>
      </c>
      <c r="F236" s="100">
        <v>2.3674170565684212</v>
      </c>
      <c r="G236" s="119">
        <v>3.125</v>
      </c>
      <c r="H236" s="100">
        <v>1.2175058621755057</v>
      </c>
      <c r="I236" s="102">
        <v>0</v>
      </c>
      <c r="J236" s="162">
        <v>0.29954499034330345</v>
      </c>
      <c r="K236" s="163">
        <v>0</v>
      </c>
      <c r="L236" s="163">
        <v>18.891999999999999</v>
      </c>
      <c r="M236" s="163">
        <v>0</v>
      </c>
      <c r="N236" s="164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75">
        <v>23.234505862175503</v>
      </c>
      <c r="Z236" s="124">
        <v>230</v>
      </c>
      <c r="AA236" s="57">
        <v>0</v>
      </c>
    </row>
    <row r="237" spans="1:27" x14ac:dyDescent="0.3">
      <c r="A237" s="52">
        <v>231</v>
      </c>
      <c r="B237" s="76" t="s">
        <v>2147</v>
      </c>
      <c r="C237" s="77">
        <v>663782</v>
      </c>
      <c r="D237" s="78" t="s">
        <v>1385</v>
      </c>
      <c r="E237" s="123">
        <v>37059</v>
      </c>
      <c r="F237" s="100">
        <v>1.2007085282842105</v>
      </c>
      <c r="G237" s="119">
        <v>12.433</v>
      </c>
      <c r="H237" s="100">
        <v>1.2215058621755057</v>
      </c>
      <c r="I237" s="102">
        <v>0</v>
      </c>
      <c r="J237" s="162">
        <v>0.30854499034330346</v>
      </c>
      <c r="K237" s="163">
        <v>0</v>
      </c>
      <c r="L237" s="163">
        <v>9.4619999999999997</v>
      </c>
      <c r="M237" s="163">
        <v>0</v>
      </c>
      <c r="N237" s="164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75">
        <v>23.116505862175504</v>
      </c>
      <c r="Z237" s="124">
        <v>231</v>
      </c>
      <c r="AA237" s="57">
        <v>0</v>
      </c>
    </row>
    <row r="238" spans="1:27" x14ac:dyDescent="0.3">
      <c r="A238" s="52">
        <v>232</v>
      </c>
      <c r="B238" s="82" t="s">
        <v>935</v>
      </c>
      <c r="C238" s="80">
        <v>603238</v>
      </c>
      <c r="D238" s="82" t="s">
        <v>26</v>
      </c>
      <c r="E238" s="81">
        <v>34718</v>
      </c>
      <c r="F238" s="100">
        <v>2.4651592989264675</v>
      </c>
      <c r="G238" s="119">
        <v>11.421999999999999</v>
      </c>
      <c r="H238" s="100">
        <v>4.6221788375806483</v>
      </c>
      <c r="I238" s="102">
        <v>11.377000000000001</v>
      </c>
      <c r="J238" s="162">
        <v>0.31298322462218975</v>
      </c>
      <c r="K238" s="163">
        <v>0</v>
      </c>
      <c r="L238" s="163">
        <v>0</v>
      </c>
      <c r="M238" s="163">
        <v>0</v>
      </c>
      <c r="N238" s="164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75">
        <v>23.11198322462219</v>
      </c>
      <c r="Z238" s="124">
        <v>232</v>
      </c>
      <c r="AA238" s="57">
        <v>0</v>
      </c>
    </row>
    <row r="239" spans="1:27" x14ac:dyDescent="0.3">
      <c r="A239" s="52">
        <v>233</v>
      </c>
      <c r="B239" s="76" t="s">
        <v>1898</v>
      </c>
      <c r="C239" s="77">
        <v>704857</v>
      </c>
      <c r="D239" s="78" t="s">
        <v>26</v>
      </c>
      <c r="E239" s="123">
        <v>39006</v>
      </c>
      <c r="F239" s="100">
        <v>2.4571592989264675</v>
      </c>
      <c r="G239" s="119">
        <v>22.806999999999999</v>
      </c>
      <c r="H239" s="100">
        <v>0</v>
      </c>
      <c r="I239" s="102">
        <v>0</v>
      </c>
      <c r="J239" s="162">
        <v>0.30098322462218979</v>
      </c>
      <c r="K239" s="163">
        <v>0</v>
      </c>
      <c r="L239" s="163">
        <v>0</v>
      </c>
      <c r="M239" s="163">
        <v>0</v>
      </c>
      <c r="N239" s="164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75">
        <v>23.107983224622188</v>
      </c>
      <c r="Z239" s="124">
        <v>233</v>
      </c>
      <c r="AA239" s="57">
        <v>0</v>
      </c>
    </row>
    <row r="240" spans="1:27" x14ac:dyDescent="0.3">
      <c r="A240" s="52">
        <v>234</v>
      </c>
      <c r="B240" s="76" t="s">
        <v>1072</v>
      </c>
      <c r="C240" s="96">
        <v>668243</v>
      </c>
      <c r="D240" s="95" t="s">
        <v>557</v>
      </c>
      <c r="E240" s="123">
        <v>37525</v>
      </c>
      <c r="F240" s="100">
        <v>4.9073185978529352</v>
      </c>
      <c r="G240" s="119">
        <v>11.417</v>
      </c>
      <c r="H240" s="100">
        <v>2.3130894187903244</v>
      </c>
      <c r="I240" s="102">
        <v>11.388</v>
      </c>
      <c r="J240" s="162">
        <v>0.29098322462218978</v>
      </c>
      <c r="K240" s="163">
        <v>0</v>
      </c>
      <c r="L240" s="163">
        <v>0</v>
      </c>
      <c r="M240" s="163">
        <v>0</v>
      </c>
      <c r="N240" s="164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75">
        <v>23.095983224622188</v>
      </c>
      <c r="Z240" s="124">
        <v>234</v>
      </c>
      <c r="AA240" s="57">
        <v>0</v>
      </c>
    </row>
    <row r="241" spans="1:27" x14ac:dyDescent="0.3">
      <c r="A241" s="52">
        <v>235</v>
      </c>
      <c r="B241" s="95" t="s">
        <v>2150</v>
      </c>
      <c r="C241" s="96">
        <v>672083</v>
      </c>
      <c r="D241" s="95" t="s">
        <v>356</v>
      </c>
      <c r="E241" s="123">
        <v>36572</v>
      </c>
      <c r="F241" s="100">
        <v>1.1967085282842105</v>
      </c>
      <c r="G241" s="119">
        <v>12.421999999999999</v>
      </c>
      <c r="H241" s="100">
        <v>1.2155058621755057</v>
      </c>
      <c r="I241" s="102">
        <v>0</v>
      </c>
      <c r="J241" s="162">
        <v>0.20727249517165172</v>
      </c>
      <c r="K241" s="163">
        <v>0</v>
      </c>
      <c r="L241" s="163">
        <v>9.4439999999999991</v>
      </c>
      <c r="M241" s="163">
        <v>0</v>
      </c>
      <c r="N241" s="164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75">
        <v>23.081505862175504</v>
      </c>
      <c r="Z241" s="124">
        <v>235</v>
      </c>
      <c r="AA241" s="57">
        <v>0</v>
      </c>
    </row>
    <row r="242" spans="1:27" x14ac:dyDescent="0.3">
      <c r="A242" s="52">
        <v>236</v>
      </c>
      <c r="B242" s="95" t="s">
        <v>2152</v>
      </c>
      <c r="C242" s="96">
        <v>630218</v>
      </c>
      <c r="D242" s="95" t="s">
        <v>140</v>
      </c>
      <c r="E242" s="123">
        <v>36435</v>
      </c>
      <c r="F242" s="100">
        <v>1.1947085282842105</v>
      </c>
      <c r="G242" s="119">
        <v>12.411999999999999</v>
      </c>
      <c r="H242" s="100">
        <v>1.2115058621755057</v>
      </c>
      <c r="I242" s="102">
        <v>0</v>
      </c>
      <c r="J242" s="162">
        <v>0.31354499034330346</v>
      </c>
      <c r="K242" s="163">
        <v>0</v>
      </c>
      <c r="L242" s="163">
        <v>9.4409999999999989</v>
      </c>
      <c r="M242" s="163">
        <v>0</v>
      </c>
      <c r="N242" s="164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75">
        <v>23.064505862175501</v>
      </c>
      <c r="Z242" s="124">
        <v>236</v>
      </c>
      <c r="AA242" s="57">
        <v>0</v>
      </c>
    </row>
    <row r="243" spans="1:27" x14ac:dyDescent="0.3">
      <c r="A243" s="52">
        <v>237</v>
      </c>
      <c r="B243" s="95" t="s">
        <v>1086</v>
      </c>
      <c r="C243" s="96">
        <v>671857</v>
      </c>
      <c r="D243" s="95" t="s">
        <v>570</v>
      </c>
      <c r="E243" s="123">
        <v>37777</v>
      </c>
      <c r="F243" s="100">
        <v>1.1897085282842106</v>
      </c>
      <c r="G243" s="119">
        <v>0</v>
      </c>
      <c r="H243" s="100">
        <v>1.2305058621755056</v>
      </c>
      <c r="I243" s="102">
        <v>12.43</v>
      </c>
      <c r="J243" s="162">
        <v>1.1921799613732138</v>
      </c>
      <c r="K243" s="163">
        <v>8.4629999999999992</v>
      </c>
      <c r="L243" s="163">
        <v>9.4420000000000002</v>
      </c>
      <c r="M243" s="163">
        <v>0</v>
      </c>
      <c r="N243" s="164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75">
        <v>23.06170852828421</v>
      </c>
      <c r="Z243" s="124">
        <v>237</v>
      </c>
      <c r="AA243" s="57">
        <v>0</v>
      </c>
    </row>
    <row r="244" spans="1:27" x14ac:dyDescent="0.3">
      <c r="A244" s="52">
        <v>238</v>
      </c>
      <c r="B244" s="95" t="s">
        <v>1897</v>
      </c>
      <c r="C244" s="96">
        <v>605886</v>
      </c>
      <c r="D244" s="95" t="s">
        <v>532</v>
      </c>
      <c r="E244" s="123">
        <v>34174</v>
      </c>
      <c r="F244" s="100">
        <v>7.6618728091452111</v>
      </c>
      <c r="G244" s="119">
        <v>22.819999999999997</v>
      </c>
      <c r="H244" s="100">
        <v>0</v>
      </c>
      <c r="I244" s="102">
        <v>0</v>
      </c>
      <c r="J244" s="162">
        <v>0</v>
      </c>
      <c r="K244" s="163">
        <v>0</v>
      </c>
      <c r="L244" s="163">
        <v>0</v>
      </c>
      <c r="M244" s="163">
        <v>0</v>
      </c>
      <c r="N244" s="164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75">
        <v>22.819999999999997</v>
      </c>
      <c r="Z244" s="124">
        <v>238</v>
      </c>
      <c r="AA244" s="57">
        <v>0</v>
      </c>
    </row>
    <row r="245" spans="1:27" x14ac:dyDescent="0.3">
      <c r="A245" s="52">
        <v>239</v>
      </c>
      <c r="B245" s="79" t="s">
        <v>1163</v>
      </c>
      <c r="C245" s="80">
        <v>662474</v>
      </c>
      <c r="D245" s="79" t="s">
        <v>531</v>
      </c>
      <c r="E245" s="81">
        <v>38321</v>
      </c>
      <c r="F245" s="100">
        <v>3.7272413691829387</v>
      </c>
      <c r="G245" s="119">
        <v>11.411</v>
      </c>
      <c r="H245" s="100">
        <v>3.033826254126553</v>
      </c>
      <c r="I245" s="102">
        <v>11.379</v>
      </c>
      <c r="J245" s="162">
        <v>0</v>
      </c>
      <c r="K245" s="163">
        <v>0</v>
      </c>
      <c r="L245" s="163">
        <v>0</v>
      </c>
      <c r="M245" s="163">
        <v>0</v>
      </c>
      <c r="N245" s="164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75">
        <v>22.79</v>
      </c>
      <c r="Z245" s="124">
        <v>239</v>
      </c>
      <c r="AA245" s="57">
        <v>0</v>
      </c>
    </row>
    <row r="246" spans="1:27" x14ac:dyDescent="0.3">
      <c r="A246" s="52">
        <v>240</v>
      </c>
      <c r="B246" s="79" t="s">
        <v>933</v>
      </c>
      <c r="C246" s="80">
        <v>615985</v>
      </c>
      <c r="D246" s="79" t="s">
        <v>26</v>
      </c>
      <c r="E246" s="81">
        <v>34715</v>
      </c>
      <c r="F246" s="100">
        <v>0</v>
      </c>
      <c r="G246" s="119">
        <v>0</v>
      </c>
      <c r="H246" s="100">
        <v>2.3150894187903241</v>
      </c>
      <c r="I246" s="102">
        <v>22.724</v>
      </c>
      <c r="J246" s="162">
        <v>0</v>
      </c>
      <c r="K246" s="163">
        <v>0</v>
      </c>
      <c r="L246" s="163">
        <v>0</v>
      </c>
      <c r="M246" s="163">
        <v>0</v>
      </c>
      <c r="N246" s="164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75">
        <v>22.724</v>
      </c>
      <c r="Z246" s="124">
        <v>240</v>
      </c>
      <c r="AA246" s="57">
        <v>0</v>
      </c>
    </row>
    <row r="247" spans="1:27" x14ac:dyDescent="0.3">
      <c r="A247" s="52">
        <v>241</v>
      </c>
      <c r="B247" s="79" t="s">
        <v>2142</v>
      </c>
      <c r="C247" s="80">
        <v>670781</v>
      </c>
      <c r="D247" s="79" t="s">
        <v>1639</v>
      </c>
      <c r="E247" s="81">
        <v>38688</v>
      </c>
      <c r="F247" s="100">
        <v>1.2087085282842105</v>
      </c>
      <c r="G247" s="119">
        <v>12.415999999999999</v>
      </c>
      <c r="H247" s="100">
        <v>7.5104116385969109</v>
      </c>
      <c r="I247" s="102">
        <v>6.2319999999999993</v>
      </c>
      <c r="J247" s="162">
        <v>1.8554061896456466</v>
      </c>
      <c r="K247" s="163">
        <v>0</v>
      </c>
      <c r="L247" s="163">
        <v>0</v>
      </c>
      <c r="M247" s="163">
        <v>0</v>
      </c>
      <c r="N247" s="164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75">
        <v>21.781817828242556</v>
      </c>
      <c r="Z247" s="124">
        <v>241</v>
      </c>
      <c r="AA247" s="57">
        <v>0</v>
      </c>
    </row>
    <row r="248" spans="1:27" x14ac:dyDescent="0.3">
      <c r="A248" s="52">
        <v>242</v>
      </c>
      <c r="B248" s="95" t="s">
        <v>1689</v>
      </c>
      <c r="C248" s="96">
        <v>664047</v>
      </c>
      <c r="D248" s="95" t="s">
        <v>1683</v>
      </c>
      <c r="E248" s="123">
        <v>39064</v>
      </c>
      <c r="F248" s="100">
        <v>2.5766265056033233</v>
      </c>
      <c r="G248" s="119">
        <v>0</v>
      </c>
      <c r="H248" s="100">
        <v>2.0559567041703084</v>
      </c>
      <c r="I248" s="102">
        <v>0</v>
      </c>
      <c r="J248" s="162">
        <v>0.87370405666103801</v>
      </c>
      <c r="K248" s="163">
        <v>16.882999999999999</v>
      </c>
      <c r="L248" s="163">
        <v>0</v>
      </c>
      <c r="M248" s="163">
        <v>0</v>
      </c>
      <c r="N248" s="164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75">
        <v>21.515583209773631</v>
      </c>
      <c r="Z248" s="124">
        <v>242</v>
      </c>
      <c r="AA248" s="57">
        <v>0</v>
      </c>
    </row>
    <row r="249" spans="1:27" x14ac:dyDescent="0.3">
      <c r="A249" s="52">
        <v>243</v>
      </c>
      <c r="B249" s="79" t="s">
        <v>1006</v>
      </c>
      <c r="C249" s="80">
        <v>645054</v>
      </c>
      <c r="D249" s="79" t="s">
        <v>356</v>
      </c>
      <c r="E249" s="81">
        <v>37969</v>
      </c>
      <c r="F249" s="100">
        <v>1.1857085282842106</v>
      </c>
      <c r="G249" s="119">
        <v>0</v>
      </c>
      <c r="H249" s="100">
        <v>1.2315058621755057</v>
      </c>
      <c r="I249" s="102">
        <v>6.2079999999999993</v>
      </c>
      <c r="J249" s="162">
        <v>0</v>
      </c>
      <c r="K249" s="163">
        <v>0</v>
      </c>
      <c r="L249" s="163">
        <v>0</v>
      </c>
      <c r="M249" s="163">
        <v>14.011999999999999</v>
      </c>
      <c r="N249" s="164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75">
        <v>21.405708528284208</v>
      </c>
      <c r="Z249" s="124">
        <v>243</v>
      </c>
      <c r="AA249" s="57">
        <v>0</v>
      </c>
    </row>
    <row r="250" spans="1:27" x14ac:dyDescent="0.3">
      <c r="A250" s="52">
        <v>244</v>
      </c>
      <c r="B250" s="79" t="s">
        <v>2356</v>
      </c>
      <c r="C250" s="80">
        <v>669700</v>
      </c>
      <c r="D250" s="79" t="s">
        <v>324</v>
      </c>
      <c r="E250" s="81">
        <v>38514</v>
      </c>
      <c r="F250" s="100">
        <v>2.875503846356978</v>
      </c>
      <c r="G250" s="119">
        <v>5.7219999999999995</v>
      </c>
      <c r="H250" s="100">
        <v>4.8876339804336437</v>
      </c>
      <c r="I250" s="102">
        <v>11.383000000000001</v>
      </c>
      <c r="J250" s="162">
        <v>1.2396041264304312</v>
      </c>
      <c r="K250" s="163">
        <v>4.2829999999999995</v>
      </c>
      <c r="L250" s="163">
        <v>0</v>
      </c>
      <c r="M250" s="163">
        <v>0</v>
      </c>
      <c r="N250" s="164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75">
        <v>21.387999999999998</v>
      </c>
      <c r="Z250" s="124">
        <v>244</v>
      </c>
      <c r="AA250" s="57">
        <v>0</v>
      </c>
    </row>
    <row r="251" spans="1:27" x14ac:dyDescent="0.3">
      <c r="A251" s="52">
        <v>245</v>
      </c>
      <c r="B251" s="79" t="s">
        <v>1071</v>
      </c>
      <c r="C251" s="80">
        <v>654771</v>
      </c>
      <c r="D251" s="79" t="s">
        <v>532</v>
      </c>
      <c r="E251" s="81">
        <v>37924</v>
      </c>
      <c r="F251" s="100">
        <v>4.9103185978529353</v>
      </c>
      <c r="G251" s="119">
        <v>11.459</v>
      </c>
      <c r="H251" s="100">
        <v>1.1710447093951621</v>
      </c>
      <c r="I251" s="102">
        <v>0</v>
      </c>
      <c r="J251" s="162">
        <v>1.126932898488759</v>
      </c>
      <c r="K251" s="163">
        <v>8.4529999999999994</v>
      </c>
      <c r="L251" s="163">
        <v>0</v>
      </c>
      <c r="M251" s="163">
        <v>0</v>
      </c>
      <c r="N251" s="164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75">
        <v>21.083044709395161</v>
      </c>
      <c r="Z251" s="124">
        <v>245</v>
      </c>
      <c r="AA251" s="57">
        <v>0</v>
      </c>
    </row>
    <row r="252" spans="1:27" x14ac:dyDescent="0.3">
      <c r="A252" s="52">
        <v>246</v>
      </c>
      <c r="B252" s="82" t="s">
        <v>1883</v>
      </c>
      <c r="C252" s="80">
        <v>681046</v>
      </c>
      <c r="D252" s="82" t="s">
        <v>546</v>
      </c>
      <c r="E252" s="81">
        <v>38871</v>
      </c>
      <c r="F252" s="100">
        <v>4.0453089257335071</v>
      </c>
      <c r="G252" s="119">
        <v>11.406999999999998</v>
      </c>
      <c r="H252" s="100">
        <v>1.1043499953051417</v>
      </c>
      <c r="I252" s="102">
        <v>0</v>
      </c>
      <c r="J252" s="162">
        <v>1.0501123959872418</v>
      </c>
      <c r="K252" s="163">
        <v>8.4429999999999996</v>
      </c>
      <c r="L252" s="163">
        <v>0</v>
      </c>
      <c r="M252" s="163">
        <v>0</v>
      </c>
      <c r="N252" s="164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75">
        <v>20.95434999530514</v>
      </c>
      <c r="Z252" s="124">
        <v>246</v>
      </c>
      <c r="AA252" s="57">
        <v>0</v>
      </c>
    </row>
    <row r="253" spans="1:27" x14ac:dyDescent="0.3">
      <c r="A253" s="52">
        <v>247</v>
      </c>
      <c r="B253" s="79" t="s">
        <v>1139</v>
      </c>
      <c r="C253" s="80">
        <v>656569</v>
      </c>
      <c r="D253" s="79" t="s">
        <v>1407</v>
      </c>
      <c r="E253" s="81">
        <v>38087</v>
      </c>
      <c r="F253" s="100">
        <v>6.3292203868560462</v>
      </c>
      <c r="G253" s="119">
        <v>12.465999999999999</v>
      </c>
      <c r="H253" s="100">
        <v>1.4274745945693199</v>
      </c>
      <c r="I253" s="102">
        <v>0</v>
      </c>
      <c r="J253" s="162">
        <v>0.35442066000308242</v>
      </c>
      <c r="K253" s="163">
        <v>0</v>
      </c>
      <c r="L253" s="163">
        <v>0</v>
      </c>
      <c r="M253" s="163">
        <v>7.0179999999999998</v>
      </c>
      <c r="N253" s="164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75">
        <v>20.91147459456932</v>
      </c>
      <c r="Z253" s="124">
        <v>247</v>
      </c>
      <c r="AA253" s="57">
        <v>0</v>
      </c>
    </row>
    <row r="254" spans="1:27" x14ac:dyDescent="0.3">
      <c r="A254" s="52">
        <v>248</v>
      </c>
      <c r="B254" s="79" t="s">
        <v>1395</v>
      </c>
      <c r="C254" s="80">
        <v>652835</v>
      </c>
      <c r="D254" s="79" t="s">
        <v>550</v>
      </c>
      <c r="E254" s="81">
        <v>38587</v>
      </c>
      <c r="F254" s="100">
        <v>2.5796265056033234</v>
      </c>
      <c r="G254" s="119">
        <v>12.417</v>
      </c>
      <c r="H254" s="100">
        <v>0</v>
      </c>
      <c r="I254" s="102">
        <v>0</v>
      </c>
      <c r="J254" s="162">
        <v>1.2698800808924156</v>
      </c>
      <c r="K254" s="163">
        <v>8.4629999999999992</v>
      </c>
      <c r="L254" s="163">
        <v>0</v>
      </c>
      <c r="M254" s="163">
        <v>0</v>
      </c>
      <c r="N254" s="164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75">
        <v>20.88</v>
      </c>
      <c r="Z254" s="124">
        <v>248</v>
      </c>
      <c r="AA254" s="57">
        <v>0</v>
      </c>
    </row>
    <row r="255" spans="1:27" x14ac:dyDescent="0.3">
      <c r="A255" s="52">
        <v>249</v>
      </c>
      <c r="B255" s="95" t="s">
        <v>2236</v>
      </c>
      <c r="C255" s="96">
        <v>639256</v>
      </c>
      <c r="D255" s="95" t="s">
        <v>489</v>
      </c>
      <c r="E255" s="123">
        <v>34817</v>
      </c>
      <c r="F255" s="100">
        <v>6.3785343984231897</v>
      </c>
      <c r="G255" s="119">
        <v>12.418999999999999</v>
      </c>
      <c r="H255" s="100">
        <v>0</v>
      </c>
      <c r="I255" s="102">
        <v>0</v>
      </c>
      <c r="J255" s="162">
        <v>2.7767092940775764</v>
      </c>
      <c r="K255" s="163">
        <v>8.4409999999999989</v>
      </c>
      <c r="L255" s="163">
        <v>0</v>
      </c>
      <c r="M255" s="163">
        <v>0</v>
      </c>
      <c r="N255" s="164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75">
        <v>20.86</v>
      </c>
      <c r="Z255" s="124">
        <v>249</v>
      </c>
      <c r="AA255" s="57">
        <v>0</v>
      </c>
    </row>
    <row r="256" spans="1:27" x14ac:dyDescent="0.3">
      <c r="A256" s="52">
        <v>250</v>
      </c>
      <c r="B256" s="79" t="s">
        <v>3386</v>
      </c>
      <c r="C256" s="80">
        <v>638312</v>
      </c>
      <c r="D256" s="79" t="s">
        <v>540</v>
      </c>
      <c r="E256" s="81">
        <v>36514</v>
      </c>
      <c r="F256" s="100">
        <v>0</v>
      </c>
      <c r="G256" s="119">
        <v>0</v>
      </c>
      <c r="H256" s="100">
        <v>3.1301657474775317</v>
      </c>
      <c r="I256" s="102">
        <v>11.375999999999999</v>
      </c>
      <c r="J256" s="162">
        <v>0.41139332045773797</v>
      </c>
      <c r="K256" s="163">
        <v>0</v>
      </c>
      <c r="L256" s="163">
        <v>9.4459999999999997</v>
      </c>
      <c r="M256" s="163">
        <v>0</v>
      </c>
      <c r="N256" s="164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75">
        <v>20.821999999999999</v>
      </c>
      <c r="Z256" s="124">
        <v>250</v>
      </c>
      <c r="AA256" s="57">
        <v>0</v>
      </c>
    </row>
    <row r="257" spans="1:27" x14ac:dyDescent="0.3">
      <c r="A257" s="52">
        <v>251</v>
      </c>
      <c r="B257" s="79" t="s">
        <v>1063</v>
      </c>
      <c r="C257" s="80">
        <v>664866</v>
      </c>
      <c r="D257" s="79" t="s">
        <v>534</v>
      </c>
      <c r="E257" s="81">
        <v>37938</v>
      </c>
      <c r="F257" s="100">
        <v>4.042308925733507</v>
      </c>
      <c r="G257" s="119">
        <v>11.441999999999998</v>
      </c>
      <c r="H257" s="100">
        <v>2.1886999906102833</v>
      </c>
      <c r="I257" s="102">
        <v>0</v>
      </c>
      <c r="J257" s="162">
        <v>1.6375506187300652</v>
      </c>
      <c r="K257" s="163">
        <v>4.2619999999999996</v>
      </c>
      <c r="L257" s="163">
        <v>4.7629999999999999</v>
      </c>
      <c r="M257" s="163">
        <v>7.0379999999999994</v>
      </c>
      <c r="N257" s="164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75">
        <v>20.668699990610282</v>
      </c>
      <c r="Z257" s="124">
        <v>251</v>
      </c>
      <c r="AA257" s="57">
        <v>0</v>
      </c>
    </row>
    <row r="258" spans="1:27" x14ac:dyDescent="0.3">
      <c r="A258" s="52">
        <v>252</v>
      </c>
      <c r="B258" s="82" t="s">
        <v>897</v>
      </c>
      <c r="C258" s="80">
        <v>133128</v>
      </c>
      <c r="D258" s="82" t="s">
        <v>381</v>
      </c>
      <c r="E258" s="81">
        <v>30098</v>
      </c>
      <c r="F258" s="100">
        <v>0</v>
      </c>
      <c r="G258" s="119">
        <v>0</v>
      </c>
      <c r="H258" s="100">
        <v>0</v>
      </c>
      <c r="I258" s="102">
        <v>0</v>
      </c>
      <c r="J258" s="162">
        <v>0</v>
      </c>
      <c r="K258" s="163">
        <v>0</v>
      </c>
      <c r="L258" s="163">
        <v>0</v>
      </c>
      <c r="M258" s="163">
        <v>0</v>
      </c>
      <c r="N258" s="164">
        <v>0</v>
      </c>
      <c r="O258" s="100">
        <v>0</v>
      </c>
      <c r="P258" s="101">
        <v>0</v>
      </c>
      <c r="Q258" s="101">
        <v>0</v>
      </c>
      <c r="R258" s="101">
        <v>20.389999999999997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75">
        <v>20.389999999999997</v>
      </c>
      <c r="Z258" s="124">
        <v>252</v>
      </c>
      <c r="AA258" s="57">
        <v>0</v>
      </c>
    </row>
    <row r="259" spans="1:27" x14ac:dyDescent="0.3">
      <c r="A259" s="52">
        <v>253</v>
      </c>
      <c r="B259" s="95" t="s">
        <v>1007</v>
      </c>
      <c r="C259" s="96">
        <v>631554</v>
      </c>
      <c r="D259" s="95" t="s">
        <v>171</v>
      </c>
      <c r="E259" s="123">
        <v>36574</v>
      </c>
      <c r="F259" s="100">
        <v>1.8259500746971078</v>
      </c>
      <c r="G259" s="119">
        <v>0</v>
      </c>
      <c r="H259" s="100">
        <v>4.3560806462336332</v>
      </c>
      <c r="I259" s="102">
        <v>0</v>
      </c>
      <c r="J259" s="162">
        <v>1.1358152736593494</v>
      </c>
      <c r="K259" s="163">
        <v>0</v>
      </c>
      <c r="L259" s="163">
        <v>0</v>
      </c>
      <c r="M259" s="163">
        <v>13.988999999999999</v>
      </c>
      <c r="N259" s="164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75">
        <v>20.171030720930741</v>
      </c>
      <c r="Z259" s="124">
        <v>253</v>
      </c>
      <c r="AA259" s="57">
        <v>0</v>
      </c>
    </row>
    <row r="260" spans="1:27" x14ac:dyDescent="0.3">
      <c r="A260" s="52">
        <v>254</v>
      </c>
      <c r="B260" s="95" t="s">
        <v>1381</v>
      </c>
      <c r="C260" s="96">
        <v>662922</v>
      </c>
      <c r="D260" s="95" t="s">
        <v>48</v>
      </c>
      <c r="E260" s="123">
        <v>38542</v>
      </c>
      <c r="F260" s="100">
        <v>1.1917085282842106</v>
      </c>
      <c r="G260" s="119">
        <v>3.1259999999999999</v>
      </c>
      <c r="H260" s="100">
        <v>2.4050117243510112</v>
      </c>
      <c r="I260" s="102">
        <v>12.461</v>
      </c>
      <c r="J260" s="162">
        <v>0.60808998068660691</v>
      </c>
      <c r="K260" s="163">
        <v>4.2679999999999998</v>
      </c>
      <c r="L260" s="163">
        <v>0</v>
      </c>
      <c r="M260" s="163">
        <v>0</v>
      </c>
      <c r="N260" s="164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75">
        <v>19.855</v>
      </c>
      <c r="Z260" s="124">
        <v>254</v>
      </c>
      <c r="AA260" s="57">
        <v>0</v>
      </c>
    </row>
    <row r="261" spans="1:27" x14ac:dyDescent="0.3">
      <c r="A261" s="52">
        <v>255</v>
      </c>
      <c r="B261" s="76" t="s">
        <v>3424</v>
      </c>
      <c r="C261" s="77">
        <v>649229</v>
      </c>
      <c r="D261" s="78" t="s">
        <v>135</v>
      </c>
      <c r="E261" s="123">
        <v>36645</v>
      </c>
      <c r="F261" s="100">
        <v>0</v>
      </c>
      <c r="G261" s="119">
        <v>0</v>
      </c>
      <c r="H261" s="100">
        <v>2.324089418790324</v>
      </c>
      <c r="I261" s="102">
        <v>11.373000000000001</v>
      </c>
      <c r="J261" s="162">
        <v>1.124932898488759</v>
      </c>
      <c r="K261" s="163">
        <v>8.4439999999999991</v>
      </c>
      <c r="L261" s="163">
        <v>0</v>
      </c>
      <c r="M261" s="163">
        <v>0</v>
      </c>
      <c r="N261" s="164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75">
        <v>19.817</v>
      </c>
      <c r="Z261" s="124">
        <v>255</v>
      </c>
      <c r="AA261" s="57">
        <v>0</v>
      </c>
    </row>
    <row r="262" spans="1:27" x14ac:dyDescent="0.3">
      <c r="A262" s="52">
        <v>256</v>
      </c>
      <c r="B262" s="82" t="s">
        <v>998</v>
      </c>
      <c r="C262" s="80">
        <v>666396</v>
      </c>
      <c r="D262" s="82" t="s">
        <v>26</v>
      </c>
      <c r="E262" s="81">
        <v>37403</v>
      </c>
      <c r="F262" s="100">
        <v>9.9578346518887741</v>
      </c>
      <c r="G262" s="119">
        <v>11.427</v>
      </c>
      <c r="H262" s="100">
        <v>1.184044709395162</v>
      </c>
      <c r="I262" s="102">
        <v>0</v>
      </c>
      <c r="J262" s="162">
        <v>0</v>
      </c>
      <c r="K262" s="163">
        <v>0</v>
      </c>
      <c r="L262" s="163">
        <v>0</v>
      </c>
      <c r="M262" s="163">
        <v>7.0439999999999996</v>
      </c>
      <c r="N262" s="164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75">
        <v>19.65504470939516</v>
      </c>
      <c r="Z262" s="124">
        <v>256</v>
      </c>
      <c r="AA262" s="57">
        <v>0</v>
      </c>
    </row>
    <row r="263" spans="1:27" x14ac:dyDescent="0.3">
      <c r="A263" s="52">
        <v>257</v>
      </c>
      <c r="B263" s="82" t="s">
        <v>949</v>
      </c>
      <c r="C263" s="80">
        <v>642906</v>
      </c>
      <c r="D263" s="82" t="s">
        <v>1681</v>
      </c>
      <c r="E263" s="81">
        <v>37179</v>
      </c>
      <c r="F263" s="100">
        <v>5.5479109306705281</v>
      </c>
      <c r="G263" s="119">
        <v>12.461</v>
      </c>
      <c r="H263" s="100">
        <v>0</v>
      </c>
      <c r="I263" s="102">
        <v>0</v>
      </c>
      <c r="J263" s="162">
        <v>0</v>
      </c>
      <c r="K263" s="163">
        <v>0</v>
      </c>
      <c r="L263" s="163">
        <v>0</v>
      </c>
      <c r="M263" s="163">
        <v>7.0549999999999997</v>
      </c>
      <c r="N263" s="164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75">
        <v>19.515999999999998</v>
      </c>
      <c r="Z263" s="124">
        <v>257</v>
      </c>
      <c r="AA263" s="57">
        <v>0</v>
      </c>
    </row>
    <row r="264" spans="1:27" x14ac:dyDescent="0.3">
      <c r="A264" s="52">
        <v>258</v>
      </c>
      <c r="B264" s="95" t="s">
        <v>1122</v>
      </c>
      <c r="C264" s="96">
        <v>639319</v>
      </c>
      <c r="D264" s="95" t="s">
        <v>306</v>
      </c>
      <c r="E264" s="123">
        <v>38055</v>
      </c>
      <c r="F264" s="100">
        <v>1.1987085282842105</v>
      </c>
      <c r="G264" s="119">
        <v>12.439</v>
      </c>
      <c r="H264" s="100">
        <v>0</v>
      </c>
      <c r="I264" s="102">
        <v>0</v>
      </c>
      <c r="J264" s="162">
        <v>0.30354499034330346</v>
      </c>
      <c r="K264" s="163">
        <v>0</v>
      </c>
      <c r="L264" s="163">
        <v>0</v>
      </c>
      <c r="M264" s="163">
        <v>7.0389999999999997</v>
      </c>
      <c r="N264" s="164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75">
        <v>19.478000000000002</v>
      </c>
      <c r="Z264" s="124">
        <v>258</v>
      </c>
      <c r="AA264" s="57">
        <v>0</v>
      </c>
    </row>
    <row r="265" spans="1:27" x14ac:dyDescent="0.3">
      <c r="A265" s="52">
        <v>259</v>
      </c>
      <c r="B265" s="95" t="s">
        <v>1030</v>
      </c>
      <c r="C265" s="96">
        <v>659960</v>
      </c>
      <c r="D265" s="95" t="s">
        <v>126</v>
      </c>
      <c r="E265" s="123">
        <v>37407</v>
      </c>
      <c r="F265" s="100">
        <v>4.1226024089653173</v>
      </c>
      <c r="G265" s="119">
        <v>12.429</v>
      </c>
      <c r="H265" s="100">
        <v>0</v>
      </c>
      <c r="I265" s="102">
        <v>0</v>
      </c>
      <c r="J265" s="162">
        <v>0.63017173213165079</v>
      </c>
      <c r="K265" s="163">
        <v>0</v>
      </c>
      <c r="L265" s="163">
        <v>0</v>
      </c>
      <c r="M265" s="163">
        <v>7.0469999999999997</v>
      </c>
      <c r="N265" s="164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75">
        <v>19.475999999999999</v>
      </c>
      <c r="Z265" s="124">
        <v>259</v>
      </c>
      <c r="AA265" s="57">
        <v>0</v>
      </c>
    </row>
    <row r="266" spans="1:27" x14ac:dyDescent="0.3">
      <c r="A266" s="52">
        <v>260</v>
      </c>
      <c r="B266" s="76" t="s">
        <v>1033</v>
      </c>
      <c r="C266" s="77">
        <v>665036</v>
      </c>
      <c r="D266" s="78" t="s">
        <v>93</v>
      </c>
      <c r="E266" s="123">
        <v>37321</v>
      </c>
      <c r="F266" s="100">
        <v>2.3497565760903592</v>
      </c>
      <c r="G266" s="119">
        <v>11.434999999999999</v>
      </c>
      <c r="H266" s="100">
        <v>1.0165263157894737</v>
      </c>
      <c r="I266" s="102">
        <v>0</v>
      </c>
      <c r="J266" s="162">
        <v>1.3979264906576607</v>
      </c>
      <c r="K266" s="163">
        <v>2.1159999999999997</v>
      </c>
      <c r="L266" s="163">
        <v>0</v>
      </c>
      <c r="M266" s="163">
        <v>7.0229999999999997</v>
      </c>
      <c r="N266" s="164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75">
        <v>19.474526315789472</v>
      </c>
      <c r="Z266" s="124">
        <v>260</v>
      </c>
      <c r="AA266" s="57">
        <v>0</v>
      </c>
    </row>
    <row r="267" spans="1:27" x14ac:dyDescent="0.3">
      <c r="A267" s="52">
        <v>261</v>
      </c>
      <c r="B267" s="95" t="s">
        <v>1055</v>
      </c>
      <c r="C267" s="96">
        <v>677015</v>
      </c>
      <c r="D267" s="95" t="s">
        <v>545</v>
      </c>
      <c r="E267" s="123">
        <v>37882</v>
      </c>
      <c r="F267" s="100">
        <v>1.8249500746971077</v>
      </c>
      <c r="G267" s="119">
        <v>5.7039999999999997</v>
      </c>
      <c r="H267" s="100">
        <v>6.701662532667128</v>
      </c>
      <c r="I267" s="102">
        <v>5.6850000000000005</v>
      </c>
      <c r="J267" s="162">
        <v>0.87770405666103801</v>
      </c>
      <c r="K267" s="163">
        <v>2.1389999999999998</v>
      </c>
      <c r="L267" s="163">
        <v>0</v>
      </c>
      <c r="M267" s="163">
        <v>7.0350000000000001</v>
      </c>
      <c r="N267" s="164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75">
        <v>19.440662532667126</v>
      </c>
      <c r="Z267" s="124">
        <v>261</v>
      </c>
      <c r="AA267" s="57">
        <v>0</v>
      </c>
    </row>
    <row r="268" spans="1:27" x14ac:dyDescent="0.3">
      <c r="A268" s="52">
        <v>262</v>
      </c>
      <c r="B268" s="95" t="s">
        <v>2107</v>
      </c>
      <c r="C268" s="96">
        <v>692946</v>
      </c>
      <c r="D268" s="95" t="s">
        <v>548</v>
      </c>
      <c r="E268" s="123">
        <v>39252</v>
      </c>
      <c r="F268" s="100">
        <v>1.411477732667632</v>
      </c>
      <c r="G268" s="119">
        <v>6.33</v>
      </c>
      <c r="H268" s="100">
        <v>2.5486653938313086</v>
      </c>
      <c r="I268" s="102">
        <v>12.437999999999999</v>
      </c>
      <c r="J268" s="162">
        <v>0.66796407250696288</v>
      </c>
      <c r="K268" s="163">
        <v>0</v>
      </c>
      <c r="L268" s="163">
        <v>0</v>
      </c>
      <c r="M268" s="163">
        <v>0</v>
      </c>
      <c r="N268" s="164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75">
        <v>19.435964072506962</v>
      </c>
      <c r="Z268" s="124">
        <v>262</v>
      </c>
      <c r="AA268" s="57">
        <v>0</v>
      </c>
    </row>
    <row r="269" spans="1:27" x14ac:dyDescent="0.3">
      <c r="A269" s="52">
        <v>263</v>
      </c>
      <c r="B269" s="79" t="s">
        <v>1682</v>
      </c>
      <c r="C269" s="80">
        <v>655148</v>
      </c>
      <c r="D269" s="79" t="s">
        <v>424</v>
      </c>
      <c r="E269" s="81">
        <v>37338</v>
      </c>
      <c r="F269" s="100">
        <v>4.717834113136842</v>
      </c>
      <c r="G269" s="119">
        <v>6.3319999999999999</v>
      </c>
      <c r="H269" s="100">
        <v>2.4090117243510112</v>
      </c>
      <c r="I269" s="102">
        <v>12.469999999999999</v>
      </c>
      <c r="J269" s="162">
        <v>0.5960899806866069</v>
      </c>
      <c r="K269" s="163">
        <v>0</v>
      </c>
      <c r="L269" s="163">
        <v>0</v>
      </c>
      <c r="M269" s="163">
        <v>0</v>
      </c>
      <c r="N269" s="164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75">
        <v>19.398089980686606</v>
      </c>
      <c r="Z269" s="124">
        <v>263</v>
      </c>
      <c r="AA269" s="57">
        <v>0</v>
      </c>
    </row>
    <row r="270" spans="1:27" x14ac:dyDescent="0.3">
      <c r="A270" s="52">
        <v>264</v>
      </c>
      <c r="B270" s="79" t="s">
        <v>1939</v>
      </c>
      <c r="C270" s="80">
        <v>668341</v>
      </c>
      <c r="D270" s="79" t="s">
        <v>154</v>
      </c>
      <c r="E270" s="81">
        <v>38394</v>
      </c>
      <c r="F270" s="100">
        <v>7.5648652811528452</v>
      </c>
      <c r="G270" s="119">
        <v>5.7209999999999992</v>
      </c>
      <c r="H270" s="100">
        <v>3.0358262541265533</v>
      </c>
      <c r="I270" s="102">
        <v>11.386000000000001</v>
      </c>
      <c r="J270" s="162">
        <v>0.40039332045773796</v>
      </c>
      <c r="K270" s="163">
        <v>0</v>
      </c>
      <c r="L270" s="163">
        <v>0</v>
      </c>
      <c r="M270" s="163">
        <v>0</v>
      </c>
      <c r="N270" s="164">
        <v>0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75">
        <v>19.351258601610585</v>
      </c>
      <c r="Z270" s="124">
        <v>264</v>
      </c>
      <c r="AA270" s="57">
        <v>0</v>
      </c>
    </row>
    <row r="271" spans="1:27" x14ac:dyDescent="0.3">
      <c r="A271" s="52">
        <v>265</v>
      </c>
      <c r="B271" s="79" t="s">
        <v>1430</v>
      </c>
      <c r="C271" s="80">
        <v>668345</v>
      </c>
      <c r="D271" s="79" t="s">
        <v>154</v>
      </c>
      <c r="E271" s="81">
        <v>38703</v>
      </c>
      <c r="F271" s="100">
        <v>1.8781206845914693</v>
      </c>
      <c r="G271" s="119">
        <v>5.6989999999999998</v>
      </c>
      <c r="H271" s="100">
        <v>4.7407910220727389</v>
      </c>
      <c r="I271" s="102">
        <v>11.397</v>
      </c>
      <c r="J271" s="162">
        <v>1.2386041264304311</v>
      </c>
      <c r="K271" s="163">
        <v>2.1179999999999999</v>
      </c>
      <c r="L271" s="163">
        <v>0</v>
      </c>
      <c r="M271" s="163">
        <v>0</v>
      </c>
      <c r="N271" s="164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75">
        <v>19.213999999999999</v>
      </c>
      <c r="Z271" s="124">
        <v>265</v>
      </c>
      <c r="AA271" s="57">
        <v>0</v>
      </c>
    </row>
    <row r="272" spans="1:27" x14ac:dyDescent="0.3">
      <c r="A272" s="52">
        <v>266</v>
      </c>
      <c r="B272" s="79" t="s">
        <v>1057</v>
      </c>
      <c r="C272" s="80">
        <v>645539</v>
      </c>
      <c r="D272" s="79" t="s">
        <v>459</v>
      </c>
      <c r="E272" s="81">
        <v>37912</v>
      </c>
      <c r="F272" s="100">
        <v>1.6520409635861268</v>
      </c>
      <c r="G272" s="119">
        <v>6.327</v>
      </c>
      <c r="H272" s="100">
        <v>4.7407910220727389</v>
      </c>
      <c r="I272" s="102">
        <v>12.415999999999999</v>
      </c>
      <c r="J272" s="162">
        <v>0.3255858660658254</v>
      </c>
      <c r="K272" s="163">
        <v>0</v>
      </c>
      <c r="L272" s="163">
        <v>0</v>
      </c>
      <c r="M272" s="163">
        <v>0</v>
      </c>
      <c r="N272" s="164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75">
        <v>19.068585866065824</v>
      </c>
      <c r="Z272" s="124">
        <v>266</v>
      </c>
      <c r="AA272" s="57">
        <v>0</v>
      </c>
    </row>
    <row r="273" spans="1:27" x14ac:dyDescent="0.3">
      <c r="A273" s="52">
        <v>267</v>
      </c>
      <c r="B273" s="82" t="s">
        <v>158</v>
      </c>
      <c r="C273" s="80">
        <v>646080</v>
      </c>
      <c r="D273" s="82" t="s">
        <v>159</v>
      </c>
      <c r="E273" s="81">
        <v>36856</v>
      </c>
      <c r="F273" s="100">
        <v>2.5806265056033233</v>
      </c>
      <c r="G273" s="119">
        <v>3.1079999999999997</v>
      </c>
      <c r="H273" s="100">
        <v>3.037826254126553</v>
      </c>
      <c r="I273" s="102">
        <v>6.2059999999999995</v>
      </c>
      <c r="J273" s="162">
        <v>0.97883083145570438</v>
      </c>
      <c r="K273" s="163">
        <v>0</v>
      </c>
      <c r="L273" s="163">
        <v>9.4659999999999993</v>
      </c>
      <c r="M273" s="163">
        <v>0</v>
      </c>
      <c r="N273" s="164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75">
        <v>18.78</v>
      </c>
      <c r="Z273" s="124">
        <v>267</v>
      </c>
      <c r="AA273" s="57">
        <v>0</v>
      </c>
    </row>
    <row r="274" spans="1:27" x14ac:dyDescent="0.3">
      <c r="A274" s="52">
        <v>268</v>
      </c>
      <c r="B274" s="95" t="s">
        <v>1087</v>
      </c>
      <c r="C274" s="96">
        <v>675561</v>
      </c>
      <c r="D274" s="95" t="s">
        <v>146</v>
      </c>
      <c r="E274" s="123">
        <v>37889</v>
      </c>
      <c r="F274" s="100">
        <v>3.4385808872871437</v>
      </c>
      <c r="G274" s="119">
        <v>12.462999999999999</v>
      </c>
      <c r="H274" s="100">
        <v>1.7168784241284722</v>
      </c>
      <c r="I274" s="102">
        <v>6.2249999999999996</v>
      </c>
      <c r="J274" s="162">
        <v>0</v>
      </c>
      <c r="K274" s="163">
        <v>0</v>
      </c>
      <c r="L274" s="163">
        <v>0</v>
      </c>
      <c r="M274" s="163">
        <v>0</v>
      </c>
      <c r="N274" s="164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75">
        <v>18.687999999999999</v>
      </c>
      <c r="Z274" s="124">
        <v>268</v>
      </c>
      <c r="AA274" s="57">
        <v>0</v>
      </c>
    </row>
    <row r="275" spans="1:27" x14ac:dyDescent="0.3">
      <c r="A275" s="52">
        <v>269</v>
      </c>
      <c r="B275" s="76" t="s">
        <v>1524</v>
      </c>
      <c r="C275" s="96">
        <v>664252</v>
      </c>
      <c r="D275" s="95" t="s">
        <v>349</v>
      </c>
      <c r="E275" s="123">
        <v>38478</v>
      </c>
      <c r="F275" s="100">
        <v>4.0827020149908417</v>
      </c>
      <c r="G275" s="119">
        <v>12.420999999999999</v>
      </c>
      <c r="H275" s="100">
        <v>3.463618890768243</v>
      </c>
      <c r="I275" s="102">
        <v>6.2279999999999998</v>
      </c>
      <c r="J275" s="162">
        <v>0</v>
      </c>
      <c r="K275" s="163">
        <v>0</v>
      </c>
      <c r="L275" s="163">
        <v>0</v>
      </c>
      <c r="M275" s="163">
        <v>0</v>
      </c>
      <c r="N275" s="164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75">
        <v>18.649000000000001</v>
      </c>
      <c r="Z275" s="124">
        <v>269</v>
      </c>
      <c r="AA275" s="57">
        <v>0</v>
      </c>
    </row>
    <row r="276" spans="1:27" x14ac:dyDescent="0.3">
      <c r="A276" s="52">
        <v>270</v>
      </c>
      <c r="B276" s="82" t="s">
        <v>971</v>
      </c>
      <c r="C276" s="80">
        <v>640189</v>
      </c>
      <c r="D276" s="82" t="s">
        <v>528</v>
      </c>
      <c r="E276" s="81">
        <v>36828</v>
      </c>
      <c r="F276" s="100">
        <v>3.7292413691829385</v>
      </c>
      <c r="G276" s="119">
        <v>11.401</v>
      </c>
      <c r="H276" s="100">
        <v>0</v>
      </c>
      <c r="I276" s="102">
        <v>0</v>
      </c>
      <c r="J276" s="162">
        <v>1.236604126430431</v>
      </c>
      <c r="K276" s="163">
        <v>4.2439999999999998</v>
      </c>
      <c r="L276" s="163">
        <v>0</v>
      </c>
      <c r="M276" s="163">
        <v>7.04</v>
      </c>
      <c r="N276" s="164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75">
        <v>18.440999999999999</v>
      </c>
      <c r="Z276" s="124">
        <v>270</v>
      </c>
      <c r="AA276" s="57">
        <v>0</v>
      </c>
    </row>
    <row r="277" spans="1:27" x14ac:dyDescent="0.3">
      <c r="A277" s="52">
        <v>271</v>
      </c>
      <c r="B277" s="76" t="s">
        <v>1058</v>
      </c>
      <c r="C277" s="77">
        <v>667495</v>
      </c>
      <c r="D277" s="78" t="s">
        <v>400</v>
      </c>
      <c r="E277" s="123">
        <v>37099</v>
      </c>
      <c r="F277" s="100">
        <v>2.0286544628667533</v>
      </c>
      <c r="G277" s="119">
        <v>5.7239999999999993</v>
      </c>
      <c r="H277" s="100">
        <v>2.1846999906102833</v>
      </c>
      <c r="I277" s="102">
        <v>5.6930000000000005</v>
      </c>
      <c r="J277" s="162">
        <v>0.52605619799362091</v>
      </c>
      <c r="K277" s="163">
        <v>0</v>
      </c>
      <c r="L277" s="163">
        <v>4.7809999999999997</v>
      </c>
      <c r="M277" s="163">
        <v>7.0190000000000001</v>
      </c>
      <c r="N277" s="164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75">
        <v>18.436</v>
      </c>
      <c r="Z277" s="124">
        <v>271</v>
      </c>
      <c r="AA277" s="57">
        <v>0</v>
      </c>
    </row>
    <row r="278" spans="1:27" x14ac:dyDescent="0.3">
      <c r="A278" s="52">
        <v>272</v>
      </c>
      <c r="B278" s="76" t="s">
        <v>1045</v>
      </c>
      <c r="C278" s="77">
        <v>645636</v>
      </c>
      <c r="D278" s="78" t="s">
        <v>59</v>
      </c>
      <c r="E278" s="123">
        <v>37665</v>
      </c>
      <c r="F278" s="100">
        <v>6.974461177302012</v>
      </c>
      <c r="G278" s="119">
        <v>12.415999999999999</v>
      </c>
      <c r="H278" s="100">
        <v>5.3266200754014763</v>
      </c>
      <c r="I278" s="102">
        <v>0</v>
      </c>
      <c r="J278" s="162">
        <v>0.40539332045773796</v>
      </c>
      <c r="K278" s="163">
        <v>0</v>
      </c>
      <c r="L278" s="163">
        <v>0</v>
      </c>
      <c r="M278" s="163">
        <v>0</v>
      </c>
      <c r="N278" s="164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75">
        <v>18.148013395859213</v>
      </c>
      <c r="Z278" s="124">
        <v>272</v>
      </c>
      <c r="AA278" s="57">
        <v>0</v>
      </c>
    </row>
    <row r="279" spans="1:27" x14ac:dyDescent="0.3">
      <c r="A279" s="52">
        <v>273</v>
      </c>
      <c r="B279" s="95" t="s">
        <v>1015</v>
      </c>
      <c r="C279" s="96">
        <v>655238</v>
      </c>
      <c r="D279" s="95" t="s">
        <v>324</v>
      </c>
      <c r="E279" s="123">
        <v>37217</v>
      </c>
      <c r="F279" s="100">
        <v>2.8785038463569781</v>
      </c>
      <c r="G279" s="119">
        <v>11.451999999999998</v>
      </c>
      <c r="H279" s="100">
        <v>3.1311657474775316</v>
      </c>
      <c r="I279" s="102">
        <v>5.6980000000000004</v>
      </c>
      <c r="J279" s="162">
        <v>0.79778664091547591</v>
      </c>
      <c r="K279" s="163">
        <v>0</v>
      </c>
      <c r="L279" s="163">
        <v>0</v>
      </c>
      <c r="M279" s="163">
        <v>0</v>
      </c>
      <c r="N279" s="164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75">
        <v>17.947786640915474</v>
      </c>
      <c r="Z279" s="124">
        <v>273</v>
      </c>
      <c r="AA279" s="57">
        <v>0</v>
      </c>
    </row>
    <row r="280" spans="1:27" x14ac:dyDescent="0.3">
      <c r="A280" s="52">
        <v>274</v>
      </c>
      <c r="B280" s="95" t="s">
        <v>2105</v>
      </c>
      <c r="C280" s="96">
        <v>683469</v>
      </c>
      <c r="D280" s="95" t="s">
        <v>1681</v>
      </c>
      <c r="E280" s="123">
        <v>39252</v>
      </c>
      <c r="F280" s="100">
        <v>2.773955465335264</v>
      </c>
      <c r="G280" s="119">
        <v>3.1239999999999997</v>
      </c>
      <c r="H280" s="100">
        <v>2.5396653938313087</v>
      </c>
      <c r="I280" s="102">
        <v>12.449</v>
      </c>
      <c r="J280" s="162">
        <v>1.3199281450139257</v>
      </c>
      <c r="K280" s="163">
        <v>2.137</v>
      </c>
      <c r="L280" s="163">
        <v>0</v>
      </c>
      <c r="M280" s="163">
        <v>0</v>
      </c>
      <c r="N280" s="164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75">
        <v>17.71</v>
      </c>
      <c r="Z280" s="124">
        <v>274</v>
      </c>
      <c r="AA280" s="57">
        <v>0</v>
      </c>
    </row>
    <row r="281" spans="1:27" x14ac:dyDescent="0.3">
      <c r="A281" s="52">
        <v>275</v>
      </c>
      <c r="B281" s="76" t="s">
        <v>1409</v>
      </c>
      <c r="C281" s="77">
        <v>681581</v>
      </c>
      <c r="D281" s="78" t="s">
        <v>463</v>
      </c>
      <c r="E281" s="123">
        <v>38585</v>
      </c>
      <c r="F281" s="100">
        <v>1.2923132528016616</v>
      </c>
      <c r="G281" s="119">
        <v>11.403999999999998</v>
      </c>
      <c r="H281" s="100">
        <v>3.0802141643472805</v>
      </c>
      <c r="I281" s="102">
        <v>5.7050000000000001</v>
      </c>
      <c r="J281" s="162">
        <v>0.56790763682967471</v>
      </c>
      <c r="K281" s="163">
        <v>0</v>
      </c>
      <c r="L281" s="163">
        <v>0</v>
      </c>
      <c r="M281" s="163">
        <v>0</v>
      </c>
      <c r="N281" s="164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75">
        <v>17.676907636829672</v>
      </c>
      <c r="Z281" s="124">
        <v>275</v>
      </c>
      <c r="AA281" s="57">
        <v>0</v>
      </c>
    </row>
    <row r="282" spans="1:27" x14ac:dyDescent="0.3">
      <c r="A282" s="52">
        <v>276</v>
      </c>
      <c r="B282" s="82" t="s">
        <v>979</v>
      </c>
      <c r="C282" s="80">
        <v>648045</v>
      </c>
      <c r="D282" s="82" t="s">
        <v>138</v>
      </c>
      <c r="E282" s="81">
        <v>36401</v>
      </c>
      <c r="F282" s="100">
        <v>5.3659701363861627</v>
      </c>
      <c r="G282" s="119">
        <v>12.452999999999999</v>
      </c>
      <c r="H282" s="100">
        <v>0.8829392120642362</v>
      </c>
      <c r="I282" s="102">
        <v>0</v>
      </c>
      <c r="J282" s="162">
        <v>1.6062853643595605</v>
      </c>
      <c r="K282" s="163">
        <v>4.2789999999999999</v>
      </c>
      <c r="L282" s="163">
        <v>0</v>
      </c>
      <c r="M282" s="163">
        <v>0</v>
      </c>
      <c r="N282" s="164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75">
        <v>17.614939212064236</v>
      </c>
      <c r="Z282" s="124">
        <v>276</v>
      </c>
      <c r="AA282" s="57">
        <v>0</v>
      </c>
    </row>
    <row r="283" spans="1:27" x14ac:dyDescent="0.3">
      <c r="A283" s="52">
        <v>277</v>
      </c>
      <c r="B283" s="95" t="s">
        <v>1392</v>
      </c>
      <c r="C283" s="96">
        <v>678147</v>
      </c>
      <c r="D283" s="95" t="s">
        <v>59</v>
      </c>
      <c r="E283" s="123">
        <v>38435</v>
      </c>
      <c r="F283" s="100">
        <v>5.3679701363861625</v>
      </c>
      <c r="G283" s="119">
        <v>6.3140000000000001</v>
      </c>
      <c r="H283" s="100">
        <v>6.9220060980219191</v>
      </c>
      <c r="I283" s="102">
        <v>6.218</v>
      </c>
      <c r="J283" s="162">
        <v>1.6062853643595605</v>
      </c>
      <c r="K283" s="163">
        <v>4.2459999999999996</v>
      </c>
      <c r="L283" s="163">
        <v>0</v>
      </c>
      <c r="M283" s="163">
        <v>0</v>
      </c>
      <c r="N283" s="164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75">
        <v>17.48200609802192</v>
      </c>
      <c r="Z283" s="124">
        <v>277</v>
      </c>
      <c r="AA283" s="57">
        <v>0</v>
      </c>
    </row>
    <row r="284" spans="1:27" x14ac:dyDescent="0.3">
      <c r="A284" s="52">
        <v>278</v>
      </c>
      <c r="B284" s="95" t="s">
        <v>2146</v>
      </c>
      <c r="C284" s="96">
        <v>676493</v>
      </c>
      <c r="D284" s="95" t="s">
        <v>195</v>
      </c>
      <c r="E284" s="123">
        <v>38665</v>
      </c>
      <c r="F284" s="100">
        <v>1.2037085282842106</v>
      </c>
      <c r="G284" s="119">
        <v>3.1279999999999997</v>
      </c>
      <c r="H284" s="100">
        <v>2.4150117243510114</v>
      </c>
      <c r="I284" s="102">
        <v>12.423</v>
      </c>
      <c r="J284" s="162">
        <v>1.8574061896456466</v>
      </c>
      <c r="K284" s="163">
        <v>0</v>
      </c>
      <c r="L284" s="163">
        <v>0</v>
      </c>
      <c r="M284" s="163">
        <v>0</v>
      </c>
      <c r="N284" s="164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75">
        <v>17.408406189645646</v>
      </c>
      <c r="Z284" s="124">
        <v>278</v>
      </c>
      <c r="AA284" s="57">
        <v>0</v>
      </c>
    </row>
    <row r="285" spans="1:27" x14ac:dyDescent="0.3">
      <c r="A285" s="52">
        <v>279</v>
      </c>
      <c r="B285" s="95" t="s">
        <v>1025</v>
      </c>
      <c r="C285" s="96">
        <v>621866</v>
      </c>
      <c r="D285" s="95" t="s">
        <v>313</v>
      </c>
      <c r="E285" s="123">
        <v>35831</v>
      </c>
      <c r="F285" s="100">
        <v>4.0433089257335064</v>
      </c>
      <c r="G285" s="119">
        <v>11.440999999999999</v>
      </c>
      <c r="H285" s="100">
        <v>2.1806999906102833</v>
      </c>
      <c r="I285" s="102">
        <v>5.6950000000000003</v>
      </c>
      <c r="J285" s="162">
        <v>0</v>
      </c>
      <c r="K285" s="163">
        <v>0</v>
      </c>
      <c r="L285" s="163">
        <v>0</v>
      </c>
      <c r="M285" s="163">
        <v>0</v>
      </c>
      <c r="N285" s="164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75">
        <v>17.135999999999999</v>
      </c>
      <c r="Z285" s="124">
        <v>279</v>
      </c>
      <c r="AA285" s="57">
        <v>0</v>
      </c>
    </row>
    <row r="286" spans="1:27" x14ac:dyDescent="0.3">
      <c r="A286" s="52">
        <v>280</v>
      </c>
      <c r="B286" s="95" t="s">
        <v>1913</v>
      </c>
      <c r="C286" s="96">
        <v>667285</v>
      </c>
      <c r="D286" s="95" t="s">
        <v>530</v>
      </c>
      <c r="E286" s="123">
        <v>38964</v>
      </c>
      <c r="F286" s="100">
        <v>4.0837020149908412</v>
      </c>
      <c r="G286" s="119">
        <v>3.137</v>
      </c>
      <c r="H286" s="100">
        <v>7.0253196218729927</v>
      </c>
      <c r="I286" s="102">
        <v>12.455</v>
      </c>
      <c r="J286" s="162">
        <v>0.45527348705241222</v>
      </c>
      <c r="K286" s="163">
        <v>0</v>
      </c>
      <c r="L286" s="163">
        <v>0</v>
      </c>
      <c r="M286" s="163">
        <v>0</v>
      </c>
      <c r="N286" s="164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75">
        <v>16.993975502043252</v>
      </c>
      <c r="Z286" s="124">
        <v>280</v>
      </c>
      <c r="AA286" s="57">
        <v>0</v>
      </c>
    </row>
    <row r="287" spans="1:27" x14ac:dyDescent="0.3">
      <c r="A287" s="52">
        <v>281</v>
      </c>
      <c r="B287" s="95" t="s">
        <v>4069</v>
      </c>
      <c r="C287" s="96">
        <v>615139</v>
      </c>
      <c r="D287" s="95" t="s">
        <v>191</v>
      </c>
      <c r="E287" s="123">
        <v>34467</v>
      </c>
      <c r="F287" s="100">
        <v>0</v>
      </c>
      <c r="G287" s="119">
        <v>0</v>
      </c>
      <c r="H287" s="100">
        <v>0</v>
      </c>
      <c r="I287" s="102">
        <v>0</v>
      </c>
      <c r="J287" s="162">
        <v>2.1401291250192651</v>
      </c>
      <c r="K287" s="163">
        <v>16.895</v>
      </c>
      <c r="L287" s="163">
        <v>0</v>
      </c>
      <c r="M287" s="163">
        <v>0</v>
      </c>
      <c r="N287" s="164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75">
        <v>16.895</v>
      </c>
      <c r="Z287" s="124">
        <v>281</v>
      </c>
      <c r="AA287" s="57">
        <v>0</v>
      </c>
    </row>
    <row r="288" spans="1:27" x14ac:dyDescent="0.3">
      <c r="A288" s="52">
        <v>282</v>
      </c>
      <c r="B288" s="79" t="s">
        <v>4130</v>
      </c>
      <c r="C288" s="80">
        <v>712444</v>
      </c>
      <c r="D288" s="79" t="s">
        <v>532</v>
      </c>
      <c r="E288" s="81">
        <v>37005</v>
      </c>
      <c r="F288" s="100">
        <v>0</v>
      </c>
      <c r="G288" s="119">
        <v>0</v>
      </c>
      <c r="H288" s="100">
        <v>0</v>
      </c>
      <c r="I288" s="102">
        <v>0</v>
      </c>
      <c r="J288" s="162">
        <v>1.1259328984887591</v>
      </c>
      <c r="K288" s="163">
        <v>16.881</v>
      </c>
      <c r="L288" s="163">
        <v>0</v>
      </c>
      <c r="M288" s="163">
        <v>0</v>
      </c>
      <c r="N288" s="164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75">
        <v>16.881</v>
      </c>
      <c r="Z288" s="124">
        <v>282</v>
      </c>
      <c r="AA288" s="57">
        <v>0</v>
      </c>
    </row>
    <row r="289" spans="1:27" x14ac:dyDescent="0.3">
      <c r="A289" s="52">
        <v>283</v>
      </c>
      <c r="B289" s="79" t="s">
        <v>1879</v>
      </c>
      <c r="C289" s="80">
        <v>684294</v>
      </c>
      <c r="D289" s="79" t="s">
        <v>2285</v>
      </c>
      <c r="E289" s="81">
        <v>38940</v>
      </c>
      <c r="F289" s="100">
        <v>3.1169238827598993</v>
      </c>
      <c r="G289" s="119">
        <v>12.411</v>
      </c>
      <c r="H289" s="100">
        <v>0</v>
      </c>
      <c r="I289" s="102">
        <v>0</v>
      </c>
      <c r="J289" s="162">
        <v>1.0730645625096324</v>
      </c>
      <c r="K289" s="163">
        <v>4.2759999999999998</v>
      </c>
      <c r="L289" s="163">
        <v>0</v>
      </c>
      <c r="M289" s="163">
        <v>0</v>
      </c>
      <c r="N289" s="164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75">
        <v>16.686999999999998</v>
      </c>
      <c r="Z289" s="124">
        <v>283</v>
      </c>
      <c r="AA289" s="57">
        <v>0</v>
      </c>
    </row>
    <row r="290" spans="1:27" x14ac:dyDescent="0.3">
      <c r="A290" s="52">
        <v>284</v>
      </c>
      <c r="B290" s="79" t="s">
        <v>1020</v>
      </c>
      <c r="C290" s="80">
        <v>650045</v>
      </c>
      <c r="D290" s="79" t="s">
        <v>531</v>
      </c>
      <c r="E290" s="81">
        <v>37963</v>
      </c>
      <c r="F290" s="100">
        <v>3.7252413691829385</v>
      </c>
      <c r="G290" s="119">
        <v>11.420999999999999</v>
      </c>
      <c r="H290" s="100">
        <v>0.78920656353163832</v>
      </c>
      <c r="I290" s="102">
        <v>0</v>
      </c>
      <c r="J290" s="162">
        <v>1.2396041264304312</v>
      </c>
      <c r="K290" s="163">
        <v>4.2549999999999999</v>
      </c>
      <c r="L290" s="163">
        <v>0</v>
      </c>
      <c r="M290" s="163">
        <v>0</v>
      </c>
      <c r="N290" s="164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75">
        <v>16.465206563531638</v>
      </c>
      <c r="Z290" s="124">
        <v>284</v>
      </c>
      <c r="AA290" s="57">
        <v>0</v>
      </c>
    </row>
    <row r="291" spans="1:27" x14ac:dyDescent="0.3">
      <c r="A291" s="52">
        <v>285</v>
      </c>
      <c r="B291" s="95" t="s">
        <v>1009</v>
      </c>
      <c r="C291" s="96">
        <v>647775</v>
      </c>
      <c r="D291" s="95" t="s">
        <v>370</v>
      </c>
      <c r="E291" s="123">
        <v>35827</v>
      </c>
      <c r="F291" s="100">
        <v>4.871631066812343</v>
      </c>
      <c r="G291" s="119">
        <v>12.443999999999999</v>
      </c>
      <c r="H291" s="100">
        <v>2.8419491891386399</v>
      </c>
      <c r="I291" s="102">
        <v>0</v>
      </c>
      <c r="J291" s="162">
        <v>1.0720645625096326</v>
      </c>
      <c r="K291" s="163">
        <v>0</v>
      </c>
      <c r="L291" s="163">
        <v>0</v>
      </c>
      <c r="M291" s="163">
        <v>0</v>
      </c>
      <c r="N291" s="164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75">
        <v>16.358013751648272</v>
      </c>
      <c r="Z291" s="124">
        <v>285</v>
      </c>
      <c r="AA291" s="57">
        <v>0</v>
      </c>
    </row>
    <row r="292" spans="1:27" x14ac:dyDescent="0.3">
      <c r="A292" s="52">
        <v>286</v>
      </c>
      <c r="B292" s="79" t="s">
        <v>2206</v>
      </c>
      <c r="C292" s="80">
        <v>676616</v>
      </c>
      <c r="D292" s="79" t="s">
        <v>59</v>
      </c>
      <c r="E292" s="81">
        <v>39244</v>
      </c>
      <c r="F292" s="100">
        <v>1.7227904436435719</v>
      </c>
      <c r="G292" s="119">
        <v>0</v>
      </c>
      <c r="H292" s="100">
        <v>3.4107568482569448</v>
      </c>
      <c r="I292" s="102">
        <v>12.427999999999999</v>
      </c>
      <c r="J292" s="162">
        <v>1.2376041264304312</v>
      </c>
      <c r="K292" s="163">
        <v>2.1359999999999997</v>
      </c>
      <c r="L292" s="163">
        <v>0</v>
      </c>
      <c r="M292" s="163">
        <v>0</v>
      </c>
      <c r="N292" s="164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75">
        <v>16.286790443643572</v>
      </c>
      <c r="Z292" s="124">
        <v>286</v>
      </c>
      <c r="AA292" s="57">
        <v>0</v>
      </c>
    </row>
    <row r="293" spans="1:27" x14ac:dyDescent="0.3">
      <c r="A293" s="52">
        <v>287</v>
      </c>
      <c r="B293" s="79" t="s">
        <v>4370</v>
      </c>
      <c r="C293" s="80">
        <v>656857</v>
      </c>
      <c r="D293" s="79" t="s">
        <v>186</v>
      </c>
      <c r="E293" s="81">
        <v>37855</v>
      </c>
      <c r="F293" s="100">
        <v>2.243581129966389</v>
      </c>
      <c r="G293" s="119">
        <v>0</v>
      </c>
      <c r="H293" s="100">
        <v>0</v>
      </c>
      <c r="I293" s="102">
        <v>0</v>
      </c>
      <c r="J293" s="162">
        <v>0</v>
      </c>
      <c r="K293" s="163">
        <v>0</v>
      </c>
      <c r="L293" s="163">
        <v>0</v>
      </c>
      <c r="M293" s="163">
        <v>14.007999999999999</v>
      </c>
      <c r="N293" s="164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75">
        <v>16.251581129966389</v>
      </c>
      <c r="Z293" s="124">
        <v>287</v>
      </c>
      <c r="AA293" s="57">
        <v>0</v>
      </c>
    </row>
    <row r="294" spans="1:27" x14ac:dyDescent="0.3">
      <c r="A294" s="52">
        <v>288</v>
      </c>
      <c r="B294" s="79" t="s">
        <v>3490</v>
      </c>
      <c r="C294" s="80">
        <v>709609</v>
      </c>
      <c r="D294" s="79" t="s">
        <v>545</v>
      </c>
      <c r="E294" s="81">
        <v>36540</v>
      </c>
      <c r="F294" s="100">
        <v>0</v>
      </c>
      <c r="G294" s="119">
        <v>0</v>
      </c>
      <c r="H294" s="100">
        <v>3.3528312663335638</v>
      </c>
      <c r="I294" s="102">
        <v>11.374000000000001</v>
      </c>
      <c r="J294" s="162">
        <v>0.56717059626306432</v>
      </c>
      <c r="K294" s="163">
        <v>0</v>
      </c>
      <c r="L294" s="163">
        <v>4.7839999999999998</v>
      </c>
      <c r="M294" s="163">
        <v>0</v>
      </c>
      <c r="N294" s="164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75">
        <v>16.158000000000001</v>
      </c>
      <c r="Z294" s="124">
        <v>288</v>
      </c>
      <c r="AA294" s="57">
        <v>0</v>
      </c>
    </row>
    <row r="295" spans="1:27" x14ac:dyDescent="0.3">
      <c r="A295" s="52">
        <v>289</v>
      </c>
      <c r="B295" s="79" t="s">
        <v>2317</v>
      </c>
      <c r="C295" s="80">
        <v>669694</v>
      </c>
      <c r="D295" s="79" t="s">
        <v>26</v>
      </c>
      <c r="E295" s="81">
        <v>38625</v>
      </c>
      <c r="F295" s="100">
        <v>1.2455796494632339</v>
      </c>
      <c r="G295" s="119">
        <v>11.450999999999999</v>
      </c>
      <c r="H295" s="100">
        <v>4.6211788375806488</v>
      </c>
      <c r="I295" s="102">
        <v>0</v>
      </c>
      <c r="J295" s="162">
        <v>0</v>
      </c>
      <c r="K295" s="163">
        <v>0</v>
      </c>
      <c r="L295" s="163">
        <v>0</v>
      </c>
      <c r="M295" s="163">
        <v>0</v>
      </c>
      <c r="N295" s="164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75">
        <v>16.072178837580648</v>
      </c>
      <c r="Z295" s="124">
        <v>289</v>
      </c>
      <c r="AA295" s="57">
        <v>0</v>
      </c>
    </row>
    <row r="296" spans="1:27" x14ac:dyDescent="0.3">
      <c r="A296" s="52">
        <v>290</v>
      </c>
      <c r="B296" s="79" t="s">
        <v>3209</v>
      </c>
      <c r="C296" s="80">
        <v>654312</v>
      </c>
      <c r="D296" s="79" t="s">
        <v>195</v>
      </c>
      <c r="E296" s="81">
        <v>37415</v>
      </c>
      <c r="F296" s="100">
        <v>0</v>
      </c>
      <c r="G296" s="119">
        <v>0</v>
      </c>
      <c r="H296" s="100">
        <v>2.4070117243510114</v>
      </c>
      <c r="I296" s="102">
        <v>12.459</v>
      </c>
      <c r="J296" s="162">
        <v>0.31054499034330346</v>
      </c>
      <c r="K296" s="163">
        <v>0</v>
      </c>
      <c r="L296" s="163">
        <v>0</v>
      </c>
      <c r="M296" s="163">
        <v>3.512</v>
      </c>
      <c r="N296" s="164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75">
        <v>15.971</v>
      </c>
      <c r="Z296" s="124">
        <v>290</v>
      </c>
      <c r="AA296" s="57">
        <v>0</v>
      </c>
    </row>
    <row r="297" spans="1:27" x14ac:dyDescent="0.3">
      <c r="A297" s="52">
        <v>291</v>
      </c>
      <c r="B297" s="95" t="s">
        <v>2148</v>
      </c>
      <c r="C297" s="96">
        <v>612444</v>
      </c>
      <c r="D297" s="95" t="s">
        <v>424</v>
      </c>
      <c r="E297" s="123">
        <v>34434</v>
      </c>
      <c r="F297" s="100">
        <v>1.1997085282842106</v>
      </c>
      <c r="G297" s="119">
        <v>0</v>
      </c>
      <c r="H297" s="100">
        <v>4.8090234487020229</v>
      </c>
      <c r="I297" s="102">
        <v>6.2399999999999993</v>
      </c>
      <c r="J297" s="162">
        <v>0.60908998068660691</v>
      </c>
      <c r="K297" s="163">
        <v>8.456999999999999</v>
      </c>
      <c r="L297" s="163">
        <v>0</v>
      </c>
      <c r="M297" s="163">
        <v>0</v>
      </c>
      <c r="N297" s="164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75">
        <v>15.896708528284208</v>
      </c>
      <c r="Z297" s="124">
        <v>291</v>
      </c>
      <c r="AA297" s="57">
        <v>0</v>
      </c>
    </row>
    <row r="298" spans="1:27" x14ac:dyDescent="0.3">
      <c r="A298" s="52">
        <v>292</v>
      </c>
      <c r="B298" s="79" t="s">
        <v>1424</v>
      </c>
      <c r="C298" s="80">
        <v>669123</v>
      </c>
      <c r="D298" s="79" t="s">
        <v>186</v>
      </c>
      <c r="E298" s="81">
        <v>38518</v>
      </c>
      <c r="F298" s="100">
        <v>2.2465811299663891</v>
      </c>
      <c r="G298" s="119">
        <v>0</v>
      </c>
      <c r="H298" s="100">
        <v>2.667543715421401</v>
      </c>
      <c r="I298" s="102">
        <v>11.382</v>
      </c>
      <c r="J298" s="162">
        <v>1.747408113322076</v>
      </c>
      <c r="K298" s="163">
        <v>2.1349999999999998</v>
      </c>
      <c r="L298" s="163">
        <v>0</v>
      </c>
      <c r="M298" s="163">
        <v>0</v>
      </c>
      <c r="N298" s="164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75">
        <v>15.763581129966388</v>
      </c>
      <c r="Z298" s="124">
        <v>292</v>
      </c>
      <c r="AA298" s="57">
        <v>0</v>
      </c>
    </row>
    <row r="299" spans="1:27" x14ac:dyDescent="0.3">
      <c r="A299" s="52">
        <v>293</v>
      </c>
      <c r="B299" s="79" t="s">
        <v>989</v>
      </c>
      <c r="C299" s="80">
        <v>646532</v>
      </c>
      <c r="D299" s="79" t="s">
        <v>489</v>
      </c>
      <c r="E299" s="81">
        <v>36781</v>
      </c>
      <c r="F299" s="100">
        <v>0</v>
      </c>
      <c r="G299" s="119">
        <v>0</v>
      </c>
      <c r="H299" s="100">
        <v>1.7433094453841216</v>
      </c>
      <c r="I299" s="102">
        <v>6.242</v>
      </c>
      <c r="J299" s="162">
        <v>0.89154697410482442</v>
      </c>
      <c r="K299" s="163">
        <v>0</v>
      </c>
      <c r="L299" s="163">
        <v>9.4479999999999986</v>
      </c>
      <c r="M299" s="163">
        <v>0</v>
      </c>
      <c r="N299" s="164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75">
        <v>15.689999999999998</v>
      </c>
      <c r="Z299" s="124">
        <v>293</v>
      </c>
      <c r="AA299" s="57">
        <v>0</v>
      </c>
    </row>
    <row r="300" spans="1:27" x14ac:dyDescent="0.3">
      <c r="A300" s="52">
        <v>294</v>
      </c>
      <c r="B300" s="79" t="s">
        <v>1003</v>
      </c>
      <c r="C300" s="80">
        <v>657340</v>
      </c>
      <c r="D300" s="79" t="s">
        <v>356</v>
      </c>
      <c r="E300" s="81">
        <v>36995</v>
      </c>
      <c r="F300" s="100">
        <v>1.2037085282842106</v>
      </c>
      <c r="G300" s="119">
        <v>12.450999999999999</v>
      </c>
      <c r="H300" s="100">
        <v>2.4110117243510114</v>
      </c>
      <c r="I300" s="102">
        <v>0</v>
      </c>
      <c r="J300" s="162">
        <v>0.5980899806866069</v>
      </c>
      <c r="K300" s="163">
        <v>0</v>
      </c>
      <c r="L300" s="163">
        <v>0</v>
      </c>
      <c r="M300" s="163">
        <v>0</v>
      </c>
      <c r="N300" s="164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75">
        <v>15.460101705037617</v>
      </c>
      <c r="Z300" s="124">
        <v>294</v>
      </c>
      <c r="AA300" s="57">
        <v>0</v>
      </c>
    </row>
    <row r="301" spans="1:27" x14ac:dyDescent="0.3">
      <c r="A301" s="52">
        <v>295</v>
      </c>
      <c r="B301" s="79" t="s">
        <v>1154</v>
      </c>
      <c r="C301" s="80">
        <v>662982</v>
      </c>
      <c r="D301" s="79" t="s">
        <v>494</v>
      </c>
      <c r="E301" s="81">
        <v>38315</v>
      </c>
      <c r="F301" s="100">
        <v>1.4422519231784889</v>
      </c>
      <c r="G301" s="119">
        <v>0</v>
      </c>
      <c r="H301" s="100">
        <v>0</v>
      </c>
      <c r="I301" s="102">
        <v>0</v>
      </c>
      <c r="J301" s="162">
        <v>1.236604126430431</v>
      </c>
      <c r="K301" s="163">
        <v>8.4659999999999993</v>
      </c>
      <c r="L301" s="163">
        <v>0</v>
      </c>
      <c r="M301" s="163">
        <v>14.003</v>
      </c>
      <c r="N301" s="164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75">
        <v>15.445251923178489</v>
      </c>
      <c r="Z301" s="124">
        <v>295</v>
      </c>
      <c r="AA301" s="57">
        <v>0</v>
      </c>
    </row>
    <row r="302" spans="1:27" x14ac:dyDescent="0.3">
      <c r="A302" s="52">
        <v>296</v>
      </c>
      <c r="B302" s="79" t="s">
        <v>1046</v>
      </c>
      <c r="C302" s="80">
        <v>650662</v>
      </c>
      <c r="D302" s="79" t="s">
        <v>548</v>
      </c>
      <c r="E302" s="81">
        <v>37801</v>
      </c>
      <c r="F302" s="100">
        <v>0.714738866333816</v>
      </c>
      <c r="G302" s="119">
        <v>0</v>
      </c>
      <c r="H302" s="100">
        <v>0.64391634845782719</v>
      </c>
      <c r="I302" s="102">
        <v>0</v>
      </c>
      <c r="J302" s="162">
        <v>0.66696407250696288</v>
      </c>
      <c r="K302" s="163">
        <v>0</v>
      </c>
      <c r="L302" s="163">
        <v>0</v>
      </c>
      <c r="M302" s="163">
        <v>14</v>
      </c>
      <c r="N302" s="164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75">
        <v>15.358655214791643</v>
      </c>
      <c r="Z302" s="124">
        <v>296</v>
      </c>
      <c r="AA302" s="57">
        <v>0</v>
      </c>
    </row>
    <row r="303" spans="1:27" x14ac:dyDescent="0.3">
      <c r="A303" s="52">
        <v>297</v>
      </c>
      <c r="B303" s="95" t="s">
        <v>2271</v>
      </c>
      <c r="C303" s="96">
        <v>674188</v>
      </c>
      <c r="D303" s="95" t="s">
        <v>192</v>
      </c>
      <c r="E303" s="123">
        <v>33557</v>
      </c>
      <c r="F303" s="100">
        <v>3.1239238827598994</v>
      </c>
      <c r="G303" s="119">
        <v>12.468</v>
      </c>
      <c r="H303" s="100">
        <v>2.8429491891386398</v>
      </c>
      <c r="I303" s="102">
        <v>0</v>
      </c>
      <c r="J303" s="162">
        <v>0</v>
      </c>
      <c r="K303" s="163">
        <v>0</v>
      </c>
      <c r="L303" s="163">
        <v>0</v>
      </c>
      <c r="M303" s="163">
        <v>0</v>
      </c>
      <c r="N303" s="164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75">
        <v>15.31094918913864</v>
      </c>
      <c r="Z303" s="124">
        <v>297</v>
      </c>
      <c r="AA303" s="57">
        <v>0</v>
      </c>
    </row>
    <row r="304" spans="1:27" x14ac:dyDescent="0.3">
      <c r="A304" s="52">
        <v>298</v>
      </c>
      <c r="B304" s="79" t="s">
        <v>2164</v>
      </c>
      <c r="C304" s="80">
        <v>686468</v>
      </c>
      <c r="D304" s="79" t="s">
        <v>435</v>
      </c>
      <c r="E304" s="81">
        <v>39394</v>
      </c>
      <c r="F304" s="100">
        <v>0.64585426414210534</v>
      </c>
      <c r="G304" s="119">
        <v>0</v>
      </c>
      <c r="H304" s="100">
        <v>2.4170117243510112</v>
      </c>
      <c r="I304" s="102">
        <v>12.453999999999999</v>
      </c>
      <c r="J304" s="162">
        <v>1.1901799613732138</v>
      </c>
      <c r="K304" s="163">
        <v>2.133</v>
      </c>
      <c r="L304" s="163">
        <v>0</v>
      </c>
      <c r="M304" s="163">
        <v>0</v>
      </c>
      <c r="N304" s="164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75">
        <v>15.232854264142105</v>
      </c>
      <c r="Z304" s="124">
        <v>298</v>
      </c>
      <c r="AA304" s="57">
        <v>0</v>
      </c>
    </row>
    <row r="305" spans="1:27" x14ac:dyDescent="0.3">
      <c r="A305" s="52">
        <v>299</v>
      </c>
      <c r="B305" s="79" t="s">
        <v>2262</v>
      </c>
      <c r="C305" s="80">
        <v>688403</v>
      </c>
      <c r="D305" s="79" t="s">
        <v>546</v>
      </c>
      <c r="E305" s="81">
        <v>39126</v>
      </c>
      <c r="F305" s="100">
        <v>1.0258272314333767</v>
      </c>
      <c r="G305" s="119">
        <v>0</v>
      </c>
      <c r="H305" s="100">
        <v>2.1896999906102832</v>
      </c>
      <c r="I305" s="102">
        <v>11.396000000000001</v>
      </c>
      <c r="J305" s="162">
        <v>2.6152809899681047</v>
      </c>
      <c r="K305" s="163">
        <v>2.13</v>
      </c>
      <c r="L305" s="163">
        <v>0</v>
      </c>
      <c r="M305" s="163">
        <v>0</v>
      </c>
      <c r="N305" s="164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75">
        <v>15.037108221401482</v>
      </c>
      <c r="Z305" s="124">
        <v>299</v>
      </c>
      <c r="AA305" s="57">
        <v>0</v>
      </c>
    </row>
    <row r="306" spans="1:27" x14ac:dyDescent="0.3">
      <c r="A306" s="52">
        <v>300</v>
      </c>
      <c r="B306" s="79" t="s">
        <v>1095</v>
      </c>
      <c r="C306" s="80">
        <v>601700</v>
      </c>
      <c r="D306" s="79" t="s">
        <v>146</v>
      </c>
      <c r="E306" s="81">
        <v>33638</v>
      </c>
      <c r="F306" s="100">
        <v>1.7217904436435718</v>
      </c>
      <c r="G306" s="119">
        <v>0</v>
      </c>
      <c r="H306" s="100">
        <v>3.4157568482569447</v>
      </c>
      <c r="I306" s="102">
        <v>12.443</v>
      </c>
      <c r="J306" s="162">
        <v>0.79778664091547591</v>
      </c>
      <c r="K306" s="163">
        <v>0</v>
      </c>
      <c r="L306" s="163">
        <v>0</v>
      </c>
      <c r="M306" s="163">
        <v>0</v>
      </c>
      <c r="N306" s="164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75">
        <v>14.962577084559047</v>
      </c>
      <c r="Z306" s="124">
        <v>300</v>
      </c>
      <c r="AA306" s="57">
        <v>0</v>
      </c>
    </row>
    <row r="307" spans="1:27" x14ac:dyDescent="0.3">
      <c r="A307" s="52">
        <v>301</v>
      </c>
      <c r="B307" s="79" t="s">
        <v>1324</v>
      </c>
      <c r="C307" s="80">
        <v>696009</v>
      </c>
      <c r="D307" s="79" t="s">
        <v>73</v>
      </c>
      <c r="E307" s="81">
        <v>37803</v>
      </c>
      <c r="F307" s="100">
        <v>1.5699619413799497</v>
      </c>
      <c r="G307" s="119">
        <v>0</v>
      </c>
      <c r="H307" s="100">
        <v>2.8399491891386401</v>
      </c>
      <c r="I307" s="102">
        <v>6.22</v>
      </c>
      <c r="J307" s="162">
        <v>0.69184132000616483</v>
      </c>
      <c r="K307" s="163">
        <v>0</v>
      </c>
      <c r="L307" s="163">
        <v>0</v>
      </c>
      <c r="M307" s="163">
        <v>7.0169999999999995</v>
      </c>
      <c r="N307" s="164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75">
        <v>14.806961941379949</v>
      </c>
      <c r="Z307" s="124">
        <v>301</v>
      </c>
      <c r="AA307" s="57">
        <v>0</v>
      </c>
    </row>
    <row r="308" spans="1:27" x14ac:dyDescent="0.3">
      <c r="A308" s="52">
        <v>302</v>
      </c>
      <c r="B308" s="79" t="s">
        <v>190</v>
      </c>
      <c r="C308" s="80">
        <v>653575</v>
      </c>
      <c r="D308" s="79" t="s">
        <v>191</v>
      </c>
      <c r="E308" s="81">
        <v>34734</v>
      </c>
      <c r="F308" s="100">
        <v>1.5669619413799496</v>
      </c>
      <c r="G308" s="119">
        <v>0</v>
      </c>
      <c r="H308" s="100">
        <v>2.8439491891386401</v>
      </c>
      <c r="I308" s="102">
        <v>12.421999999999999</v>
      </c>
      <c r="J308" s="162">
        <v>0.17321033000154121</v>
      </c>
      <c r="K308" s="163">
        <v>0</v>
      </c>
      <c r="L308" s="163">
        <v>0</v>
      </c>
      <c r="M308" s="163">
        <v>0</v>
      </c>
      <c r="N308" s="164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75">
        <v>14.16217227138149</v>
      </c>
      <c r="Z308" s="124">
        <v>302</v>
      </c>
      <c r="AA308" s="57">
        <v>0</v>
      </c>
    </row>
    <row r="309" spans="1:27" x14ac:dyDescent="0.3">
      <c r="A309" s="52">
        <v>303</v>
      </c>
      <c r="B309" s="79" t="s">
        <v>1054</v>
      </c>
      <c r="C309" s="80">
        <v>671854</v>
      </c>
      <c r="D309" s="79" t="s">
        <v>570</v>
      </c>
      <c r="E309" s="81">
        <v>37505</v>
      </c>
      <c r="F309" s="100">
        <v>2.3614170565684209</v>
      </c>
      <c r="G309" s="119">
        <v>3.1379999999999999</v>
      </c>
      <c r="H309" s="100">
        <v>2.4130117243510112</v>
      </c>
      <c r="I309" s="102">
        <v>6.2229999999999999</v>
      </c>
      <c r="J309" s="162">
        <v>1.1911799613732137</v>
      </c>
      <c r="K309" s="163">
        <v>2.1189999999999998</v>
      </c>
      <c r="L309" s="163">
        <v>4.7729999999999997</v>
      </c>
      <c r="M309" s="163">
        <v>0</v>
      </c>
      <c r="N309" s="164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75">
        <v>14.134</v>
      </c>
      <c r="Z309" s="124">
        <v>303</v>
      </c>
      <c r="AA309" s="57">
        <v>0</v>
      </c>
    </row>
    <row r="310" spans="1:27" x14ac:dyDescent="0.3">
      <c r="A310" s="52">
        <v>304</v>
      </c>
      <c r="B310" s="79" t="s">
        <v>1388</v>
      </c>
      <c r="C310" s="80">
        <v>670313</v>
      </c>
      <c r="D310" s="79" t="s">
        <v>567</v>
      </c>
      <c r="E310" s="81">
        <v>38573</v>
      </c>
      <c r="F310" s="100">
        <v>0.89039522182178599</v>
      </c>
      <c r="G310" s="119">
        <v>0</v>
      </c>
      <c r="H310" s="100">
        <v>3.4127568482569446</v>
      </c>
      <c r="I310" s="102">
        <v>12.433</v>
      </c>
      <c r="J310" s="162">
        <v>0.79478664091547591</v>
      </c>
      <c r="K310" s="163">
        <v>0</v>
      </c>
      <c r="L310" s="163">
        <v>0</v>
      </c>
      <c r="M310" s="163">
        <v>0</v>
      </c>
      <c r="N310" s="164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75">
        <v>14.118181862737261</v>
      </c>
      <c r="Z310" s="124">
        <v>304</v>
      </c>
      <c r="AA310" s="57">
        <v>0</v>
      </c>
    </row>
    <row r="311" spans="1:27" x14ac:dyDescent="0.3">
      <c r="A311" s="52">
        <v>305</v>
      </c>
      <c r="B311" s="79" t="s">
        <v>2225</v>
      </c>
      <c r="C311" s="80">
        <v>116373</v>
      </c>
      <c r="D311" s="79" t="s">
        <v>565</v>
      </c>
      <c r="E311" s="81">
        <v>27960</v>
      </c>
      <c r="F311" s="100">
        <v>1.651040963586127</v>
      </c>
      <c r="G311" s="119">
        <v>0</v>
      </c>
      <c r="H311" s="100">
        <v>6.1604283286945609</v>
      </c>
      <c r="I311" s="102">
        <v>12.458</v>
      </c>
      <c r="J311" s="162">
        <v>0</v>
      </c>
      <c r="K311" s="163">
        <v>0</v>
      </c>
      <c r="L311" s="163">
        <v>0</v>
      </c>
      <c r="M311" s="163">
        <v>0</v>
      </c>
      <c r="N311" s="164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75">
        <v>14.109040963586127</v>
      </c>
      <c r="Z311" s="124">
        <v>305</v>
      </c>
      <c r="AA311" s="57">
        <v>0</v>
      </c>
    </row>
    <row r="312" spans="1:27" x14ac:dyDescent="0.3">
      <c r="A312" s="52">
        <v>306</v>
      </c>
      <c r="B312" s="79" t="s">
        <v>1940</v>
      </c>
      <c r="C312" s="80">
        <v>672732</v>
      </c>
      <c r="D312" s="79" t="s">
        <v>531</v>
      </c>
      <c r="E312" s="81">
        <v>38806</v>
      </c>
      <c r="F312" s="100">
        <v>1.8661206845914693</v>
      </c>
      <c r="G312" s="119">
        <v>0</v>
      </c>
      <c r="H312" s="100">
        <v>3.0348262541265529</v>
      </c>
      <c r="I312" s="102">
        <v>11.387</v>
      </c>
      <c r="J312" s="162">
        <v>0.79778664091547591</v>
      </c>
      <c r="K312" s="163">
        <v>0</v>
      </c>
      <c r="L312" s="163">
        <v>0</v>
      </c>
      <c r="M312" s="163">
        <v>0</v>
      </c>
      <c r="N312" s="164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75">
        <v>14.050907325506945</v>
      </c>
      <c r="Z312" s="124">
        <v>306</v>
      </c>
      <c r="AA312" s="57">
        <v>0</v>
      </c>
    </row>
    <row r="313" spans="1:27" x14ac:dyDescent="0.3">
      <c r="A313" s="52">
        <v>307</v>
      </c>
      <c r="B313" s="79" t="s">
        <v>3203</v>
      </c>
      <c r="C313" s="80">
        <v>662214</v>
      </c>
      <c r="D313" s="79" t="s">
        <v>53</v>
      </c>
      <c r="E313" s="81">
        <v>38226</v>
      </c>
      <c r="F313" s="100">
        <v>0</v>
      </c>
      <c r="G313" s="119">
        <v>0</v>
      </c>
      <c r="H313" s="100">
        <v>0</v>
      </c>
      <c r="I313" s="102">
        <v>0</v>
      </c>
      <c r="J313" s="162">
        <v>0</v>
      </c>
      <c r="K313" s="163">
        <v>0</v>
      </c>
      <c r="L313" s="163">
        <v>0</v>
      </c>
      <c r="M313" s="163">
        <v>13.993</v>
      </c>
      <c r="N313" s="164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75">
        <v>13.993</v>
      </c>
      <c r="Z313" s="124">
        <v>307</v>
      </c>
      <c r="AA313" s="57">
        <v>0</v>
      </c>
    </row>
    <row r="314" spans="1:27" x14ac:dyDescent="0.3">
      <c r="A314" s="52">
        <v>308</v>
      </c>
      <c r="B314" s="79" t="s">
        <v>1887</v>
      </c>
      <c r="C314" s="80">
        <v>667694</v>
      </c>
      <c r="D314" s="79" t="s">
        <v>126</v>
      </c>
      <c r="E314" s="81">
        <v>36868</v>
      </c>
      <c r="F314" s="100">
        <v>0.83752048179306349</v>
      </c>
      <c r="G314" s="119">
        <v>0</v>
      </c>
      <c r="H314" s="100">
        <v>1.5314131270632765</v>
      </c>
      <c r="I314" s="102">
        <v>12.450999999999999</v>
      </c>
      <c r="J314" s="162">
        <v>0.63117173213165079</v>
      </c>
      <c r="K314" s="163">
        <v>0</v>
      </c>
      <c r="L314" s="163">
        <v>0</v>
      </c>
      <c r="M314" s="163">
        <v>0</v>
      </c>
      <c r="N314" s="164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75">
        <v>13.919692213924714</v>
      </c>
      <c r="Z314" s="124">
        <v>308</v>
      </c>
      <c r="AA314" s="57">
        <v>0</v>
      </c>
    </row>
    <row r="315" spans="1:27" x14ac:dyDescent="0.3">
      <c r="A315" s="52">
        <v>309</v>
      </c>
      <c r="B315" s="79" t="s">
        <v>2156</v>
      </c>
      <c r="C315" s="80">
        <v>614333</v>
      </c>
      <c r="D315" s="79" t="s">
        <v>48</v>
      </c>
      <c r="E315" s="81">
        <v>33571</v>
      </c>
      <c r="F315" s="100">
        <v>1.1837085282842106</v>
      </c>
      <c r="G315" s="119">
        <v>0</v>
      </c>
      <c r="H315" s="100">
        <v>2.4120117243510113</v>
      </c>
      <c r="I315" s="102">
        <v>12.415999999999999</v>
      </c>
      <c r="J315" s="162">
        <v>0.31954499034330347</v>
      </c>
      <c r="K315" s="163">
        <v>0</v>
      </c>
      <c r="L315" s="163">
        <v>0</v>
      </c>
      <c r="M315" s="163">
        <v>0</v>
      </c>
      <c r="N315" s="164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75">
        <v>13.919253518627512</v>
      </c>
      <c r="Z315" s="124">
        <v>309</v>
      </c>
      <c r="AA315" s="57">
        <v>0</v>
      </c>
    </row>
    <row r="316" spans="1:27" x14ac:dyDescent="0.3">
      <c r="A316" s="52">
        <v>310</v>
      </c>
      <c r="B316" s="79" t="s">
        <v>1924</v>
      </c>
      <c r="C316" s="80">
        <v>665587</v>
      </c>
      <c r="D316" s="79" t="s">
        <v>179</v>
      </c>
      <c r="E316" s="81">
        <v>38883</v>
      </c>
      <c r="F316" s="100">
        <v>1.1817085282842106</v>
      </c>
      <c r="G316" s="119">
        <v>0</v>
      </c>
      <c r="H316" s="100">
        <v>2.4100117243510115</v>
      </c>
      <c r="I316" s="102">
        <v>12.421999999999999</v>
      </c>
      <c r="J316" s="162">
        <v>0.30054499034330345</v>
      </c>
      <c r="K316" s="163">
        <v>0</v>
      </c>
      <c r="L316" s="163">
        <v>0</v>
      </c>
      <c r="M316" s="163">
        <v>0</v>
      </c>
      <c r="N316" s="164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75">
        <v>13.904253518627511</v>
      </c>
      <c r="Z316" s="124">
        <v>310</v>
      </c>
      <c r="AA316" s="57">
        <v>0</v>
      </c>
    </row>
    <row r="317" spans="1:27" x14ac:dyDescent="0.3">
      <c r="A317" s="52">
        <v>311</v>
      </c>
      <c r="B317" s="79" t="s">
        <v>2228</v>
      </c>
      <c r="C317" s="80">
        <v>643166</v>
      </c>
      <c r="D317" s="79" t="s">
        <v>187</v>
      </c>
      <c r="E317" s="81">
        <v>36298</v>
      </c>
      <c r="F317" s="100">
        <v>0.83152048179306348</v>
      </c>
      <c r="G317" s="119">
        <v>0</v>
      </c>
      <c r="H317" s="100">
        <v>3.0358262541265533</v>
      </c>
      <c r="I317" s="102">
        <v>12.413</v>
      </c>
      <c r="J317" s="162">
        <v>0.63217173213165079</v>
      </c>
      <c r="K317" s="163">
        <v>0</v>
      </c>
      <c r="L317" s="163">
        <v>0</v>
      </c>
      <c r="M317" s="163">
        <v>0</v>
      </c>
      <c r="N317" s="164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75">
        <v>13.876692213924715</v>
      </c>
      <c r="Z317" s="124">
        <v>311</v>
      </c>
      <c r="AA317" s="57">
        <v>0</v>
      </c>
    </row>
    <row r="318" spans="1:27" x14ac:dyDescent="0.3">
      <c r="A318" s="52">
        <v>312</v>
      </c>
      <c r="B318" s="95" t="s">
        <v>1916</v>
      </c>
      <c r="C318" s="96">
        <v>603661</v>
      </c>
      <c r="D318" s="95" t="s">
        <v>461</v>
      </c>
      <c r="E318" s="123">
        <v>33394</v>
      </c>
      <c r="F318" s="100">
        <v>2.3594170565684212</v>
      </c>
      <c r="G318" s="119">
        <v>12.423</v>
      </c>
      <c r="H318" s="100">
        <v>1.2215058621755057</v>
      </c>
      <c r="I318" s="102">
        <v>0</v>
      </c>
      <c r="J318" s="162">
        <v>0.20527249517165172</v>
      </c>
      <c r="K318" s="163">
        <v>0</v>
      </c>
      <c r="L318" s="163">
        <v>0</v>
      </c>
      <c r="M318" s="163">
        <v>0</v>
      </c>
      <c r="N318" s="164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75">
        <v>13.849778357347159</v>
      </c>
      <c r="Z318" s="124">
        <v>312</v>
      </c>
      <c r="AA318" s="57">
        <v>0</v>
      </c>
    </row>
    <row r="319" spans="1:27" x14ac:dyDescent="0.3">
      <c r="A319" s="52">
        <v>313</v>
      </c>
      <c r="B319" s="79" t="s">
        <v>2143</v>
      </c>
      <c r="C319" s="80">
        <v>680436</v>
      </c>
      <c r="D319" s="79" t="s">
        <v>571</v>
      </c>
      <c r="E319" s="81">
        <v>38104</v>
      </c>
      <c r="F319" s="100">
        <v>1.2077085282842106</v>
      </c>
      <c r="G319" s="119">
        <v>3.1179999999999999</v>
      </c>
      <c r="H319" s="100">
        <v>1.2225058621755056</v>
      </c>
      <c r="I319" s="102">
        <v>0</v>
      </c>
      <c r="J319" s="162">
        <v>0.30454499034330346</v>
      </c>
      <c r="K319" s="163">
        <v>0</v>
      </c>
      <c r="L319" s="163">
        <v>9.4429999999999996</v>
      </c>
      <c r="M319" s="163">
        <v>0</v>
      </c>
      <c r="N319" s="164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75">
        <v>13.783505862175506</v>
      </c>
      <c r="Z319" s="124">
        <v>313</v>
      </c>
      <c r="AA319" s="57">
        <v>0</v>
      </c>
    </row>
    <row r="320" spans="1:27" x14ac:dyDescent="0.3">
      <c r="A320" s="52">
        <v>314</v>
      </c>
      <c r="B320" s="79" t="s">
        <v>1882</v>
      </c>
      <c r="C320" s="80">
        <v>674656</v>
      </c>
      <c r="D320" s="79" t="s">
        <v>161</v>
      </c>
      <c r="E320" s="81">
        <v>38737</v>
      </c>
      <c r="F320" s="100">
        <v>2.0246544628667533</v>
      </c>
      <c r="G320" s="119">
        <v>5.7019999999999991</v>
      </c>
      <c r="H320" s="100">
        <v>4.3563999812205667</v>
      </c>
      <c r="I320" s="102">
        <v>5.6890000000000001</v>
      </c>
      <c r="J320" s="162">
        <v>1.0511123959872417</v>
      </c>
      <c r="K320" s="163">
        <v>2.1149999999999998</v>
      </c>
      <c r="L320" s="163">
        <v>0</v>
      </c>
      <c r="M320" s="163">
        <v>0</v>
      </c>
      <c r="N320" s="164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75">
        <v>13.505999999999998</v>
      </c>
      <c r="Z320" s="124">
        <v>314</v>
      </c>
      <c r="AA320" s="57">
        <v>0</v>
      </c>
    </row>
    <row r="321" spans="1:27" x14ac:dyDescent="0.3">
      <c r="A321" s="52">
        <v>315</v>
      </c>
      <c r="B321" s="79" t="s">
        <v>1376</v>
      </c>
      <c r="C321" s="80">
        <v>666936</v>
      </c>
      <c r="D321" s="79" t="s">
        <v>890</v>
      </c>
      <c r="E321" s="81">
        <v>38646</v>
      </c>
      <c r="F321" s="100">
        <v>1.399477732667632</v>
      </c>
      <c r="G321" s="119">
        <v>12.446</v>
      </c>
      <c r="H321" s="100">
        <v>0.6479163484578272</v>
      </c>
      <c r="I321" s="102">
        <v>0</v>
      </c>
      <c r="J321" s="162">
        <v>0.36048203625348141</v>
      </c>
      <c r="K321" s="163">
        <v>0</v>
      </c>
      <c r="L321" s="163">
        <v>0</v>
      </c>
      <c r="M321" s="163">
        <v>0</v>
      </c>
      <c r="N321" s="164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75">
        <v>13.454398384711308</v>
      </c>
      <c r="Z321" s="124">
        <v>315</v>
      </c>
      <c r="AA321" s="57">
        <v>0</v>
      </c>
    </row>
    <row r="322" spans="1:27" x14ac:dyDescent="0.3">
      <c r="A322" s="52">
        <v>316</v>
      </c>
      <c r="B322" s="79" t="s">
        <v>1609</v>
      </c>
      <c r="C322" s="80">
        <v>658910</v>
      </c>
      <c r="D322" s="79" t="s">
        <v>367</v>
      </c>
      <c r="E322" s="81">
        <v>38378</v>
      </c>
      <c r="F322" s="100">
        <v>2.871503846356978</v>
      </c>
      <c r="G322" s="119">
        <v>11.446</v>
      </c>
      <c r="H322" s="100">
        <v>1.5780828737387658</v>
      </c>
      <c r="I322" s="102">
        <v>0</v>
      </c>
      <c r="J322" s="162">
        <v>0.40939332045773796</v>
      </c>
      <c r="K322" s="163">
        <v>0</v>
      </c>
      <c r="L322" s="163">
        <v>0</v>
      </c>
      <c r="M322" s="163">
        <v>0</v>
      </c>
      <c r="N322" s="164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75">
        <v>13.433476194196503</v>
      </c>
      <c r="Z322" s="124">
        <v>316</v>
      </c>
      <c r="AA322" s="57">
        <v>0</v>
      </c>
    </row>
    <row r="323" spans="1:27" x14ac:dyDescent="0.3">
      <c r="A323" s="52">
        <v>317</v>
      </c>
      <c r="B323" s="79" t="s">
        <v>1941</v>
      </c>
      <c r="C323" s="80">
        <v>662439</v>
      </c>
      <c r="D323" s="79" t="s">
        <v>552</v>
      </c>
      <c r="E323" s="81">
        <v>38736</v>
      </c>
      <c r="F323" s="100">
        <v>1.8761206845914693</v>
      </c>
      <c r="G323" s="119">
        <v>11.424999999999999</v>
      </c>
      <c r="H323" s="100">
        <v>1.5314131270632765</v>
      </c>
      <c r="I323" s="102">
        <v>0</v>
      </c>
      <c r="J323" s="162">
        <v>0.40939332045773796</v>
      </c>
      <c r="K323" s="163">
        <v>0</v>
      </c>
      <c r="L323" s="163">
        <v>0</v>
      </c>
      <c r="M323" s="163">
        <v>0</v>
      </c>
      <c r="N323" s="164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75">
        <v>13.365806447521013</v>
      </c>
      <c r="Z323" s="124">
        <v>317</v>
      </c>
      <c r="AA323" s="57">
        <v>0</v>
      </c>
    </row>
    <row r="324" spans="1:27" x14ac:dyDescent="0.3">
      <c r="A324" s="52">
        <v>318</v>
      </c>
      <c r="B324" s="79" t="s">
        <v>3443</v>
      </c>
      <c r="C324" s="80">
        <v>678889</v>
      </c>
      <c r="D324" s="79" t="s">
        <v>569</v>
      </c>
      <c r="E324" s="81">
        <v>39195</v>
      </c>
      <c r="F324" s="100">
        <v>0</v>
      </c>
      <c r="G324" s="119">
        <v>0</v>
      </c>
      <c r="H324" s="100">
        <v>3.4606188907682429</v>
      </c>
      <c r="I324" s="102">
        <v>12.431999999999999</v>
      </c>
      <c r="J324" s="162">
        <v>0.89454697410482442</v>
      </c>
      <c r="K324" s="163">
        <v>0</v>
      </c>
      <c r="L324" s="163">
        <v>0</v>
      </c>
      <c r="M324" s="163">
        <v>0</v>
      </c>
      <c r="N324" s="164">
        <v>0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75">
        <v>13.326546974104822</v>
      </c>
      <c r="Z324" s="124">
        <v>318</v>
      </c>
      <c r="AA324" s="57">
        <v>0</v>
      </c>
    </row>
    <row r="325" spans="1:27" x14ac:dyDescent="0.3">
      <c r="A325" s="52">
        <v>319</v>
      </c>
      <c r="B325" s="95" t="s">
        <v>2293</v>
      </c>
      <c r="C325" s="96">
        <v>684346</v>
      </c>
      <c r="D325" s="95" t="s">
        <v>169</v>
      </c>
      <c r="E325" s="123">
        <v>39185</v>
      </c>
      <c r="F325" s="100">
        <v>4.7607555451835424</v>
      </c>
      <c r="G325" s="119">
        <v>11.431999999999999</v>
      </c>
      <c r="H325" s="100">
        <v>1.0115263157894736</v>
      </c>
      <c r="I325" s="102">
        <v>0</v>
      </c>
      <c r="J325" s="162">
        <v>0.87570405666103801</v>
      </c>
      <c r="K325" s="163">
        <v>0</v>
      </c>
      <c r="L325" s="163">
        <v>0</v>
      </c>
      <c r="M325" s="163">
        <v>0</v>
      </c>
      <c r="N325" s="164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75">
        <v>13.319230372450511</v>
      </c>
      <c r="Z325" s="124">
        <v>319</v>
      </c>
      <c r="AA325" s="57">
        <v>0</v>
      </c>
    </row>
    <row r="326" spans="1:27" x14ac:dyDescent="0.3">
      <c r="A326" s="52">
        <v>320</v>
      </c>
      <c r="B326" s="79" t="s">
        <v>1034</v>
      </c>
      <c r="C326" s="80">
        <v>676935</v>
      </c>
      <c r="D326" s="79" t="s">
        <v>558</v>
      </c>
      <c r="E326" s="81">
        <v>32677</v>
      </c>
      <c r="F326" s="100">
        <v>1.2913132528016615</v>
      </c>
      <c r="G326" s="119">
        <v>0</v>
      </c>
      <c r="H326" s="100">
        <v>3.2831307266724936</v>
      </c>
      <c r="I326" s="102">
        <v>11.375</v>
      </c>
      <c r="J326" s="162">
        <v>0.56790763682967471</v>
      </c>
      <c r="K326" s="163">
        <v>0</v>
      </c>
      <c r="L326" s="163">
        <v>0</v>
      </c>
      <c r="M326" s="163">
        <v>0</v>
      </c>
      <c r="N326" s="164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75">
        <v>13.234220889631336</v>
      </c>
      <c r="Z326" s="124">
        <v>320</v>
      </c>
      <c r="AA326" s="57">
        <v>0</v>
      </c>
    </row>
    <row r="327" spans="1:27" x14ac:dyDescent="0.3">
      <c r="A327" s="52">
        <v>321</v>
      </c>
      <c r="B327" s="79" t="s">
        <v>999</v>
      </c>
      <c r="C327" s="80">
        <v>648728</v>
      </c>
      <c r="D327" s="79" t="s">
        <v>533</v>
      </c>
      <c r="E327" s="81">
        <v>37735</v>
      </c>
      <c r="F327" s="100">
        <v>0.705738866333816</v>
      </c>
      <c r="G327" s="119">
        <v>0</v>
      </c>
      <c r="H327" s="100">
        <v>1.2948326969156543</v>
      </c>
      <c r="I327" s="102">
        <v>12.436999999999999</v>
      </c>
      <c r="J327" s="162">
        <v>0</v>
      </c>
      <c r="K327" s="163">
        <v>0</v>
      </c>
      <c r="L327" s="163">
        <v>0</v>
      </c>
      <c r="M327" s="163">
        <v>0</v>
      </c>
      <c r="N327" s="164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75">
        <v>13.142738866333815</v>
      </c>
      <c r="Z327" s="124">
        <v>321</v>
      </c>
      <c r="AA327" s="57">
        <v>0</v>
      </c>
    </row>
    <row r="328" spans="1:27" x14ac:dyDescent="0.3">
      <c r="A328" s="52">
        <v>322</v>
      </c>
      <c r="B328" s="79" t="s">
        <v>2273</v>
      </c>
      <c r="C328" s="80">
        <v>626004</v>
      </c>
      <c r="D328" s="79" t="s">
        <v>2274</v>
      </c>
      <c r="E328" s="81">
        <v>35170</v>
      </c>
      <c r="F328" s="100">
        <v>3.1189238827598995</v>
      </c>
      <c r="G328" s="119">
        <v>12.41</v>
      </c>
      <c r="H328" s="100">
        <v>0</v>
      </c>
      <c r="I328" s="102">
        <v>0</v>
      </c>
      <c r="J328" s="162">
        <v>0.68784132000616482</v>
      </c>
      <c r="K328" s="163">
        <v>0</v>
      </c>
      <c r="L328" s="163">
        <v>0</v>
      </c>
      <c r="M328" s="163">
        <v>0</v>
      </c>
      <c r="N328" s="164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75">
        <v>13.097841320006165</v>
      </c>
      <c r="Z328" s="124">
        <v>322</v>
      </c>
      <c r="AA328" s="57">
        <v>0</v>
      </c>
    </row>
    <row r="329" spans="1:27" x14ac:dyDescent="0.3">
      <c r="A329" s="52">
        <v>323</v>
      </c>
      <c r="B329" s="79" t="s">
        <v>2249</v>
      </c>
      <c r="C329" s="80">
        <v>680466</v>
      </c>
      <c r="D329" s="79" t="s">
        <v>537</v>
      </c>
      <c r="E329" s="81">
        <v>39377</v>
      </c>
      <c r="F329" s="100">
        <v>2.0296544628667532</v>
      </c>
      <c r="G329" s="119">
        <v>11.440999999999999</v>
      </c>
      <c r="H329" s="100">
        <v>1.1193499953051416</v>
      </c>
      <c r="I329" s="102">
        <v>0</v>
      </c>
      <c r="J329" s="162">
        <v>0.53205619799362092</v>
      </c>
      <c r="K329" s="163">
        <v>0</v>
      </c>
      <c r="L329" s="163">
        <v>0</v>
      </c>
      <c r="M329" s="163">
        <v>0</v>
      </c>
      <c r="N329" s="164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75">
        <v>13.092406193298761</v>
      </c>
      <c r="Z329" s="124">
        <v>323</v>
      </c>
      <c r="AA329" s="57">
        <v>0</v>
      </c>
    </row>
    <row r="330" spans="1:27" x14ac:dyDescent="0.3">
      <c r="A330" s="52">
        <v>324</v>
      </c>
      <c r="B330" s="79" t="s">
        <v>987</v>
      </c>
      <c r="C330" s="80">
        <v>101134</v>
      </c>
      <c r="D330" s="79" t="s">
        <v>48</v>
      </c>
      <c r="E330" s="81">
        <v>27072</v>
      </c>
      <c r="F330" s="100">
        <v>2.364417056568421</v>
      </c>
      <c r="G330" s="119">
        <v>12.455</v>
      </c>
      <c r="H330" s="100">
        <v>0</v>
      </c>
      <c r="I330" s="102">
        <v>0</v>
      </c>
      <c r="J330" s="162">
        <v>0.60008998068660691</v>
      </c>
      <c r="K330" s="163">
        <v>0</v>
      </c>
      <c r="L330" s="163">
        <v>0</v>
      </c>
      <c r="M330" s="163">
        <v>0</v>
      </c>
      <c r="N330" s="164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75">
        <v>13.055089980686606</v>
      </c>
      <c r="Z330" s="124">
        <v>324</v>
      </c>
      <c r="AA330" s="57">
        <v>0</v>
      </c>
    </row>
    <row r="331" spans="1:27" x14ac:dyDescent="0.3">
      <c r="A331" s="52">
        <v>325</v>
      </c>
      <c r="B331" s="79" t="s">
        <v>1066</v>
      </c>
      <c r="C331" s="80">
        <v>657311</v>
      </c>
      <c r="D331" s="79" t="s">
        <v>568</v>
      </c>
      <c r="E331" s="81">
        <v>37864</v>
      </c>
      <c r="F331" s="100">
        <v>3.6631196501411862</v>
      </c>
      <c r="G331" s="119">
        <v>11.402999999999999</v>
      </c>
      <c r="H331" s="100">
        <v>1.0145263157894737</v>
      </c>
      <c r="I331" s="102">
        <v>0</v>
      </c>
      <c r="J331" s="162">
        <v>0.56717059626306432</v>
      </c>
      <c r="K331" s="163">
        <v>0</v>
      </c>
      <c r="L331" s="163">
        <v>0</v>
      </c>
      <c r="M331" s="163">
        <v>0</v>
      </c>
      <c r="N331" s="164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75">
        <v>12.984696912052538</v>
      </c>
      <c r="Z331" s="124">
        <v>325</v>
      </c>
      <c r="AA331" s="57">
        <v>0</v>
      </c>
    </row>
    <row r="332" spans="1:27" x14ac:dyDescent="0.3">
      <c r="A332" s="52">
        <v>326</v>
      </c>
      <c r="B332" s="79" t="s">
        <v>1040</v>
      </c>
      <c r="C332" s="80">
        <v>634963</v>
      </c>
      <c r="D332" s="79" t="s">
        <v>435</v>
      </c>
      <c r="E332" s="81">
        <v>36686</v>
      </c>
      <c r="F332" s="100">
        <v>0.64485426414210534</v>
      </c>
      <c r="G332" s="119">
        <v>0</v>
      </c>
      <c r="H332" s="100">
        <v>7.5124116385969106</v>
      </c>
      <c r="I332" s="102">
        <v>6.2210000000000001</v>
      </c>
      <c r="J332" s="162">
        <v>0.20827249517165172</v>
      </c>
      <c r="K332" s="163">
        <v>0</v>
      </c>
      <c r="L332" s="163">
        <v>4.774</v>
      </c>
      <c r="M332" s="163">
        <v>0</v>
      </c>
      <c r="N332" s="164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75">
        <v>12.931265902739018</v>
      </c>
      <c r="Z332" s="124">
        <v>326</v>
      </c>
      <c r="AA332" s="57">
        <v>0</v>
      </c>
    </row>
    <row r="333" spans="1:27" x14ac:dyDescent="0.3">
      <c r="A333" s="52">
        <v>327</v>
      </c>
      <c r="B333" s="79" t="s">
        <v>1008</v>
      </c>
      <c r="C333" s="80">
        <v>656846</v>
      </c>
      <c r="D333" s="79" t="s">
        <v>53</v>
      </c>
      <c r="E333" s="81">
        <v>24820</v>
      </c>
      <c r="F333" s="100">
        <v>1.2475796494632339</v>
      </c>
      <c r="G333" s="119">
        <v>11.433999999999999</v>
      </c>
      <c r="H333" s="100">
        <v>1.176044709395162</v>
      </c>
      <c r="I333" s="102">
        <v>0</v>
      </c>
      <c r="J333" s="162">
        <v>0.31098322462218975</v>
      </c>
      <c r="K333" s="163">
        <v>0</v>
      </c>
      <c r="L333" s="163">
        <v>0</v>
      </c>
      <c r="M333" s="163">
        <v>0</v>
      </c>
      <c r="N333" s="164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75">
        <v>12.921027934017351</v>
      </c>
      <c r="Z333" s="124">
        <v>327</v>
      </c>
      <c r="AA333" s="57">
        <v>0</v>
      </c>
    </row>
    <row r="334" spans="1:27" x14ac:dyDescent="0.3">
      <c r="A334" s="52">
        <v>328</v>
      </c>
      <c r="B334" s="79" t="s">
        <v>3444</v>
      </c>
      <c r="C334" s="80">
        <v>679133</v>
      </c>
      <c r="D334" s="79" t="s">
        <v>530</v>
      </c>
      <c r="E334" s="81">
        <v>38771</v>
      </c>
      <c r="F334" s="100">
        <v>0</v>
      </c>
      <c r="G334" s="119">
        <v>0</v>
      </c>
      <c r="H334" s="100">
        <v>3.459618890768243</v>
      </c>
      <c r="I334" s="102">
        <v>12.436</v>
      </c>
      <c r="J334" s="162">
        <v>0.46027348705241222</v>
      </c>
      <c r="K334" s="163">
        <v>0</v>
      </c>
      <c r="L334" s="163">
        <v>0</v>
      </c>
      <c r="M334" s="163">
        <v>0</v>
      </c>
      <c r="N334" s="164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75">
        <v>12.896273487052412</v>
      </c>
      <c r="Z334" s="124">
        <v>328</v>
      </c>
      <c r="AA334" s="57">
        <v>0</v>
      </c>
    </row>
    <row r="335" spans="1:27" x14ac:dyDescent="0.3">
      <c r="A335" s="52">
        <v>329</v>
      </c>
      <c r="B335" s="79" t="s">
        <v>1902</v>
      </c>
      <c r="C335" s="80">
        <v>670636</v>
      </c>
      <c r="D335" s="79" t="s">
        <v>173</v>
      </c>
      <c r="E335" s="81">
        <v>38721</v>
      </c>
      <c r="F335" s="100">
        <v>2.4621592989264678</v>
      </c>
      <c r="G335" s="119">
        <v>11.399999999999999</v>
      </c>
      <c r="H335" s="100">
        <v>1.182044709395162</v>
      </c>
      <c r="I335" s="102">
        <v>0</v>
      </c>
      <c r="J335" s="162">
        <v>0.29198322462218979</v>
      </c>
      <c r="K335" s="163">
        <v>0</v>
      </c>
      <c r="L335" s="163">
        <v>0</v>
      </c>
      <c r="M335" s="163">
        <v>0</v>
      </c>
      <c r="N335" s="164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75">
        <v>12.87402793401735</v>
      </c>
      <c r="Z335" s="124">
        <v>329</v>
      </c>
      <c r="AA335" s="57">
        <v>0</v>
      </c>
    </row>
    <row r="336" spans="1:27" x14ac:dyDescent="0.3">
      <c r="A336" s="52">
        <v>330</v>
      </c>
      <c r="B336" s="79" t="s">
        <v>2309</v>
      </c>
      <c r="C336" s="80">
        <v>663591</v>
      </c>
      <c r="D336" s="79" t="s">
        <v>173</v>
      </c>
      <c r="E336" s="81">
        <v>39208</v>
      </c>
      <c r="F336" s="100">
        <v>2.4551592989264677</v>
      </c>
      <c r="G336" s="119">
        <v>11.398999999999999</v>
      </c>
      <c r="H336" s="100">
        <v>1.174044709395162</v>
      </c>
      <c r="I336" s="102">
        <v>0</v>
      </c>
      <c r="J336" s="162">
        <v>0.29298322462218979</v>
      </c>
      <c r="K336" s="163">
        <v>0</v>
      </c>
      <c r="L336" s="163">
        <v>0</v>
      </c>
      <c r="M336" s="163">
        <v>0</v>
      </c>
      <c r="N336" s="164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75">
        <v>12.866027934017351</v>
      </c>
      <c r="Z336" s="124">
        <v>330</v>
      </c>
      <c r="AA336" s="57">
        <v>0</v>
      </c>
    </row>
    <row r="337" spans="1:27" x14ac:dyDescent="0.3">
      <c r="A337" s="52">
        <v>331</v>
      </c>
      <c r="B337" s="79" t="s">
        <v>955</v>
      </c>
      <c r="C337" s="80">
        <v>636566</v>
      </c>
      <c r="D337" s="79" t="s">
        <v>146</v>
      </c>
      <c r="E337" s="81">
        <v>34231</v>
      </c>
      <c r="F337" s="100">
        <v>3.4415808872871438</v>
      </c>
      <c r="G337" s="119">
        <v>12.44</v>
      </c>
      <c r="H337" s="100">
        <v>0</v>
      </c>
      <c r="I337" s="102">
        <v>0</v>
      </c>
      <c r="J337" s="162">
        <v>0.41139332045773797</v>
      </c>
      <c r="K337" s="163">
        <v>0</v>
      </c>
      <c r="L337" s="163">
        <v>0</v>
      </c>
      <c r="M337" s="163">
        <v>0</v>
      </c>
      <c r="N337" s="164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75">
        <v>12.851393320457737</v>
      </c>
      <c r="Z337" s="124">
        <v>331</v>
      </c>
      <c r="AA337" s="57">
        <v>0</v>
      </c>
    </row>
    <row r="338" spans="1:27" x14ac:dyDescent="0.3">
      <c r="A338" s="52">
        <v>332</v>
      </c>
      <c r="B338" s="79" t="s">
        <v>1069</v>
      </c>
      <c r="C338" s="80">
        <v>642831</v>
      </c>
      <c r="D338" s="79" t="s">
        <v>349</v>
      </c>
      <c r="E338" s="81">
        <v>37836</v>
      </c>
      <c r="F338" s="100">
        <v>2.0548510074954209</v>
      </c>
      <c r="G338" s="119">
        <v>6.3119999999999994</v>
      </c>
      <c r="H338" s="100">
        <v>1.7363094453841215</v>
      </c>
      <c r="I338" s="102">
        <v>0</v>
      </c>
      <c r="J338" s="162">
        <v>0.45427348705241222</v>
      </c>
      <c r="K338" s="163">
        <v>0</v>
      </c>
      <c r="L338" s="163">
        <v>4.7699999999999996</v>
      </c>
      <c r="M338" s="163">
        <v>0</v>
      </c>
      <c r="N338" s="164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75">
        <v>12.81830944538412</v>
      </c>
      <c r="Z338" s="124">
        <v>332</v>
      </c>
      <c r="AA338" s="57">
        <v>0</v>
      </c>
    </row>
    <row r="339" spans="1:27" x14ac:dyDescent="0.3">
      <c r="A339" s="52">
        <v>333</v>
      </c>
      <c r="B339" s="79" t="s">
        <v>1949</v>
      </c>
      <c r="C339" s="80">
        <v>676480</v>
      </c>
      <c r="D339" s="79" t="s">
        <v>1950</v>
      </c>
      <c r="E339" s="81">
        <v>38800</v>
      </c>
      <c r="F339" s="100">
        <v>3.6641196501411861</v>
      </c>
      <c r="G339" s="119">
        <v>11.402999999999999</v>
      </c>
      <c r="H339" s="100">
        <v>0.51526315789473687</v>
      </c>
      <c r="I339" s="102">
        <v>0</v>
      </c>
      <c r="J339" s="162">
        <v>0.87470405666103801</v>
      </c>
      <c r="K339" s="163">
        <v>0</v>
      </c>
      <c r="L339" s="163">
        <v>0</v>
      </c>
      <c r="M339" s="163">
        <v>0</v>
      </c>
      <c r="N339" s="164">
        <v>0</v>
      </c>
      <c r="O339" s="100">
        <v>0</v>
      </c>
      <c r="P339" s="101">
        <v>0</v>
      </c>
      <c r="Q339" s="101">
        <v>0</v>
      </c>
      <c r="R339" s="101">
        <v>0</v>
      </c>
      <c r="S339" s="101">
        <v>0</v>
      </c>
      <c r="T339" s="101">
        <v>0</v>
      </c>
      <c r="U339" s="101">
        <v>0</v>
      </c>
      <c r="V339" s="119">
        <v>0</v>
      </c>
      <c r="W339" s="100">
        <v>0</v>
      </c>
      <c r="X339" s="102">
        <v>0</v>
      </c>
      <c r="Y339" s="75">
        <v>12.792967214555773</v>
      </c>
      <c r="Z339" s="124">
        <v>333</v>
      </c>
      <c r="AA339" s="57">
        <v>0</v>
      </c>
    </row>
    <row r="340" spans="1:27" x14ac:dyDescent="0.3">
      <c r="A340" s="52">
        <v>334</v>
      </c>
      <c r="B340" s="79" t="s">
        <v>462</v>
      </c>
      <c r="C340" s="80">
        <v>619655</v>
      </c>
      <c r="D340" s="79" t="s">
        <v>56</v>
      </c>
      <c r="E340" s="81">
        <v>35068</v>
      </c>
      <c r="F340" s="100">
        <v>2.360417056568421</v>
      </c>
      <c r="G340" s="119">
        <v>12.429</v>
      </c>
      <c r="H340" s="100">
        <v>0</v>
      </c>
      <c r="I340" s="102">
        <v>0</v>
      </c>
      <c r="J340" s="162">
        <v>0.31154499034330346</v>
      </c>
      <c r="K340" s="163">
        <v>0</v>
      </c>
      <c r="L340" s="163">
        <v>0</v>
      </c>
      <c r="M340" s="163">
        <v>0</v>
      </c>
      <c r="N340" s="164">
        <v>0</v>
      </c>
      <c r="O340" s="100">
        <v>0</v>
      </c>
      <c r="P340" s="101">
        <v>0</v>
      </c>
      <c r="Q340" s="101">
        <v>0</v>
      </c>
      <c r="R340" s="101">
        <v>0</v>
      </c>
      <c r="S340" s="101">
        <v>0</v>
      </c>
      <c r="T340" s="101">
        <v>0</v>
      </c>
      <c r="U340" s="101">
        <v>0</v>
      </c>
      <c r="V340" s="119">
        <v>0</v>
      </c>
      <c r="W340" s="100">
        <v>0</v>
      </c>
      <c r="X340" s="102">
        <v>0</v>
      </c>
      <c r="Y340" s="75">
        <v>12.740544990343304</v>
      </c>
      <c r="Z340" s="124">
        <v>334</v>
      </c>
      <c r="AA340" s="57">
        <v>0</v>
      </c>
    </row>
    <row r="341" spans="1:27" x14ac:dyDescent="0.3">
      <c r="A341" s="52">
        <v>335</v>
      </c>
      <c r="B341" s="79" t="s">
        <v>2390</v>
      </c>
      <c r="C341" s="80">
        <v>672760</v>
      </c>
      <c r="D341" s="79" t="s">
        <v>531</v>
      </c>
      <c r="E341" s="81">
        <v>39130</v>
      </c>
      <c r="F341" s="100">
        <v>0.93706034229573465</v>
      </c>
      <c r="G341" s="119">
        <v>0</v>
      </c>
      <c r="H341" s="100">
        <v>3.0398262541265533</v>
      </c>
      <c r="I341" s="102">
        <v>11.391999999999999</v>
      </c>
      <c r="J341" s="162">
        <v>0.41039332045773796</v>
      </c>
      <c r="K341" s="163">
        <v>0</v>
      </c>
      <c r="L341" s="163">
        <v>0</v>
      </c>
      <c r="M341" s="163">
        <v>0</v>
      </c>
      <c r="N341" s="164">
        <v>0</v>
      </c>
      <c r="O341" s="100">
        <v>0</v>
      </c>
      <c r="P341" s="101">
        <v>0</v>
      </c>
      <c r="Q341" s="101">
        <v>0</v>
      </c>
      <c r="R341" s="101">
        <v>0</v>
      </c>
      <c r="S341" s="101">
        <v>0</v>
      </c>
      <c r="T341" s="101">
        <v>0</v>
      </c>
      <c r="U341" s="101">
        <v>0</v>
      </c>
      <c r="V341" s="119">
        <v>0</v>
      </c>
      <c r="W341" s="100">
        <v>0</v>
      </c>
      <c r="X341" s="102">
        <v>0</v>
      </c>
      <c r="Y341" s="75">
        <v>12.739453662753471</v>
      </c>
      <c r="Z341" s="124">
        <v>335</v>
      </c>
      <c r="AA341" s="57">
        <v>0</v>
      </c>
    </row>
    <row r="342" spans="1:27" x14ac:dyDescent="0.3">
      <c r="A342" s="52">
        <v>336</v>
      </c>
      <c r="B342" s="79" t="s">
        <v>3448</v>
      </c>
      <c r="C342" s="80">
        <v>674187</v>
      </c>
      <c r="D342" s="79" t="s">
        <v>571</v>
      </c>
      <c r="E342" s="81">
        <v>39096</v>
      </c>
      <c r="F342" s="100">
        <v>0</v>
      </c>
      <c r="G342" s="119">
        <v>0</v>
      </c>
      <c r="H342" s="100">
        <v>1.2305058621755056</v>
      </c>
      <c r="I342" s="102">
        <v>12.43</v>
      </c>
      <c r="J342" s="162">
        <v>0.30654499034330346</v>
      </c>
      <c r="K342" s="163">
        <v>0</v>
      </c>
      <c r="L342" s="163">
        <v>0</v>
      </c>
      <c r="M342" s="163">
        <v>0</v>
      </c>
      <c r="N342" s="164">
        <v>0</v>
      </c>
      <c r="O342" s="100">
        <v>0</v>
      </c>
      <c r="P342" s="101">
        <v>0</v>
      </c>
      <c r="Q342" s="101">
        <v>0</v>
      </c>
      <c r="R342" s="101">
        <v>0</v>
      </c>
      <c r="S342" s="101">
        <v>0</v>
      </c>
      <c r="T342" s="101">
        <v>0</v>
      </c>
      <c r="U342" s="101">
        <v>0</v>
      </c>
      <c r="V342" s="119">
        <v>0</v>
      </c>
      <c r="W342" s="100">
        <v>0</v>
      </c>
      <c r="X342" s="102">
        <v>0</v>
      </c>
      <c r="Y342" s="75">
        <v>12.736544990343303</v>
      </c>
      <c r="Z342" s="124">
        <v>336</v>
      </c>
      <c r="AA342" s="57">
        <v>0</v>
      </c>
    </row>
    <row r="343" spans="1:27" x14ac:dyDescent="0.3">
      <c r="A343" s="52">
        <v>337</v>
      </c>
      <c r="B343" s="79" t="s">
        <v>2139</v>
      </c>
      <c r="C343" s="80">
        <v>668177</v>
      </c>
      <c r="D343" s="79" t="s">
        <v>356</v>
      </c>
      <c r="E343" s="81">
        <v>38665</v>
      </c>
      <c r="F343" s="100">
        <v>2.3654170565684209</v>
      </c>
      <c r="G343" s="119">
        <v>12.413</v>
      </c>
      <c r="H343" s="100">
        <v>0</v>
      </c>
      <c r="I343" s="102">
        <v>0</v>
      </c>
      <c r="J343" s="162">
        <v>0.30154499034330345</v>
      </c>
      <c r="K343" s="163">
        <v>0</v>
      </c>
      <c r="L343" s="163">
        <v>0</v>
      </c>
      <c r="M343" s="163">
        <v>0</v>
      </c>
      <c r="N343" s="164">
        <v>0</v>
      </c>
      <c r="O343" s="100">
        <v>0</v>
      </c>
      <c r="P343" s="101">
        <v>0</v>
      </c>
      <c r="Q343" s="101">
        <v>0</v>
      </c>
      <c r="R343" s="101">
        <v>0</v>
      </c>
      <c r="S343" s="101">
        <v>0</v>
      </c>
      <c r="T343" s="101">
        <v>0</v>
      </c>
      <c r="U343" s="101">
        <v>0</v>
      </c>
      <c r="V343" s="119">
        <v>0</v>
      </c>
      <c r="W343" s="100">
        <v>0</v>
      </c>
      <c r="X343" s="102">
        <v>0</v>
      </c>
      <c r="Y343" s="75">
        <v>12.714544990343304</v>
      </c>
      <c r="Z343" s="124">
        <v>337</v>
      </c>
      <c r="AA343" s="57">
        <v>0</v>
      </c>
    </row>
    <row r="344" spans="1:27" x14ac:dyDescent="0.3">
      <c r="A344" s="52">
        <v>338</v>
      </c>
      <c r="B344" s="79" t="s">
        <v>1900</v>
      </c>
      <c r="C344" s="80">
        <v>689008</v>
      </c>
      <c r="D344" s="79" t="s">
        <v>26</v>
      </c>
      <c r="E344" s="81">
        <v>39017</v>
      </c>
      <c r="F344" s="100">
        <v>0.67678982473161686</v>
      </c>
      <c r="G344" s="119">
        <v>0</v>
      </c>
      <c r="H344" s="100">
        <v>2.3190894187903242</v>
      </c>
      <c r="I344" s="102">
        <v>11.4</v>
      </c>
      <c r="J344" s="162">
        <v>0.57096644924437956</v>
      </c>
      <c r="K344" s="163">
        <v>0</v>
      </c>
      <c r="L344" s="163">
        <v>0</v>
      </c>
      <c r="M344" s="163">
        <v>0</v>
      </c>
      <c r="N344" s="164">
        <v>0</v>
      </c>
      <c r="O344" s="100">
        <v>0</v>
      </c>
      <c r="P344" s="101">
        <v>0</v>
      </c>
      <c r="Q344" s="101">
        <v>0</v>
      </c>
      <c r="R344" s="101">
        <v>0</v>
      </c>
      <c r="S344" s="101">
        <v>0</v>
      </c>
      <c r="T344" s="101">
        <v>0</v>
      </c>
      <c r="U344" s="101">
        <v>0</v>
      </c>
      <c r="V344" s="119">
        <v>0</v>
      </c>
      <c r="W344" s="100">
        <v>0</v>
      </c>
      <c r="X344" s="102">
        <v>0</v>
      </c>
      <c r="Y344" s="75">
        <v>12.647756273975997</v>
      </c>
      <c r="Z344" s="124">
        <v>338</v>
      </c>
      <c r="AA344" s="57">
        <v>0</v>
      </c>
    </row>
    <row r="345" spans="1:27" x14ac:dyDescent="0.3">
      <c r="A345" s="52">
        <v>339</v>
      </c>
      <c r="B345" s="79" t="s">
        <v>2375</v>
      </c>
      <c r="C345" s="80">
        <v>669531</v>
      </c>
      <c r="D345" s="79" t="s">
        <v>177</v>
      </c>
      <c r="E345" s="81">
        <v>39181</v>
      </c>
      <c r="F345" s="100">
        <v>2.0613012044826586</v>
      </c>
      <c r="G345" s="119">
        <v>5.7259999999999991</v>
      </c>
      <c r="H345" s="100">
        <v>1.0566315789473684</v>
      </c>
      <c r="I345" s="102">
        <v>5.6829999999999998</v>
      </c>
      <c r="J345" s="162">
        <v>1.2356041264304312</v>
      </c>
      <c r="K345" s="163">
        <v>0</v>
      </c>
      <c r="L345" s="163">
        <v>0</v>
      </c>
      <c r="M345" s="163">
        <v>0</v>
      </c>
      <c r="N345" s="164">
        <v>0</v>
      </c>
      <c r="O345" s="100">
        <v>0</v>
      </c>
      <c r="P345" s="101">
        <v>0</v>
      </c>
      <c r="Q345" s="101">
        <v>0</v>
      </c>
      <c r="R345" s="101">
        <v>0</v>
      </c>
      <c r="S345" s="101">
        <v>0</v>
      </c>
      <c r="T345" s="101">
        <v>0</v>
      </c>
      <c r="U345" s="101">
        <v>0</v>
      </c>
      <c r="V345" s="119">
        <v>0</v>
      </c>
      <c r="W345" s="100">
        <v>0</v>
      </c>
      <c r="X345" s="102">
        <v>0</v>
      </c>
      <c r="Y345" s="75">
        <v>12.64460412643043</v>
      </c>
      <c r="Z345" s="124">
        <v>339</v>
      </c>
      <c r="AA345" s="57">
        <v>0</v>
      </c>
    </row>
    <row r="346" spans="1:27" x14ac:dyDescent="0.3">
      <c r="A346" s="52">
        <v>340</v>
      </c>
      <c r="B346" s="79" t="s">
        <v>2314</v>
      </c>
      <c r="C346" s="80">
        <v>125316</v>
      </c>
      <c r="D346" s="79" t="s">
        <v>124</v>
      </c>
      <c r="E346" s="81">
        <v>30041</v>
      </c>
      <c r="F346" s="100">
        <v>1.2525796494632337</v>
      </c>
      <c r="G346" s="119">
        <v>11.423999999999999</v>
      </c>
      <c r="H346" s="100">
        <v>1.1570447093951621</v>
      </c>
      <c r="I346" s="102">
        <v>0</v>
      </c>
      <c r="J346" s="162">
        <v>0</v>
      </c>
      <c r="K346" s="163">
        <v>0</v>
      </c>
      <c r="L346" s="163">
        <v>0</v>
      </c>
      <c r="M346" s="163">
        <v>0</v>
      </c>
      <c r="N346" s="164">
        <v>0</v>
      </c>
      <c r="O346" s="100">
        <v>0</v>
      </c>
      <c r="P346" s="101">
        <v>0</v>
      </c>
      <c r="Q346" s="101">
        <v>0</v>
      </c>
      <c r="R346" s="101">
        <v>0</v>
      </c>
      <c r="S346" s="101">
        <v>0</v>
      </c>
      <c r="T346" s="101">
        <v>0</v>
      </c>
      <c r="U346" s="101">
        <v>0</v>
      </c>
      <c r="V346" s="119">
        <v>0</v>
      </c>
      <c r="W346" s="100">
        <v>0</v>
      </c>
      <c r="X346" s="102">
        <v>0</v>
      </c>
      <c r="Y346" s="75">
        <v>12.581044709395162</v>
      </c>
      <c r="Z346" s="124">
        <v>340</v>
      </c>
      <c r="AA346" s="57">
        <v>0</v>
      </c>
    </row>
    <row r="347" spans="1:27" x14ac:dyDescent="0.3">
      <c r="A347" s="52">
        <v>341</v>
      </c>
      <c r="B347" s="79" t="s">
        <v>959</v>
      </c>
      <c r="C347" s="80">
        <v>646534</v>
      </c>
      <c r="D347" s="79" t="s">
        <v>530</v>
      </c>
      <c r="E347" s="81">
        <v>36821</v>
      </c>
      <c r="F347" s="100">
        <v>8.2868947179501475</v>
      </c>
      <c r="G347" s="119">
        <v>3.1339999999999999</v>
      </c>
      <c r="H347" s="100">
        <v>0</v>
      </c>
      <c r="I347" s="102">
        <v>0</v>
      </c>
      <c r="J347" s="162">
        <v>0.89654697410482442</v>
      </c>
      <c r="K347" s="163">
        <v>4.2629999999999999</v>
      </c>
      <c r="L347" s="163">
        <v>0</v>
      </c>
      <c r="M347" s="163">
        <v>0</v>
      </c>
      <c r="N347" s="164">
        <v>0</v>
      </c>
      <c r="O347" s="100">
        <v>0</v>
      </c>
      <c r="P347" s="101">
        <v>0</v>
      </c>
      <c r="Q347" s="101">
        <v>0</v>
      </c>
      <c r="R347" s="101">
        <v>0</v>
      </c>
      <c r="S347" s="101">
        <v>0</v>
      </c>
      <c r="T347" s="101">
        <v>0</v>
      </c>
      <c r="U347" s="101">
        <v>0</v>
      </c>
      <c r="V347" s="119">
        <v>0</v>
      </c>
      <c r="W347" s="100">
        <v>0</v>
      </c>
      <c r="X347" s="102">
        <v>0</v>
      </c>
      <c r="Y347" s="75">
        <v>12.549894717950147</v>
      </c>
      <c r="Z347" s="124">
        <v>341</v>
      </c>
      <c r="AA347" s="57">
        <v>0</v>
      </c>
    </row>
    <row r="348" spans="1:27" x14ac:dyDescent="0.3">
      <c r="A348" s="52">
        <v>342</v>
      </c>
      <c r="B348" s="79" t="s">
        <v>1726</v>
      </c>
      <c r="C348" s="80">
        <v>667131</v>
      </c>
      <c r="D348" s="79" t="s">
        <v>93</v>
      </c>
      <c r="E348" s="81">
        <v>38733</v>
      </c>
      <c r="F348" s="100">
        <v>2.3507565760903595</v>
      </c>
      <c r="G348" s="119">
        <v>11.417999999999999</v>
      </c>
      <c r="H348" s="100">
        <v>0.51226315789473686</v>
      </c>
      <c r="I348" s="102">
        <v>0</v>
      </c>
      <c r="J348" s="162">
        <v>0.56217059626306431</v>
      </c>
      <c r="K348" s="163">
        <v>0</v>
      </c>
      <c r="L348" s="163">
        <v>0</v>
      </c>
      <c r="M348" s="163">
        <v>0</v>
      </c>
      <c r="N348" s="164">
        <v>0</v>
      </c>
      <c r="O348" s="100">
        <v>0</v>
      </c>
      <c r="P348" s="101">
        <v>0</v>
      </c>
      <c r="Q348" s="101">
        <v>0</v>
      </c>
      <c r="R348" s="101">
        <v>0</v>
      </c>
      <c r="S348" s="101">
        <v>0</v>
      </c>
      <c r="T348" s="101">
        <v>0</v>
      </c>
      <c r="U348" s="101">
        <v>0</v>
      </c>
      <c r="V348" s="119">
        <v>0</v>
      </c>
      <c r="W348" s="100">
        <v>0</v>
      </c>
      <c r="X348" s="102">
        <v>0</v>
      </c>
      <c r="Y348" s="75">
        <v>12.492433754157799</v>
      </c>
      <c r="Z348" s="124">
        <v>342</v>
      </c>
      <c r="AA348" s="57">
        <v>0</v>
      </c>
    </row>
    <row r="349" spans="1:27" x14ac:dyDescent="0.3">
      <c r="A349" s="52">
        <v>343</v>
      </c>
      <c r="B349" s="79" t="s">
        <v>166</v>
      </c>
      <c r="C349" s="80">
        <v>655293</v>
      </c>
      <c r="D349" s="79" t="s">
        <v>89</v>
      </c>
      <c r="E349" s="81">
        <v>37635</v>
      </c>
      <c r="F349" s="100">
        <v>1.5709619413799496</v>
      </c>
      <c r="G349" s="119">
        <v>0</v>
      </c>
      <c r="H349" s="100">
        <v>1.4314745945693199</v>
      </c>
      <c r="I349" s="102">
        <v>0</v>
      </c>
      <c r="J349" s="162">
        <v>0.35742066000308242</v>
      </c>
      <c r="K349" s="163">
        <v>0</v>
      </c>
      <c r="L349" s="163">
        <v>9.468</v>
      </c>
      <c r="M349" s="163">
        <v>0</v>
      </c>
      <c r="N349" s="164">
        <v>0</v>
      </c>
      <c r="O349" s="100">
        <v>0</v>
      </c>
      <c r="P349" s="101">
        <v>0</v>
      </c>
      <c r="Q349" s="101">
        <v>0</v>
      </c>
      <c r="R349" s="101">
        <v>0</v>
      </c>
      <c r="S349" s="101">
        <v>0</v>
      </c>
      <c r="T349" s="101">
        <v>0</v>
      </c>
      <c r="U349" s="101">
        <v>0</v>
      </c>
      <c r="V349" s="119">
        <v>0</v>
      </c>
      <c r="W349" s="100">
        <v>0</v>
      </c>
      <c r="X349" s="102">
        <v>0</v>
      </c>
      <c r="Y349" s="75">
        <v>12.470436535949268</v>
      </c>
      <c r="Z349" s="124">
        <v>343</v>
      </c>
      <c r="AA349" s="57">
        <v>0</v>
      </c>
    </row>
    <row r="350" spans="1:27" x14ac:dyDescent="0.3">
      <c r="A350" s="52">
        <v>344</v>
      </c>
      <c r="B350" s="79" t="s">
        <v>2137</v>
      </c>
      <c r="C350" s="80">
        <v>628745</v>
      </c>
      <c r="D350" s="79" t="s">
        <v>424</v>
      </c>
      <c r="E350" s="81">
        <v>35572</v>
      </c>
      <c r="F350" s="100">
        <v>2.3704170565684213</v>
      </c>
      <c r="G350" s="119">
        <v>12.468999999999999</v>
      </c>
      <c r="H350" s="100">
        <v>0</v>
      </c>
      <c r="I350" s="102">
        <v>0</v>
      </c>
      <c r="J350" s="162">
        <v>0</v>
      </c>
      <c r="K350" s="163">
        <v>0</v>
      </c>
      <c r="L350" s="163">
        <v>0</v>
      </c>
      <c r="M350" s="163">
        <v>0</v>
      </c>
      <c r="N350" s="164">
        <v>0</v>
      </c>
      <c r="O350" s="100">
        <v>0</v>
      </c>
      <c r="P350" s="101">
        <v>0</v>
      </c>
      <c r="Q350" s="101">
        <v>0</v>
      </c>
      <c r="R350" s="101">
        <v>0</v>
      </c>
      <c r="S350" s="101">
        <v>0</v>
      </c>
      <c r="T350" s="101">
        <v>0</v>
      </c>
      <c r="U350" s="101">
        <v>0</v>
      </c>
      <c r="V350" s="119">
        <v>0</v>
      </c>
      <c r="W350" s="100">
        <v>0</v>
      </c>
      <c r="X350" s="102">
        <v>0</v>
      </c>
      <c r="Y350" s="75">
        <v>12.468999999999999</v>
      </c>
      <c r="Z350" s="124">
        <v>344</v>
      </c>
      <c r="AA350" s="57">
        <v>0</v>
      </c>
    </row>
    <row r="351" spans="1:27" x14ac:dyDescent="0.3">
      <c r="A351" s="52">
        <v>345</v>
      </c>
      <c r="B351" s="79" t="s">
        <v>3480</v>
      </c>
      <c r="C351" s="80">
        <v>622165</v>
      </c>
      <c r="D351" s="79" t="s">
        <v>554</v>
      </c>
      <c r="E351" s="81">
        <v>35355</v>
      </c>
      <c r="F351" s="100">
        <v>0</v>
      </c>
      <c r="G351" s="119">
        <v>0</v>
      </c>
      <c r="H351" s="100">
        <v>2.5426653938313089</v>
      </c>
      <c r="I351" s="102">
        <v>12.462999999999999</v>
      </c>
      <c r="J351" s="162">
        <v>0</v>
      </c>
      <c r="K351" s="163">
        <v>0</v>
      </c>
      <c r="L351" s="163">
        <v>0</v>
      </c>
      <c r="M351" s="163">
        <v>0</v>
      </c>
      <c r="N351" s="164">
        <v>0</v>
      </c>
      <c r="O351" s="100">
        <v>0</v>
      </c>
      <c r="P351" s="101">
        <v>0</v>
      </c>
      <c r="Q351" s="101">
        <v>0</v>
      </c>
      <c r="R351" s="101">
        <v>0</v>
      </c>
      <c r="S351" s="101">
        <v>0</v>
      </c>
      <c r="T351" s="101">
        <v>0</v>
      </c>
      <c r="U351" s="101">
        <v>0</v>
      </c>
      <c r="V351" s="119">
        <v>0</v>
      </c>
      <c r="W351" s="100">
        <v>0</v>
      </c>
      <c r="X351" s="102">
        <v>0</v>
      </c>
      <c r="Y351" s="75">
        <v>12.462999999999999</v>
      </c>
      <c r="Z351" s="124">
        <v>345</v>
      </c>
      <c r="AA351" s="57">
        <v>0</v>
      </c>
    </row>
    <row r="352" spans="1:27" x14ac:dyDescent="0.3">
      <c r="A352" s="52">
        <v>346</v>
      </c>
      <c r="B352" s="95" t="s">
        <v>1951</v>
      </c>
      <c r="C352" s="96">
        <v>685965</v>
      </c>
      <c r="D352" s="95" t="s">
        <v>346</v>
      </c>
      <c r="E352" s="123">
        <v>38720</v>
      </c>
      <c r="F352" s="100">
        <v>5.3689701363861619</v>
      </c>
      <c r="G352" s="119">
        <v>12.426</v>
      </c>
      <c r="H352" s="100">
        <v>0</v>
      </c>
      <c r="I352" s="102">
        <v>0</v>
      </c>
      <c r="J352" s="162">
        <v>0</v>
      </c>
      <c r="K352" s="163">
        <v>0</v>
      </c>
      <c r="L352" s="163">
        <v>0</v>
      </c>
      <c r="M352" s="163">
        <v>0</v>
      </c>
      <c r="N352" s="164">
        <v>0</v>
      </c>
      <c r="O352" s="100">
        <v>0</v>
      </c>
      <c r="P352" s="101">
        <v>0</v>
      </c>
      <c r="Q352" s="101">
        <v>0</v>
      </c>
      <c r="R352" s="101">
        <v>0</v>
      </c>
      <c r="S352" s="101">
        <v>0</v>
      </c>
      <c r="T352" s="101">
        <v>0</v>
      </c>
      <c r="U352" s="101">
        <v>0</v>
      </c>
      <c r="V352" s="119">
        <v>0</v>
      </c>
      <c r="W352" s="100">
        <v>0</v>
      </c>
      <c r="X352" s="102">
        <v>0</v>
      </c>
      <c r="Y352" s="75">
        <v>12.426</v>
      </c>
      <c r="Z352" s="124">
        <v>346</v>
      </c>
      <c r="AA352" s="57">
        <v>0</v>
      </c>
    </row>
    <row r="353" spans="1:27" x14ac:dyDescent="0.3">
      <c r="A353" s="52">
        <v>347</v>
      </c>
      <c r="B353" s="79" t="s">
        <v>3523</v>
      </c>
      <c r="C353" s="80">
        <v>669069</v>
      </c>
      <c r="D353" s="79" t="s">
        <v>49</v>
      </c>
      <c r="E353" s="81">
        <v>38027</v>
      </c>
      <c r="F353" s="100">
        <v>0</v>
      </c>
      <c r="G353" s="119">
        <v>0</v>
      </c>
      <c r="H353" s="100">
        <v>1.7188784241284722</v>
      </c>
      <c r="I353" s="102">
        <v>12.421999999999999</v>
      </c>
      <c r="J353" s="162">
        <v>0</v>
      </c>
      <c r="K353" s="163">
        <v>0</v>
      </c>
      <c r="L353" s="163">
        <v>0</v>
      </c>
      <c r="M353" s="163">
        <v>0</v>
      </c>
      <c r="N353" s="164">
        <v>0</v>
      </c>
      <c r="O353" s="100">
        <v>0</v>
      </c>
      <c r="P353" s="101">
        <v>0</v>
      </c>
      <c r="Q353" s="101">
        <v>0</v>
      </c>
      <c r="R353" s="101">
        <v>0</v>
      </c>
      <c r="S353" s="101">
        <v>0</v>
      </c>
      <c r="T353" s="101">
        <v>0</v>
      </c>
      <c r="U353" s="101">
        <v>0</v>
      </c>
      <c r="V353" s="119">
        <v>0</v>
      </c>
      <c r="W353" s="100">
        <v>0</v>
      </c>
      <c r="X353" s="102">
        <v>0</v>
      </c>
      <c r="Y353" s="75">
        <v>12.421999999999999</v>
      </c>
      <c r="Z353" s="124">
        <v>347</v>
      </c>
      <c r="AA353" s="57">
        <v>0</v>
      </c>
    </row>
    <row r="354" spans="1:27" x14ac:dyDescent="0.3">
      <c r="A354" s="132">
        <v>348</v>
      </c>
      <c r="B354" s="79" t="s">
        <v>1059</v>
      </c>
      <c r="C354" s="80">
        <v>665758</v>
      </c>
      <c r="D354" s="79" t="s">
        <v>433</v>
      </c>
      <c r="E354" s="81">
        <v>37846</v>
      </c>
      <c r="F354" s="100">
        <v>0.67178982473161697</v>
      </c>
      <c r="G354" s="119">
        <v>0</v>
      </c>
      <c r="H354" s="100">
        <v>4.6271788375806482</v>
      </c>
      <c r="I354" s="102">
        <v>11.39</v>
      </c>
      <c r="J354" s="162">
        <v>0.3099832246221898</v>
      </c>
      <c r="K354" s="163">
        <v>0</v>
      </c>
      <c r="L354" s="163">
        <v>0</v>
      </c>
      <c r="M354" s="163">
        <v>0</v>
      </c>
      <c r="N354" s="164">
        <v>0</v>
      </c>
      <c r="O354" s="100">
        <v>0</v>
      </c>
      <c r="P354" s="101">
        <v>0</v>
      </c>
      <c r="Q354" s="101">
        <v>0</v>
      </c>
      <c r="R354" s="101">
        <v>0</v>
      </c>
      <c r="S354" s="101">
        <v>0</v>
      </c>
      <c r="T354" s="101">
        <v>0</v>
      </c>
      <c r="U354" s="101">
        <v>0</v>
      </c>
      <c r="V354" s="119">
        <v>0</v>
      </c>
      <c r="W354" s="100">
        <v>0</v>
      </c>
      <c r="X354" s="102">
        <v>0</v>
      </c>
      <c r="Y354" s="83">
        <v>12.371773049353807</v>
      </c>
      <c r="Z354" s="124">
        <v>348</v>
      </c>
      <c r="AA354" s="57">
        <v>0</v>
      </c>
    </row>
    <row r="355" spans="1:27" x14ac:dyDescent="0.3">
      <c r="A355" s="52">
        <v>349</v>
      </c>
      <c r="B355" s="79" t="s">
        <v>1028</v>
      </c>
      <c r="C355" s="80">
        <v>661190</v>
      </c>
      <c r="D355" s="79" t="s">
        <v>367</v>
      </c>
      <c r="E355" s="81">
        <v>36691</v>
      </c>
      <c r="F355" s="100">
        <v>1.4512519231784891</v>
      </c>
      <c r="G355" s="119">
        <v>5.7169999999999996</v>
      </c>
      <c r="H355" s="100">
        <v>3.1271657474775316</v>
      </c>
      <c r="I355" s="102">
        <v>5.681</v>
      </c>
      <c r="J355" s="162">
        <v>0.79478664091547591</v>
      </c>
      <c r="K355" s="163">
        <v>0</v>
      </c>
      <c r="L355" s="163">
        <v>0</v>
      </c>
      <c r="M355" s="163">
        <v>0</v>
      </c>
      <c r="N355" s="164">
        <v>0</v>
      </c>
      <c r="O355" s="100">
        <v>0</v>
      </c>
      <c r="P355" s="101">
        <v>0</v>
      </c>
      <c r="Q355" s="101">
        <v>0</v>
      </c>
      <c r="R355" s="101">
        <v>0</v>
      </c>
      <c r="S355" s="101">
        <v>0</v>
      </c>
      <c r="T355" s="101">
        <v>0</v>
      </c>
      <c r="U355" s="101">
        <v>0</v>
      </c>
      <c r="V355" s="119">
        <v>0</v>
      </c>
      <c r="W355" s="100">
        <v>0</v>
      </c>
      <c r="X355" s="102">
        <v>0</v>
      </c>
      <c r="Y355" s="75">
        <v>12.192786640915475</v>
      </c>
      <c r="Z355" s="124">
        <v>349</v>
      </c>
      <c r="AA355" s="57">
        <v>0</v>
      </c>
    </row>
    <row r="356" spans="1:27" x14ac:dyDescent="0.3">
      <c r="A356" s="52">
        <v>350</v>
      </c>
      <c r="B356" s="79" t="s">
        <v>1051</v>
      </c>
      <c r="C356" s="80">
        <v>644265</v>
      </c>
      <c r="D356" s="79" t="s">
        <v>26</v>
      </c>
      <c r="E356" s="81">
        <v>37592</v>
      </c>
      <c r="F356" s="100">
        <v>1.2505796494632337</v>
      </c>
      <c r="G356" s="119">
        <v>11.43</v>
      </c>
      <c r="H356" s="100">
        <v>0</v>
      </c>
      <c r="I356" s="102">
        <v>0</v>
      </c>
      <c r="J356" s="162">
        <v>0.56996644924437956</v>
      </c>
      <c r="K356" s="163">
        <v>0</v>
      </c>
      <c r="L356" s="163">
        <v>0</v>
      </c>
      <c r="M356" s="163">
        <v>0</v>
      </c>
      <c r="N356" s="164">
        <v>0</v>
      </c>
      <c r="O356" s="100">
        <v>0</v>
      </c>
      <c r="P356" s="101">
        <v>0</v>
      </c>
      <c r="Q356" s="101">
        <v>0</v>
      </c>
      <c r="R356" s="101">
        <v>0</v>
      </c>
      <c r="S356" s="101">
        <v>0</v>
      </c>
      <c r="T356" s="101">
        <v>0</v>
      </c>
      <c r="U356" s="101">
        <v>0</v>
      </c>
      <c r="V356" s="119">
        <v>0</v>
      </c>
      <c r="W356" s="100">
        <v>0</v>
      </c>
      <c r="X356" s="102">
        <v>0</v>
      </c>
      <c r="Y356" s="75">
        <v>11.999966449244379</v>
      </c>
      <c r="Z356" s="124">
        <v>350</v>
      </c>
      <c r="AA356" s="57">
        <v>0</v>
      </c>
    </row>
    <row r="357" spans="1:27" x14ac:dyDescent="0.3">
      <c r="A357" s="52">
        <v>351</v>
      </c>
      <c r="B357" s="79" t="s">
        <v>1822</v>
      </c>
      <c r="C357" s="80">
        <v>675813</v>
      </c>
      <c r="D357" s="79" t="s">
        <v>463</v>
      </c>
      <c r="E357" s="81">
        <v>38998</v>
      </c>
      <c r="F357" s="100">
        <v>1.2913132528016615</v>
      </c>
      <c r="G357" s="119">
        <v>11.409999999999998</v>
      </c>
      <c r="H357" s="100">
        <v>0</v>
      </c>
      <c r="I357" s="102">
        <v>0</v>
      </c>
      <c r="J357" s="162">
        <v>0.56790763682967471</v>
      </c>
      <c r="K357" s="163">
        <v>0</v>
      </c>
      <c r="L357" s="163">
        <v>0</v>
      </c>
      <c r="M357" s="163">
        <v>0</v>
      </c>
      <c r="N357" s="164">
        <v>0</v>
      </c>
      <c r="O357" s="100">
        <v>0</v>
      </c>
      <c r="P357" s="101">
        <v>0</v>
      </c>
      <c r="Q357" s="101">
        <v>0</v>
      </c>
      <c r="R357" s="101">
        <v>0</v>
      </c>
      <c r="S357" s="101">
        <v>0</v>
      </c>
      <c r="T357" s="101">
        <v>0</v>
      </c>
      <c r="U357" s="101">
        <v>0</v>
      </c>
      <c r="V357" s="119">
        <v>0</v>
      </c>
      <c r="W357" s="100">
        <v>0</v>
      </c>
      <c r="X357" s="102">
        <v>0</v>
      </c>
      <c r="Y357" s="75">
        <v>11.977907636829674</v>
      </c>
      <c r="Z357" s="124">
        <v>351</v>
      </c>
      <c r="AA357" s="57">
        <v>0</v>
      </c>
    </row>
    <row r="358" spans="1:27" x14ac:dyDescent="0.3">
      <c r="A358" s="52">
        <v>352</v>
      </c>
      <c r="B358" s="79" t="s">
        <v>3395</v>
      </c>
      <c r="C358" s="80">
        <v>101185</v>
      </c>
      <c r="D358" s="79" t="s">
        <v>441</v>
      </c>
      <c r="E358" s="81">
        <v>23591</v>
      </c>
      <c r="F358" s="100">
        <v>0</v>
      </c>
      <c r="G358" s="119">
        <v>0</v>
      </c>
      <c r="H358" s="100">
        <v>2.1826999906102831</v>
      </c>
      <c r="I358" s="102">
        <v>11.39</v>
      </c>
      <c r="J358" s="162">
        <v>0.52405619799362091</v>
      </c>
      <c r="K358" s="163">
        <v>0</v>
      </c>
      <c r="L358" s="163">
        <v>0</v>
      </c>
      <c r="M358" s="163">
        <v>0</v>
      </c>
      <c r="N358" s="164">
        <v>0</v>
      </c>
      <c r="O358" s="100">
        <v>0</v>
      </c>
      <c r="P358" s="101">
        <v>0</v>
      </c>
      <c r="Q358" s="101">
        <v>0</v>
      </c>
      <c r="R358" s="101">
        <v>0</v>
      </c>
      <c r="S358" s="101">
        <v>0</v>
      </c>
      <c r="T358" s="101">
        <v>0</v>
      </c>
      <c r="U358" s="101">
        <v>0</v>
      </c>
      <c r="V358" s="119">
        <v>0</v>
      </c>
      <c r="W358" s="100">
        <v>0</v>
      </c>
      <c r="X358" s="102">
        <v>0</v>
      </c>
      <c r="Y358" s="75">
        <v>11.914056197993622</v>
      </c>
      <c r="Z358" s="124">
        <v>352</v>
      </c>
      <c r="AA358" s="57">
        <v>0</v>
      </c>
    </row>
    <row r="359" spans="1:27" x14ac:dyDescent="0.3">
      <c r="A359" s="52">
        <v>353</v>
      </c>
      <c r="B359" s="79" t="s">
        <v>1145</v>
      </c>
      <c r="C359" s="80">
        <v>677641</v>
      </c>
      <c r="D359" s="79" t="s">
        <v>135</v>
      </c>
      <c r="E359" s="81">
        <v>38214</v>
      </c>
      <c r="F359" s="100">
        <v>2.4601592989264676</v>
      </c>
      <c r="G359" s="119">
        <v>0</v>
      </c>
      <c r="H359" s="100">
        <v>2.3110894187903241</v>
      </c>
      <c r="I359" s="102">
        <v>0</v>
      </c>
      <c r="J359" s="162">
        <v>0</v>
      </c>
      <c r="K359" s="163">
        <v>0</v>
      </c>
      <c r="L359" s="163">
        <v>0</v>
      </c>
      <c r="M359" s="163">
        <v>7.032</v>
      </c>
      <c r="N359" s="164">
        <v>0</v>
      </c>
      <c r="O359" s="100">
        <v>0</v>
      </c>
      <c r="P359" s="101">
        <v>0</v>
      </c>
      <c r="Q359" s="101">
        <v>0</v>
      </c>
      <c r="R359" s="101">
        <v>0</v>
      </c>
      <c r="S359" s="101">
        <v>0</v>
      </c>
      <c r="T359" s="101">
        <v>0</v>
      </c>
      <c r="U359" s="101">
        <v>0</v>
      </c>
      <c r="V359" s="119">
        <v>0</v>
      </c>
      <c r="W359" s="100">
        <v>0</v>
      </c>
      <c r="X359" s="102">
        <v>0</v>
      </c>
      <c r="Y359" s="75">
        <v>11.803248717716791</v>
      </c>
      <c r="Z359" s="124">
        <v>353</v>
      </c>
      <c r="AA359" s="57">
        <v>0</v>
      </c>
    </row>
    <row r="360" spans="1:27" x14ac:dyDescent="0.3">
      <c r="A360" s="52">
        <v>354</v>
      </c>
      <c r="B360" s="79" t="s">
        <v>1061</v>
      </c>
      <c r="C360" s="80">
        <v>631305</v>
      </c>
      <c r="D360" s="79" t="s">
        <v>547</v>
      </c>
      <c r="E360" s="81">
        <v>37318</v>
      </c>
      <c r="F360" s="100">
        <v>0.713738866333816</v>
      </c>
      <c r="G360" s="119">
        <v>0</v>
      </c>
      <c r="H360" s="100">
        <v>1.2918326969156544</v>
      </c>
      <c r="I360" s="102">
        <v>6.2409999999999997</v>
      </c>
      <c r="J360" s="162">
        <v>0.35248203625348146</v>
      </c>
      <c r="K360" s="163">
        <v>0</v>
      </c>
      <c r="L360" s="163">
        <v>4.7719999999999994</v>
      </c>
      <c r="M360" s="163">
        <v>0</v>
      </c>
      <c r="N360" s="164">
        <v>0</v>
      </c>
      <c r="O360" s="100">
        <v>0</v>
      </c>
      <c r="P360" s="101">
        <v>0</v>
      </c>
      <c r="Q360" s="101">
        <v>0</v>
      </c>
      <c r="R360" s="101">
        <v>0</v>
      </c>
      <c r="S360" s="101">
        <v>0</v>
      </c>
      <c r="T360" s="101">
        <v>0</v>
      </c>
      <c r="U360" s="101">
        <v>0</v>
      </c>
      <c r="V360" s="119">
        <v>0</v>
      </c>
      <c r="W360" s="100">
        <v>0</v>
      </c>
      <c r="X360" s="102">
        <v>0</v>
      </c>
      <c r="Y360" s="75">
        <v>11.726738866333815</v>
      </c>
      <c r="Z360" s="124">
        <v>354</v>
      </c>
      <c r="AA360" s="57">
        <v>0</v>
      </c>
    </row>
    <row r="361" spans="1:27" x14ac:dyDescent="0.3">
      <c r="A361" s="52">
        <v>355</v>
      </c>
      <c r="B361" s="79" t="s">
        <v>1038</v>
      </c>
      <c r="C361" s="80">
        <v>633953</v>
      </c>
      <c r="D361" s="79" t="s">
        <v>56</v>
      </c>
      <c r="E361" s="81">
        <v>36303</v>
      </c>
      <c r="F361" s="100">
        <v>0.64185426414210534</v>
      </c>
      <c r="G361" s="119">
        <v>0</v>
      </c>
      <c r="H361" s="100">
        <v>2.4160117243510113</v>
      </c>
      <c r="I361" s="102">
        <v>6.2329999999999997</v>
      </c>
      <c r="J361" s="162">
        <v>0.21127249517165173</v>
      </c>
      <c r="K361" s="163">
        <v>0</v>
      </c>
      <c r="L361" s="163">
        <v>4.7839999999999998</v>
      </c>
      <c r="M361" s="163">
        <v>3.5009999999999999</v>
      </c>
      <c r="N361" s="164">
        <v>0</v>
      </c>
      <c r="O361" s="100">
        <v>0</v>
      </c>
      <c r="P361" s="101">
        <v>0</v>
      </c>
      <c r="Q361" s="101">
        <v>0</v>
      </c>
      <c r="R361" s="101">
        <v>0</v>
      </c>
      <c r="S361" s="101">
        <v>0</v>
      </c>
      <c r="T361" s="101">
        <v>0</v>
      </c>
      <c r="U361" s="101">
        <v>0</v>
      </c>
      <c r="V361" s="119">
        <v>0</v>
      </c>
      <c r="W361" s="100">
        <v>0</v>
      </c>
      <c r="X361" s="102">
        <v>0</v>
      </c>
      <c r="Y361" s="75">
        <v>11.658854264142104</v>
      </c>
      <c r="Z361" s="124">
        <v>355</v>
      </c>
      <c r="AA361" s="57">
        <v>0</v>
      </c>
    </row>
    <row r="362" spans="1:27" x14ac:dyDescent="0.3">
      <c r="A362" s="52">
        <v>356</v>
      </c>
      <c r="B362" s="79" t="s">
        <v>1091</v>
      </c>
      <c r="C362" s="80">
        <v>636142</v>
      </c>
      <c r="D362" s="79" t="s">
        <v>578</v>
      </c>
      <c r="E362" s="81">
        <v>36767</v>
      </c>
      <c r="F362" s="100">
        <v>1.2485796494632337</v>
      </c>
      <c r="G362" s="119">
        <v>5.7129999999999992</v>
      </c>
      <c r="H362" s="100">
        <v>1.178044709395162</v>
      </c>
      <c r="I362" s="102">
        <v>0</v>
      </c>
      <c r="J362" s="162">
        <v>0.28698322462218978</v>
      </c>
      <c r="K362" s="163">
        <v>0</v>
      </c>
      <c r="L362" s="163">
        <v>4.7610000000000001</v>
      </c>
      <c r="M362" s="163">
        <v>3.5149999999999997</v>
      </c>
      <c r="N362" s="164">
        <v>0</v>
      </c>
      <c r="O362" s="100">
        <v>0</v>
      </c>
      <c r="P362" s="101">
        <v>0</v>
      </c>
      <c r="Q362" s="101">
        <v>0</v>
      </c>
      <c r="R362" s="101">
        <v>0</v>
      </c>
      <c r="S362" s="101">
        <v>0</v>
      </c>
      <c r="T362" s="101">
        <v>0</v>
      </c>
      <c r="U362" s="101">
        <v>0</v>
      </c>
      <c r="V362" s="119">
        <v>0</v>
      </c>
      <c r="W362" s="100">
        <v>0</v>
      </c>
      <c r="X362" s="102">
        <v>0</v>
      </c>
      <c r="Y362" s="75">
        <v>11.652044709395161</v>
      </c>
      <c r="Z362" s="124">
        <v>356</v>
      </c>
      <c r="AA362" s="57">
        <v>0</v>
      </c>
    </row>
    <row r="363" spans="1:27" x14ac:dyDescent="0.3">
      <c r="A363" s="52">
        <v>357</v>
      </c>
      <c r="B363" s="79" t="s">
        <v>2395</v>
      </c>
      <c r="C363" s="80">
        <v>678921</v>
      </c>
      <c r="D363" s="79" t="s">
        <v>1303</v>
      </c>
      <c r="E363" s="81">
        <v>37808</v>
      </c>
      <c r="F363" s="100">
        <v>1.1730480478061489</v>
      </c>
      <c r="G363" s="119">
        <v>0</v>
      </c>
      <c r="H363" s="100">
        <v>3.3538312663335641</v>
      </c>
      <c r="I363" s="102">
        <v>5.6779999999999999</v>
      </c>
      <c r="J363" s="162">
        <v>1.3979264906576607</v>
      </c>
      <c r="K363" s="163">
        <v>0</v>
      </c>
      <c r="L363" s="163">
        <v>4.7629999999999999</v>
      </c>
      <c r="M363" s="163">
        <v>0</v>
      </c>
      <c r="N363" s="164">
        <v>0</v>
      </c>
      <c r="O363" s="100">
        <v>0</v>
      </c>
      <c r="P363" s="101">
        <v>0</v>
      </c>
      <c r="Q363" s="101">
        <v>0</v>
      </c>
      <c r="R363" s="101">
        <v>0</v>
      </c>
      <c r="S363" s="101">
        <v>0</v>
      </c>
      <c r="T363" s="101">
        <v>0</v>
      </c>
      <c r="U363" s="101">
        <v>0</v>
      </c>
      <c r="V363" s="119">
        <v>0</v>
      </c>
      <c r="W363" s="100">
        <v>0</v>
      </c>
      <c r="X363" s="102">
        <v>0</v>
      </c>
      <c r="Y363" s="75">
        <v>11.614048047806149</v>
      </c>
      <c r="Z363" s="124">
        <v>357</v>
      </c>
      <c r="AA363" s="57">
        <v>0</v>
      </c>
    </row>
    <row r="364" spans="1:27" x14ac:dyDescent="0.3">
      <c r="A364" s="52">
        <v>358</v>
      </c>
      <c r="B364" s="79" t="s">
        <v>2296</v>
      </c>
      <c r="C364" s="80">
        <v>660647</v>
      </c>
      <c r="D364" s="79" t="s">
        <v>93</v>
      </c>
      <c r="E364" s="81">
        <v>38154</v>
      </c>
      <c r="F364" s="100">
        <v>2.3457565760903591</v>
      </c>
      <c r="G364" s="119">
        <v>0</v>
      </c>
      <c r="H364" s="100">
        <v>1.5819473684210525</v>
      </c>
      <c r="I364" s="102">
        <v>5.7010000000000005</v>
      </c>
      <c r="J364" s="162">
        <v>0.56317059626306432</v>
      </c>
      <c r="K364" s="163">
        <v>0</v>
      </c>
      <c r="L364" s="163">
        <v>0</v>
      </c>
      <c r="M364" s="163">
        <v>3.5179999999999998</v>
      </c>
      <c r="N364" s="164">
        <v>0</v>
      </c>
      <c r="O364" s="100">
        <v>0</v>
      </c>
      <c r="P364" s="101">
        <v>0</v>
      </c>
      <c r="Q364" s="101">
        <v>0</v>
      </c>
      <c r="R364" s="101">
        <v>0</v>
      </c>
      <c r="S364" s="101">
        <v>0</v>
      </c>
      <c r="T364" s="101">
        <v>0</v>
      </c>
      <c r="U364" s="101">
        <v>0</v>
      </c>
      <c r="V364" s="119">
        <v>0</v>
      </c>
      <c r="W364" s="100">
        <v>0</v>
      </c>
      <c r="X364" s="102">
        <v>0</v>
      </c>
      <c r="Y364" s="75">
        <v>11.56475657609036</v>
      </c>
      <c r="Z364" s="124">
        <v>358</v>
      </c>
      <c r="AA364" s="57">
        <v>0</v>
      </c>
    </row>
    <row r="365" spans="1:27" x14ac:dyDescent="0.3">
      <c r="A365" s="52">
        <v>359</v>
      </c>
      <c r="B365" s="79" t="s">
        <v>1423</v>
      </c>
      <c r="C365" s="80">
        <v>652709</v>
      </c>
      <c r="D365" s="79" t="s">
        <v>544</v>
      </c>
      <c r="E365" s="81">
        <v>37614</v>
      </c>
      <c r="F365" s="100">
        <v>4.4891622599327778</v>
      </c>
      <c r="G365" s="119">
        <v>0</v>
      </c>
      <c r="H365" s="100">
        <v>0</v>
      </c>
      <c r="I365" s="102">
        <v>0</v>
      </c>
      <c r="J365" s="162">
        <v>0</v>
      </c>
      <c r="K365" s="163">
        <v>0</v>
      </c>
      <c r="L365" s="163">
        <v>0</v>
      </c>
      <c r="M365" s="163">
        <v>7.0299999999999994</v>
      </c>
      <c r="N365" s="164">
        <v>0</v>
      </c>
      <c r="O365" s="100">
        <v>0</v>
      </c>
      <c r="P365" s="101">
        <v>0</v>
      </c>
      <c r="Q365" s="101">
        <v>0</v>
      </c>
      <c r="R365" s="101">
        <v>0</v>
      </c>
      <c r="S365" s="101">
        <v>0</v>
      </c>
      <c r="T365" s="101">
        <v>0</v>
      </c>
      <c r="U365" s="101">
        <v>0</v>
      </c>
      <c r="V365" s="119">
        <v>0</v>
      </c>
      <c r="W365" s="100">
        <v>0</v>
      </c>
      <c r="X365" s="102">
        <v>0</v>
      </c>
      <c r="Y365" s="75">
        <v>11.519162259932777</v>
      </c>
      <c r="Z365" s="124">
        <v>359</v>
      </c>
      <c r="AA365" s="57">
        <v>0</v>
      </c>
    </row>
    <row r="366" spans="1:27" x14ac:dyDescent="0.3">
      <c r="A366" s="52">
        <v>360</v>
      </c>
      <c r="B366" s="79" t="s">
        <v>1914</v>
      </c>
      <c r="C366" s="80">
        <v>665064</v>
      </c>
      <c r="D366" s="79" t="s">
        <v>553</v>
      </c>
      <c r="E366" s="81">
        <v>39053</v>
      </c>
      <c r="F366" s="100">
        <v>2.0538510074954206</v>
      </c>
      <c r="G366" s="119">
        <v>3.1109999999999998</v>
      </c>
      <c r="H366" s="100">
        <v>1.7413094453841216</v>
      </c>
      <c r="I366" s="102">
        <v>6.2429999999999994</v>
      </c>
      <c r="J366" s="162">
        <v>0.89354697410482442</v>
      </c>
      <c r="K366" s="163">
        <v>2.1269999999999998</v>
      </c>
      <c r="L366" s="163">
        <v>0</v>
      </c>
      <c r="M366" s="163">
        <v>0</v>
      </c>
      <c r="N366" s="164">
        <v>0</v>
      </c>
      <c r="O366" s="100">
        <v>0</v>
      </c>
      <c r="P366" s="101">
        <v>0</v>
      </c>
      <c r="Q366" s="101">
        <v>0</v>
      </c>
      <c r="R366" s="101">
        <v>0</v>
      </c>
      <c r="S366" s="101">
        <v>0</v>
      </c>
      <c r="T366" s="101">
        <v>0</v>
      </c>
      <c r="U366" s="101">
        <v>0</v>
      </c>
      <c r="V366" s="119">
        <v>0</v>
      </c>
      <c r="W366" s="100">
        <v>0</v>
      </c>
      <c r="X366" s="102">
        <v>0</v>
      </c>
      <c r="Y366" s="75">
        <v>11.480999999999998</v>
      </c>
      <c r="Z366" s="124">
        <v>360</v>
      </c>
      <c r="AA366" s="57">
        <v>0</v>
      </c>
    </row>
    <row r="367" spans="1:27" x14ac:dyDescent="0.3">
      <c r="A367" s="52">
        <v>361</v>
      </c>
      <c r="B367" s="79" t="s">
        <v>1081</v>
      </c>
      <c r="C367" s="80">
        <v>674360</v>
      </c>
      <c r="D367" s="79" t="s">
        <v>26</v>
      </c>
      <c r="E367" s="81">
        <v>37681</v>
      </c>
      <c r="F367" s="100">
        <v>1.2465796494632337</v>
      </c>
      <c r="G367" s="119">
        <v>11.436999999999999</v>
      </c>
      <c r="H367" s="100">
        <v>0</v>
      </c>
      <c r="I367" s="102">
        <v>0</v>
      </c>
      <c r="J367" s="162">
        <v>0</v>
      </c>
      <c r="K367" s="163">
        <v>0</v>
      </c>
      <c r="L367" s="163">
        <v>0</v>
      </c>
      <c r="M367" s="163">
        <v>0</v>
      </c>
      <c r="N367" s="164">
        <v>0</v>
      </c>
      <c r="O367" s="100">
        <v>0</v>
      </c>
      <c r="P367" s="101">
        <v>0</v>
      </c>
      <c r="Q367" s="101">
        <v>0</v>
      </c>
      <c r="R367" s="101">
        <v>0</v>
      </c>
      <c r="S367" s="101">
        <v>0</v>
      </c>
      <c r="T367" s="101">
        <v>0</v>
      </c>
      <c r="U367" s="101">
        <v>0</v>
      </c>
      <c r="V367" s="119">
        <v>0</v>
      </c>
      <c r="W367" s="100">
        <v>0</v>
      </c>
      <c r="X367" s="102">
        <v>0</v>
      </c>
      <c r="Y367" s="75">
        <v>11.436999999999999</v>
      </c>
      <c r="Z367" s="124">
        <v>361</v>
      </c>
      <c r="AA367" s="57">
        <v>0</v>
      </c>
    </row>
    <row r="368" spans="1:27" x14ac:dyDescent="0.3">
      <c r="A368" s="52">
        <v>362</v>
      </c>
      <c r="B368" s="79" t="s">
        <v>1325</v>
      </c>
      <c r="C368" s="80">
        <v>674172</v>
      </c>
      <c r="D368" s="79" t="s">
        <v>26</v>
      </c>
      <c r="E368" s="81">
        <v>38125</v>
      </c>
      <c r="F368" s="100">
        <v>4.9053185978529354</v>
      </c>
      <c r="G368" s="119">
        <v>11.435999999999998</v>
      </c>
      <c r="H368" s="100">
        <v>0</v>
      </c>
      <c r="I368" s="102">
        <v>0</v>
      </c>
      <c r="J368" s="162">
        <v>0</v>
      </c>
      <c r="K368" s="163">
        <v>0</v>
      </c>
      <c r="L368" s="163">
        <v>0</v>
      </c>
      <c r="M368" s="163">
        <v>0</v>
      </c>
      <c r="N368" s="164">
        <v>0</v>
      </c>
      <c r="O368" s="100">
        <v>0</v>
      </c>
      <c r="P368" s="101">
        <v>0</v>
      </c>
      <c r="Q368" s="101">
        <v>0</v>
      </c>
      <c r="R368" s="101">
        <v>0</v>
      </c>
      <c r="S368" s="101">
        <v>0</v>
      </c>
      <c r="T368" s="101">
        <v>0</v>
      </c>
      <c r="U368" s="101">
        <v>0</v>
      </c>
      <c r="V368" s="119">
        <v>0</v>
      </c>
      <c r="W368" s="100">
        <v>0</v>
      </c>
      <c r="X368" s="102">
        <v>0</v>
      </c>
      <c r="Y368" s="75">
        <v>11.435999999999998</v>
      </c>
      <c r="Z368" s="124">
        <v>362</v>
      </c>
      <c r="AA368" s="57">
        <v>0</v>
      </c>
    </row>
    <row r="369" spans="1:27" x14ac:dyDescent="0.3">
      <c r="A369" s="52">
        <v>363</v>
      </c>
      <c r="B369" s="79" t="s">
        <v>1884</v>
      </c>
      <c r="C369" s="80">
        <v>672304</v>
      </c>
      <c r="D369" s="79" t="s">
        <v>546</v>
      </c>
      <c r="E369" s="81">
        <v>38778</v>
      </c>
      <c r="F369" s="100">
        <v>2.0206544628667533</v>
      </c>
      <c r="G369" s="119">
        <v>11.414</v>
      </c>
      <c r="H369" s="100">
        <v>0</v>
      </c>
      <c r="I369" s="102">
        <v>0</v>
      </c>
      <c r="J369" s="162">
        <v>0</v>
      </c>
      <c r="K369" s="163">
        <v>0</v>
      </c>
      <c r="L369" s="163">
        <v>0</v>
      </c>
      <c r="M369" s="163">
        <v>0</v>
      </c>
      <c r="N369" s="164">
        <v>0</v>
      </c>
      <c r="O369" s="100">
        <v>0</v>
      </c>
      <c r="P369" s="101">
        <v>0</v>
      </c>
      <c r="Q369" s="101">
        <v>0</v>
      </c>
      <c r="R369" s="101">
        <v>0</v>
      </c>
      <c r="S369" s="101">
        <v>0</v>
      </c>
      <c r="T369" s="101">
        <v>0</v>
      </c>
      <c r="U369" s="101">
        <v>0</v>
      </c>
      <c r="V369" s="119">
        <v>0</v>
      </c>
      <c r="W369" s="100">
        <v>0</v>
      </c>
      <c r="X369" s="102">
        <v>0</v>
      </c>
      <c r="Y369" s="75">
        <v>11.414</v>
      </c>
      <c r="Z369" s="124">
        <v>363</v>
      </c>
      <c r="AA369" s="57">
        <v>0</v>
      </c>
    </row>
    <row r="370" spans="1:27" x14ac:dyDescent="0.3">
      <c r="A370" s="52">
        <v>363</v>
      </c>
      <c r="B370" s="79" t="s">
        <v>956</v>
      </c>
      <c r="C370" s="80">
        <v>633200</v>
      </c>
      <c r="D370" s="79" t="s">
        <v>532</v>
      </c>
      <c r="E370" s="81">
        <v>36125</v>
      </c>
      <c r="F370" s="100">
        <v>4.9083185978529356</v>
      </c>
      <c r="G370" s="119">
        <v>11.414</v>
      </c>
      <c r="H370" s="100">
        <v>0</v>
      </c>
      <c r="I370" s="102">
        <v>0</v>
      </c>
      <c r="J370" s="162">
        <v>0</v>
      </c>
      <c r="K370" s="163">
        <v>0</v>
      </c>
      <c r="L370" s="163">
        <v>0</v>
      </c>
      <c r="M370" s="163">
        <v>0</v>
      </c>
      <c r="N370" s="164">
        <v>0</v>
      </c>
      <c r="O370" s="100">
        <v>0</v>
      </c>
      <c r="P370" s="101">
        <v>0</v>
      </c>
      <c r="Q370" s="101">
        <v>0</v>
      </c>
      <c r="R370" s="101">
        <v>0</v>
      </c>
      <c r="S370" s="101">
        <v>0</v>
      </c>
      <c r="T370" s="101">
        <v>0</v>
      </c>
      <c r="U370" s="101">
        <v>0</v>
      </c>
      <c r="V370" s="119">
        <v>0</v>
      </c>
      <c r="W370" s="100">
        <v>0</v>
      </c>
      <c r="X370" s="102">
        <v>0</v>
      </c>
      <c r="Y370" s="75">
        <v>11.414</v>
      </c>
      <c r="Z370" s="124">
        <v>363</v>
      </c>
      <c r="AA370" s="57">
        <v>0</v>
      </c>
    </row>
    <row r="371" spans="1:27" x14ac:dyDescent="0.3">
      <c r="A371" s="52">
        <v>365</v>
      </c>
      <c r="B371" s="79" t="s">
        <v>1144</v>
      </c>
      <c r="C371" s="80">
        <v>658409</v>
      </c>
      <c r="D371" s="79" t="s">
        <v>124</v>
      </c>
      <c r="E371" s="81">
        <v>38045</v>
      </c>
      <c r="F371" s="100">
        <v>2.4521592989264676</v>
      </c>
      <c r="G371" s="119">
        <v>11.408999999999999</v>
      </c>
      <c r="H371" s="100">
        <v>0</v>
      </c>
      <c r="I371" s="102">
        <v>0</v>
      </c>
      <c r="J371" s="162">
        <v>0</v>
      </c>
      <c r="K371" s="163">
        <v>0</v>
      </c>
      <c r="L371" s="163">
        <v>0</v>
      </c>
      <c r="M371" s="163">
        <v>0</v>
      </c>
      <c r="N371" s="164">
        <v>0</v>
      </c>
      <c r="O371" s="100">
        <v>0</v>
      </c>
      <c r="P371" s="101">
        <v>0</v>
      </c>
      <c r="Q371" s="101">
        <v>0</v>
      </c>
      <c r="R371" s="101">
        <v>0</v>
      </c>
      <c r="S371" s="101">
        <v>0</v>
      </c>
      <c r="T371" s="101">
        <v>0</v>
      </c>
      <c r="U371" s="101">
        <v>0</v>
      </c>
      <c r="V371" s="119">
        <v>0</v>
      </c>
      <c r="W371" s="100">
        <v>0</v>
      </c>
      <c r="X371" s="102">
        <v>0</v>
      </c>
      <c r="Y371" s="75">
        <v>11.408999999999999</v>
      </c>
      <c r="Z371" s="124">
        <v>365</v>
      </c>
      <c r="AA371" s="57">
        <v>0</v>
      </c>
    </row>
    <row r="372" spans="1:27" x14ac:dyDescent="0.3">
      <c r="A372" s="52">
        <v>366</v>
      </c>
      <c r="B372" s="79" t="s">
        <v>1106</v>
      </c>
      <c r="C372" s="80">
        <v>687963</v>
      </c>
      <c r="D372" s="79" t="s">
        <v>536</v>
      </c>
      <c r="E372" s="81">
        <v>37937</v>
      </c>
      <c r="F372" s="100">
        <v>1.1787085282842105</v>
      </c>
      <c r="G372" s="119">
        <v>0</v>
      </c>
      <c r="H372" s="100">
        <v>0.66175293108775279</v>
      </c>
      <c r="I372" s="102">
        <v>0</v>
      </c>
      <c r="J372" s="162">
        <v>0.20327249517165172</v>
      </c>
      <c r="K372" s="163">
        <v>0</v>
      </c>
      <c r="L372" s="163">
        <v>9.4489999999999998</v>
      </c>
      <c r="M372" s="163">
        <v>3.5109999999999997</v>
      </c>
      <c r="N372" s="164">
        <v>0</v>
      </c>
      <c r="O372" s="100">
        <v>0</v>
      </c>
      <c r="P372" s="101">
        <v>0</v>
      </c>
      <c r="Q372" s="101">
        <v>0</v>
      </c>
      <c r="R372" s="101">
        <v>0</v>
      </c>
      <c r="S372" s="101">
        <v>0</v>
      </c>
      <c r="T372" s="101">
        <v>0</v>
      </c>
      <c r="U372" s="101">
        <v>0</v>
      </c>
      <c r="V372" s="119">
        <v>0</v>
      </c>
      <c r="W372" s="100">
        <v>0</v>
      </c>
      <c r="X372" s="102">
        <v>0</v>
      </c>
      <c r="Y372" s="75">
        <v>11.289461459371964</v>
      </c>
      <c r="Z372" s="124">
        <v>366</v>
      </c>
      <c r="AA372" s="57">
        <v>0</v>
      </c>
    </row>
    <row r="373" spans="1:27" x14ac:dyDescent="0.3">
      <c r="A373" s="52">
        <v>367</v>
      </c>
      <c r="B373" s="79" t="s">
        <v>963</v>
      </c>
      <c r="C373" s="80">
        <v>148592</v>
      </c>
      <c r="D373" s="79" t="s">
        <v>353</v>
      </c>
      <c r="E373" s="81">
        <v>33281</v>
      </c>
      <c r="F373" s="100">
        <v>2.7809554653352637</v>
      </c>
      <c r="G373" s="119">
        <v>0</v>
      </c>
      <c r="H373" s="100">
        <v>0</v>
      </c>
      <c r="I373" s="102">
        <v>0</v>
      </c>
      <c r="J373" s="162">
        <v>0.67096407250696288</v>
      </c>
      <c r="K373" s="163">
        <v>8.4459999999999997</v>
      </c>
      <c r="L373" s="163">
        <v>0</v>
      </c>
      <c r="M373" s="163">
        <v>0</v>
      </c>
      <c r="N373" s="164">
        <v>0</v>
      </c>
      <c r="O373" s="100">
        <v>0</v>
      </c>
      <c r="P373" s="101">
        <v>0</v>
      </c>
      <c r="Q373" s="101">
        <v>0</v>
      </c>
      <c r="R373" s="101">
        <v>0</v>
      </c>
      <c r="S373" s="101">
        <v>0</v>
      </c>
      <c r="T373" s="101">
        <v>0</v>
      </c>
      <c r="U373" s="101">
        <v>0</v>
      </c>
      <c r="V373" s="119">
        <v>0</v>
      </c>
      <c r="W373" s="100">
        <v>0</v>
      </c>
      <c r="X373" s="102">
        <v>0</v>
      </c>
      <c r="Y373" s="75">
        <v>11.226955465335264</v>
      </c>
      <c r="Z373" s="124">
        <v>367</v>
      </c>
      <c r="AA373" s="57">
        <v>0</v>
      </c>
    </row>
    <row r="374" spans="1:27" x14ac:dyDescent="0.3">
      <c r="A374" s="52">
        <v>368</v>
      </c>
      <c r="B374" s="79" t="s">
        <v>975</v>
      </c>
      <c r="C374" s="80">
        <v>647545</v>
      </c>
      <c r="D374" s="79" t="s">
        <v>530</v>
      </c>
      <c r="E374" s="81">
        <v>36670</v>
      </c>
      <c r="F374" s="100">
        <v>4.0817020149908414</v>
      </c>
      <c r="G374" s="119">
        <v>0</v>
      </c>
      <c r="H374" s="100">
        <v>0</v>
      </c>
      <c r="I374" s="102">
        <v>0</v>
      </c>
      <c r="J374" s="162">
        <v>0</v>
      </c>
      <c r="K374" s="163">
        <v>0</v>
      </c>
      <c r="L374" s="163">
        <v>0</v>
      </c>
      <c r="M374" s="163">
        <v>7.0339999999999998</v>
      </c>
      <c r="N374" s="164">
        <v>0</v>
      </c>
      <c r="O374" s="100">
        <v>0</v>
      </c>
      <c r="P374" s="101">
        <v>0</v>
      </c>
      <c r="Q374" s="101">
        <v>0</v>
      </c>
      <c r="R374" s="101">
        <v>0</v>
      </c>
      <c r="S374" s="101">
        <v>0</v>
      </c>
      <c r="T374" s="101">
        <v>0</v>
      </c>
      <c r="U374" s="101">
        <v>0</v>
      </c>
      <c r="V374" s="119">
        <v>0</v>
      </c>
      <c r="W374" s="100">
        <v>0</v>
      </c>
      <c r="X374" s="102">
        <v>0</v>
      </c>
      <c r="Y374" s="75">
        <v>11.115702014990841</v>
      </c>
      <c r="Z374" s="124">
        <v>368</v>
      </c>
      <c r="AA374" s="57">
        <v>0</v>
      </c>
    </row>
    <row r="375" spans="1:27" x14ac:dyDescent="0.3">
      <c r="A375" s="52">
        <v>369</v>
      </c>
      <c r="B375" s="79" t="s">
        <v>1319</v>
      </c>
      <c r="C375" s="80">
        <v>650172</v>
      </c>
      <c r="D375" s="79" t="s">
        <v>1386</v>
      </c>
      <c r="E375" s="81">
        <v>38174</v>
      </c>
      <c r="F375" s="100">
        <v>2.3634170565684212</v>
      </c>
      <c r="G375" s="119">
        <v>6.3309999999999995</v>
      </c>
      <c r="H375" s="100">
        <v>1.2105058621755056</v>
      </c>
      <c r="I375" s="102">
        <v>0</v>
      </c>
      <c r="J375" s="162">
        <v>0.21227249517165173</v>
      </c>
      <c r="K375" s="163">
        <v>0</v>
      </c>
      <c r="L375" s="163">
        <v>0</v>
      </c>
      <c r="M375" s="163">
        <v>3.4969999999999999</v>
      </c>
      <c r="N375" s="164">
        <v>0</v>
      </c>
      <c r="O375" s="100">
        <v>0</v>
      </c>
      <c r="P375" s="101">
        <v>0</v>
      </c>
      <c r="Q375" s="101">
        <v>0</v>
      </c>
      <c r="R375" s="101">
        <v>0</v>
      </c>
      <c r="S375" s="101">
        <v>0</v>
      </c>
      <c r="T375" s="101">
        <v>0</v>
      </c>
      <c r="U375" s="101">
        <v>0</v>
      </c>
      <c r="V375" s="119">
        <v>0</v>
      </c>
      <c r="W375" s="100">
        <v>0</v>
      </c>
      <c r="X375" s="102">
        <v>0</v>
      </c>
      <c r="Y375" s="75">
        <v>11.038505862175505</v>
      </c>
      <c r="Z375" s="124">
        <v>369</v>
      </c>
      <c r="AA375" s="57">
        <v>0</v>
      </c>
    </row>
    <row r="376" spans="1:27" x14ac:dyDescent="0.3">
      <c r="A376" s="52">
        <v>370</v>
      </c>
      <c r="B376" s="79" t="s">
        <v>1043</v>
      </c>
      <c r="C376" s="80">
        <v>640702</v>
      </c>
      <c r="D376" s="79" t="s">
        <v>175</v>
      </c>
      <c r="E376" s="81">
        <v>37236</v>
      </c>
      <c r="F376" s="100">
        <v>1.5679619413799497</v>
      </c>
      <c r="G376" s="119">
        <v>0</v>
      </c>
      <c r="H376" s="100">
        <v>0</v>
      </c>
      <c r="I376" s="102">
        <v>0</v>
      </c>
      <c r="J376" s="162">
        <v>0.35842066000308243</v>
      </c>
      <c r="K376" s="163">
        <v>0</v>
      </c>
      <c r="L376" s="163">
        <v>9.4580000000000002</v>
      </c>
      <c r="M376" s="163">
        <v>0</v>
      </c>
      <c r="N376" s="164">
        <v>0</v>
      </c>
      <c r="O376" s="100">
        <v>0</v>
      </c>
      <c r="P376" s="101">
        <v>0</v>
      </c>
      <c r="Q376" s="101">
        <v>0</v>
      </c>
      <c r="R376" s="101">
        <v>0</v>
      </c>
      <c r="S376" s="101">
        <v>0</v>
      </c>
      <c r="T376" s="101">
        <v>0</v>
      </c>
      <c r="U376" s="101">
        <v>0</v>
      </c>
      <c r="V376" s="119">
        <v>0</v>
      </c>
      <c r="W376" s="100">
        <v>0</v>
      </c>
      <c r="X376" s="102">
        <v>0</v>
      </c>
      <c r="Y376" s="75">
        <v>11.025961941379951</v>
      </c>
      <c r="Z376" s="124">
        <v>370</v>
      </c>
      <c r="AA376" s="57">
        <v>0</v>
      </c>
    </row>
    <row r="377" spans="1:27" x14ac:dyDescent="0.3">
      <c r="A377" s="52">
        <v>371</v>
      </c>
      <c r="B377" s="79" t="s">
        <v>2154</v>
      </c>
      <c r="C377" s="80">
        <v>679682</v>
      </c>
      <c r="D377" s="79" t="s">
        <v>140</v>
      </c>
      <c r="E377" s="81">
        <v>37902</v>
      </c>
      <c r="F377" s="100">
        <v>1.1887085282842105</v>
      </c>
      <c r="G377" s="119">
        <v>0</v>
      </c>
      <c r="H377" s="100">
        <v>4.8080234487020226</v>
      </c>
      <c r="I377" s="102">
        <v>0</v>
      </c>
      <c r="J377" s="162">
        <v>0.5990899806866069</v>
      </c>
      <c r="K377" s="163">
        <v>0</v>
      </c>
      <c r="L377" s="163">
        <v>4.7679999999999998</v>
      </c>
      <c r="M377" s="163">
        <v>0</v>
      </c>
      <c r="N377" s="164">
        <v>0</v>
      </c>
      <c r="O377" s="100">
        <v>0</v>
      </c>
      <c r="P377" s="101">
        <v>0</v>
      </c>
      <c r="Q377" s="101">
        <v>0</v>
      </c>
      <c r="R377" s="101">
        <v>0</v>
      </c>
      <c r="S377" s="101">
        <v>0</v>
      </c>
      <c r="T377" s="101">
        <v>0</v>
      </c>
      <c r="U377" s="101">
        <v>0</v>
      </c>
      <c r="V377" s="119">
        <v>0</v>
      </c>
      <c r="W377" s="100">
        <v>0</v>
      </c>
      <c r="X377" s="102">
        <v>0</v>
      </c>
      <c r="Y377" s="75">
        <v>10.764731976986234</v>
      </c>
      <c r="Z377" s="124">
        <v>371</v>
      </c>
      <c r="AA377" s="57">
        <v>0</v>
      </c>
    </row>
    <row r="378" spans="1:27" x14ac:dyDescent="0.3">
      <c r="A378" s="52">
        <v>372</v>
      </c>
      <c r="B378" s="79" t="s">
        <v>174</v>
      </c>
      <c r="C378" s="80">
        <v>654743</v>
      </c>
      <c r="D378" s="79" t="s">
        <v>49</v>
      </c>
      <c r="E378" s="81">
        <v>37800</v>
      </c>
      <c r="F378" s="100">
        <v>3.4395808872871436</v>
      </c>
      <c r="G378" s="119">
        <v>6.3149999999999995</v>
      </c>
      <c r="H378" s="100">
        <v>0.8779392120642362</v>
      </c>
      <c r="I378" s="102">
        <v>0</v>
      </c>
      <c r="J378" s="162">
        <v>0.7917866409154759</v>
      </c>
      <c r="K378" s="163">
        <v>0</v>
      </c>
      <c r="L378" s="163">
        <v>0</v>
      </c>
      <c r="M378" s="163">
        <v>3.5019999999999998</v>
      </c>
      <c r="N378" s="164">
        <v>0</v>
      </c>
      <c r="O378" s="100">
        <v>0</v>
      </c>
      <c r="P378" s="101">
        <v>0</v>
      </c>
      <c r="Q378" s="101">
        <v>0</v>
      </c>
      <c r="R378" s="101">
        <v>0</v>
      </c>
      <c r="S378" s="101">
        <v>0</v>
      </c>
      <c r="T378" s="101">
        <v>0</v>
      </c>
      <c r="U378" s="101">
        <v>0</v>
      </c>
      <c r="V378" s="119">
        <v>0</v>
      </c>
      <c r="W378" s="100">
        <v>0</v>
      </c>
      <c r="X378" s="102">
        <v>0</v>
      </c>
      <c r="Y378" s="75">
        <v>10.694939212064234</v>
      </c>
      <c r="Z378" s="124">
        <v>372</v>
      </c>
      <c r="AA378" s="57">
        <v>0</v>
      </c>
    </row>
    <row r="379" spans="1:27" x14ac:dyDescent="0.3">
      <c r="A379" s="52">
        <v>373</v>
      </c>
      <c r="B379" s="79" t="s">
        <v>2238</v>
      </c>
      <c r="C379" s="80">
        <v>638380</v>
      </c>
      <c r="D379" s="79" t="s">
        <v>349</v>
      </c>
      <c r="E379" s="81">
        <v>36193</v>
      </c>
      <c r="F379" s="100">
        <v>4.0847020149908415</v>
      </c>
      <c r="G379" s="119">
        <v>3.113</v>
      </c>
      <c r="H379" s="100">
        <v>1.7393094453841216</v>
      </c>
      <c r="I379" s="102">
        <v>0</v>
      </c>
      <c r="J379" s="162">
        <v>0.45327348705241222</v>
      </c>
      <c r="K379" s="163">
        <v>0</v>
      </c>
      <c r="L379" s="163">
        <v>4.7779999999999996</v>
      </c>
      <c r="M379" s="163">
        <v>0</v>
      </c>
      <c r="N379" s="164">
        <v>0</v>
      </c>
      <c r="O379" s="100">
        <v>0</v>
      </c>
      <c r="P379" s="101">
        <v>0</v>
      </c>
      <c r="Q379" s="101">
        <v>0</v>
      </c>
      <c r="R379" s="101">
        <v>0</v>
      </c>
      <c r="S379" s="101">
        <v>0</v>
      </c>
      <c r="T379" s="101">
        <v>0</v>
      </c>
      <c r="U379" s="101">
        <v>0</v>
      </c>
      <c r="V379" s="119">
        <v>0</v>
      </c>
      <c r="W379" s="100">
        <v>0</v>
      </c>
      <c r="X379" s="102">
        <v>0</v>
      </c>
      <c r="Y379" s="75">
        <v>10.602011460374964</v>
      </c>
      <c r="Z379" s="124">
        <v>373</v>
      </c>
      <c r="AA379" s="57">
        <v>0</v>
      </c>
    </row>
    <row r="380" spans="1:27" x14ac:dyDescent="0.3">
      <c r="A380" s="52">
        <v>374</v>
      </c>
      <c r="B380" s="79" t="s">
        <v>1016</v>
      </c>
      <c r="C380" s="80">
        <v>629938</v>
      </c>
      <c r="D380" s="79" t="s">
        <v>179</v>
      </c>
      <c r="E380" s="81">
        <v>37140</v>
      </c>
      <c r="F380" s="100">
        <v>0.64085426414210533</v>
      </c>
      <c r="G380" s="119">
        <v>0</v>
      </c>
      <c r="H380" s="100">
        <v>0.31637646554387644</v>
      </c>
      <c r="I380" s="102">
        <v>0</v>
      </c>
      <c r="J380" s="162">
        <v>9.5136247585825867E-2</v>
      </c>
      <c r="K380" s="163">
        <v>0</v>
      </c>
      <c r="L380" s="163">
        <v>9.4469999999999992</v>
      </c>
      <c r="M380" s="163">
        <v>0</v>
      </c>
      <c r="N380" s="164">
        <v>0</v>
      </c>
      <c r="O380" s="100">
        <v>0</v>
      </c>
      <c r="P380" s="101">
        <v>0</v>
      </c>
      <c r="Q380" s="101">
        <v>0</v>
      </c>
      <c r="R380" s="101">
        <v>0</v>
      </c>
      <c r="S380" s="101">
        <v>0</v>
      </c>
      <c r="T380" s="101">
        <v>0</v>
      </c>
      <c r="U380" s="101">
        <v>0</v>
      </c>
      <c r="V380" s="119">
        <v>0</v>
      </c>
      <c r="W380" s="100">
        <v>0</v>
      </c>
      <c r="X380" s="102">
        <v>0</v>
      </c>
      <c r="Y380" s="75">
        <v>10.404230729685981</v>
      </c>
      <c r="Z380" s="124">
        <v>374</v>
      </c>
      <c r="AA380" s="57">
        <v>0</v>
      </c>
    </row>
    <row r="381" spans="1:27" x14ac:dyDescent="0.3">
      <c r="A381" s="52">
        <v>375</v>
      </c>
      <c r="B381" s="79" t="s">
        <v>2173</v>
      </c>
      <c r="C381" s="80">
        <v>628940</v>
      </c>
      <c r="D381" s="79" t="s">
        <v>356</v>
      </c>
      <c r="E381" s="81">
        <v>36579</v>
      </c>
      <c r="F381" s="100">
        <v>0.63185426414210533</v>
      </c>
      <c r="G381" s="119">
        <v>0</v>
      </c>
      <c r="H381" s="100">
        <v>2.4080117243510113</v>
      </c>
      <c r="I381" s="102">
        <v>6.2359999999999998</v>
      </c>
      <c r="J381" s="162">
        <v>8.9136247585825862E-2</v>
      </c>
      <c r="K381" s="163">
        <v>0</v>
      </c>
      <c r="L381" s="163">
        <v>0</v>
      </c>
      <c r="M381" s="163">
        <v>3.5209999999999999</v>
      </c>
      <c r="N381" s="164">
        <v>0</v>
      </c>
      <c r="O381" s="100">
        <v>0</v>
      </c>
      <c r="P381" s="101">
        <v>0</v>
      </c>
      <c r="Q381" s="101">
        <v>0</v>
      </c>
      <c r="R381" s="101">
        <v>0</v>
      </c>
      <c r="S381" s="101">
        <v>0</v>
      </c>
      <c r="T381" s="101">
        <v>0</v>
      </c>
      <c r="U381" s="101">
        <v>0</v>
      </c>
      <c r="V381" s="119">
        <v>0</v>
      </c>
      <c r="W381" s="100">
        <v>0</v>
      </c>
      <c r="X381" s="102">
        <v>0</v>
      </c>
      <c r="Y381" s="75">
        <v>10.388854264142104</v>
      </c>
      <c r="Z381" s="124">
        <v>375</v>
      </c>
      <c r="AA381" s="57">
        <v>0</v>
      </c>
    </row>
    <row r="382" spans="1:27" x14ac:dyDescent="0.3">
      <c r="A382" s="52">
        <v>376</v>
      </c>
      <c r="B382" s="79" t="s">
        <v>2153</v>
      </c>
      <c r="C382" s="80">
        <v>674795</v>
      </c>
      <c r="D382" s="79" t="s">
        <v>56</v>
      </c>
      <c r="E382" s="81">
        <v>38768</v>
      </c>
      <c r="F382" s="100">
        <v>1.1927085282842105</v>
      </c>
      <c r="G382" s="119">
        <v>3.1229999999999998</v>
      </c>
      <c r="H382" s="100">
        <v>2.4060117243510115</v>
      </c>
      <c r="I382" s="102">
        <v>6.2139999999999995</v>
      </c>
      <c r="J382" s="162">
        <v>0.60408998068660691</v>
      </c>
      <c r="K382" s="163">
        <v>0</v>
      </c>
      <c r="L382" s="163">
        <v>0</v>
      </c>
      <c r="M382" s="163">
        <v>0</v>
      </c>
      <c r="N382" s="164">
        <v>0</v>
      </c>
      <c r="O382" s="100">
        <v>0</v>
      </c>
      <c r="P382" s="101">
        <v>0</v>
      </c>
      <c r="Q382" s="101">
        <v>0</v>
      </c>
      <c r="R382" s="101">
        <v>0</v>
      </c>
      <c r="S382" s="101">
        <v>0</v>
      </c>
      <c r="T382" s="101">
        <v>0</v>
      </c>
      <c r="U382" s="101">
        <v>0</v>
      </c>
      <c r="V382" s="119">
        <v>0</v>
      </c>
      <c r="W382" s="100">
        <v>0</v>
      </c>
      <c r="X382" s="102">
        <v>0</v>
      </c>
      <c r="Y382" s="75">
        <v>9.9410899806866073</v>
      </c>
      <c r="Z382" s="124">
        <v>376</v>
      </c>
      <c r="AA382" s="57">
        <v>0</v>
      </c>
    </row>
    <row r="383" spans="1:27" x14ac:dyDescent="0.3">
      <c r="A383" s="52">
        <v>377</v>
      </c>
      <c r="B383" s="79" t="s">
        <v>2243</v>
      </c>
      <c r="C383" s="80">
        <v>669995</v>
      </c>
      <c r="D383" s="79" t="s">
        <v>553</v>
      </c>
      <c r="E383" s="81">
        <v>38530</v>
      </c>
      <c r="F383" s="100">
        <v>2.0488510074954207</v>
      </c>
      <c r="G383" s="119">
        <v>3.1039999999999996</v>
      </c>
      <c r="H383" s="100">
        <v>1.7443094453841215</v>
      </c>
      <c r="I383" s="102">
        <v>6.2239999999999993</v>
      </c>
      <c r="J383" s="162">
        <v>0.45827348705241222</v>
      </c>
      <c r="K383" s="163">
        <v>0</v>
      </c>
      <c r="L383" s="163">
        <v>0</v>
      </c>
      <c r="M383" s="163">
        <v>0</v>
      </c>
      <c r="N383" s="164">
        <v>0</v>
      </c>
      <c r="O383" s="100">
        <v>0</v>
      </c>
      <c r="P383" s="101">
        <v>0</v>
      </c>
      <c r="Q383" s="101">
        <v>0</v>
      </c>
      <c r="R383" s="101">
        <v>0</v>
      </c>
      <c r="S383" s="101">
        <v>0</v>
      </c>
      <c r="T383" s="101">
        <v>0</v>
      </c>
      <c r="U383" s="101">
        <v>0</v>
      </c>
      <c r="V383" s="119">
        <v>0</v>
      </c>
      <c r="W383" s="100">
        <v>0</v>
      </c>
      <c r="X383" s="102">
        <v>0</v>
      </c>
      <c r="Y383" s="75">
        <v>9.7862734870524122</v>
      </c>
      <c r="Z383" s="124">
        <v>377</v>
      </c>
      <c r="AA383" s="57">
        <v>0</v>
      </c>
    </row>
    <row r="384" spans="1:27" x14ac:dyDescent="0.3">
      <c r="A384" s="52">
        <v>378</v>
      </c>
      <c r="B384" s="79" t="s">
        <v>1956</v>
      </c>
      <c r="C384" s="80">
        <v>685873</v>
      </c>
      <c r="D384" s="79" t="s">
        <v>165</v>
      </c>
      <c r="E384" s="81">
        <v>38813</v>
      </c>
      <c r="F384" s="100">
        <v>1.7307904436435719</v>
      </c>
      <c r="G384" s="119">
        <v>3.1059999999999999</v>
      </c>
      <c r="H384" s="100">
        <v>3.4147568482569448</v>
      </c>
      <c r="I384" s="102">
        <v>6.2159999999999993</v>
      </c>
      <c r="J384" s="162">
        <v>0.40039332045773796</v>
      </c>
      <c r="K384" s="163">
        <v>0</v>
      </c>
      <c r="L384" s="163">
        <v>0</v>
      </c>
      <c r="M384" s="163">
        <v>0</v>
      </c>
      <c r="N384" s="164">
        <v>0</v>
      </c>
      <c r="O384" s="100">
        <v>0</v>
      </c>
      <c r="P384" s="101">
        <v>0</v>
      </c>
      <c r="Q384" s="101">
        <v>0</v>
      </c>
      <c r="R384" s="101">
        <v>0</v>
      </c>
      <c r="S384" s="101">
        <v>0</v>
      </c>
      <c r="T384" s="101">
        <v>0</v>
      </c>
      <c r="U384" s="101">
        <v>0</v>
      </c>
      <c r="V384" s="119">
        <v>0</v>
      </c>
      <c r="W384" s="100">
        <v>0</v>
      </c>
      <c r="X384" s="102">
        <v>0</v>
      </c>
      <c r="Y384" s="75">
        <v>9.7223933204577371</v>
      </c>
      <c r="Z384" s="124">
        <v>378</v>
      </c>
      <c r="AA384" s="57">
        <v>0</v>
      </c>
    </row>
    <row r="385" spans="1:27" x14ac:dyDescent="0.3">
      <c r="A385" s="52">
        <v>379</v>
      </c>
      <c r="B385" s="79" t="s">
        <v>3210</v>
      </c>
      <c r="C385" s="80">
        <v>663501</v>
      </c>
      <c r="D385" s="79" t="s">
        <v>89</v>
      </c>
      <c r="E385" s="81">
        <v>38066</v>
      </c>
      <c r="F385" s="100">
        <v>0</v>
      </c>
      <c r="G385" s="119">
        <v>0</v>
      </c>
      <c r="H385" s="100">
        <v>2.84094918913864</v>
      </c>
      <c r="I385" s="102">
        <v>6.2119999999999997</v>
      </c>
      <c r="J385" s="162">
        <v>0.68584132000616482</v>
      </c>
      <c r="K385" s="163">
        <v>0</v>
      </c>
      <c r="L385" s="163">
        <v>0</v>
      </c>
      <c r="M385" s="163">
        <v>3.5049999999999999</v>
      </c>
      <c r="N385" s="164">
        <v>0</v>
      </c>
      <c r="O385" s="100">
        <v>0</v>
      </c>
      <c r="P385" s="101">
        <v>0</v>
      </c>
      <c r="Q385" s="101">
        <v>0</v>
      </c>
      <c r="R385" s="101">
        <v>0</v>
      </c>
      <c r="S385" s="101">
        <v>0</v>
      </c>
      <c r="T385" s="101">
        <v>0</v>
      </c>
      <c r="U385" s="101">
        <v>0</v>
      </c>
      <c r="V385" s="119">
        <v>0</v>
      </c>
      <c r="W385" s="100">
        <v>0</v>
      </c>
      <c r="X385" s="102">
        <v>0</v>
      </c>
      <c r="Y385" s="75">
        <v>9.7169999999999987</v>
      </c>
      <c r="Z385" s="124">
        <v>379</v>
      </c>
      <c r="AA385" s="57">
        <v>0</v>
      </c>
    </row>
    <row r="386" spans="1:27" x14ac:dyDescent="0.3">
      <c r="A386" s="52">
        <v>380</v>
      </c>
      <c r="B386" s="79" t="s">
        <v>1035</v>
      </c>
      <c r="C386" s="80">
        <v>658191</v>
      </c>
      <c r="D386" s="79" t="s">
        <v>185</v>
      </c>
      <c r="E386" s="81">
        <v>37217</v>
      </c>
      <c r="F386" s="100">
        <v>0</v>
      </c>
      <c r="G386" s="119">
        <v>0</v>
      </c>
      <c r="H386" s="100">
        <v>0</v>
      </c>
      <c r="I386" s="102">
        <v>0</v>
      </c>
      <c r="J386" s="162">
        <v>0.35542066000308242</v>
      </c>
      <c r="K386" s="163">
        <v>0</v>
      </c>
      <c r="L386" s="163">
        <v>9.4610000000000003</v>
      </c>
      <c r="M386" s="163">
        <v>0</v>
      </c>
      <c r="N386" s="164">
        <v>0</v>
      </c>
      <c r="O386" s="100">
        <v>0</v>
      </c>
      <c r="P386" s="101">
        <v>0</v>
      </c>
      <c r="Q386" s="101">
        <v>0</v>
      </c>
      <c r="R386" s="101">
        <v>0</v>
      </c>
      <c r="S386" s="101">
        <v>0</v>
      </c>
      <c r="T386" s="101">
        <v>0</v>
      </c>
      <c r="U386" s="101">
        <v>0</v>
      </c>
      <c r="V386" s="119">
        <v>0</v>
      </c>
      <c r="W386" s="100">
        <v>0</v>
      </c>
      <c r="X386" s="102">
        <v>0</v>
      </c>
      <c r="Y386" s="75">
        <v>9.4610000000000003</v>
      </c>
      <c r="Z386" s="124">
        <v>380</v>
      </c>
      <c r="AA386" s="57">
        <v>0</v>
      </c>
    </row>
    <row r="387" spans="1:27" x14ac:dyDescent="0.3">
      <c r="A387" s="52">
        <v>381</v>
      </c>
      <c r="B387" s="79" t="s">
        <v>3479</v>
      </c>
      <c r="C387" s="80">
        <v>144467</v>
      </c>
      <c r="D387" s="79" t="s">
        <v>533</v>
      </c>
      <c r="E387" s="81">
        <v>32965</v>
      </c>
      <c r="F387" s="100">
        <v>0</v>
      </c>
      <c r="G387" s="119">
        <v>0</v>
      </c>
      <c r="H387" s="100">
        <v>5.0763307876626174</v>
      </c>
      <c r="I387" s="102">
        <v>0</v>
      </c>
      <c r="J387" s="162">
        <v>1.3249281450139256</v>
      </c>
      <c r="K387" s="163">
        <v>4.2469999999999999</v>
      </c>
      <c r="L387" s="163">
        <v>0</v>
      </c>
      <c r="M387" s="163">
        <v>0</v>
      </c>
      <c r="N387" s="164">
        <v>0</v>
      </c>
      <c r="O387" s="100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19">
        <v>0</v>
      </c>
      <c r="W387" s="100">
        <v>0</v>
      </c>
      <c r="X387" s="102">
        <v>0</v>
      </c>
      <c r="Y387" s="75">
        <v>9.3233307876626164</v>
      </c>
      <c r="Z387" s="124">
        <v>381</v>
      </c>
      <c r="AA387" s="57">
        <v>0</v>
      </c>
    </row>
    <row r="388" spans="1:27" x14ac:dyDescent="0.3">
      <c r="A388" s="52">
        <v>382</v>
      </c>
      <c r="B388" s="79" t="s">
        <v>997</v>
      </c>
      <c r="C388" s="80">
        <v>651656</v>
      </c>
      <c r="D388" s="79" t="s">
        <v>1681</v>
      </c>
      <c r="E388" s="81">
        <v>37985</v>
      </c>
      <c r="F388" s="100">
        <v>8.6612358291726999</v>
      </c>
      <c r="G388" s="119">
        <v>0</v>
      </c>
      <c r="H388" s="100">
        <v>0.6489163484578272</v>
      </c>
      <c r="I388" s="102">
        <v>0</v>
      </c>
      <c r="J388" s="162">
        <v>0</v>
      </c>
      <c r="K388" s="163">
        <v>0</v>
      </c>
      <c r="L388" s="163">
        <v>0</v>
      </c>
      <c r="M388" s="163">
        <v>0</v>
      </c>
      <c r="N388" s="164">
        <v>0</v>
      </c>
      <c r="O388" s="100">
        <v>0</v>
      </c>
      <c r="P388" s="101">
        <v>0</v>
      </c>
      <c r="Q388" s="101">
        <v>0</v>
      </c>
      <c r="R388" s="101">
        <v>0</v>
      </c>
      <c r="S388" s="101">
        <v>0</v>
      </c>
      <c r="T388" s="101">
        <v>0</v>
      </c>
      <c r="U388" s="101">
        <v>0</v>
      </c>
      <c r="V388" s="119">
        <v>0</v>
      </c>
      <c r="W388" s="100">
        <v>0</v>
      </c>
      <c r="X388" s="102">
        <v>0</v>
      </c>
      <c r="Y388" s="75">
        <v>9.3101521776305276</v>
      </c>
      <c r="Z388" s="124">
        <v>382</v>
      </c>
      <c r="AA388" s="57">
        <v>0</v>
      </c>
    </row>
    <row r="389" spans="1:27" x14ac:dyDescent="0.3">
      <c r="A389" s="52">
        <v>383</v>
      </c>
      <c r="B389" s="79" t="s">
        <v>3211</v>
      </c>
      <c r="C389" s="80">
        <v>669832</v>
      </c>
      <c r="D389" s="79" t="s">
        <v>545</v>
      </c>
      <c r="E389" s="81">
        <v>38008</v>
      </c>
      <c r="F389" s="100">
        <v>0</v>
      </c>
      <c r="G389" s="119">
        <v>0</v>
      </c>
      <c r="H389" s="100">
        <v>3.354831266333564</v>
      </c>
      <c r="I389" s="102">
        <v>5.7069999999999999</v>
      </c>
      <c r="J389" s="162">
        <v>0</v>
      </c>
      <c r="K389" s="163">
        <v>0</v>
      </c>
      <c r="L389" s="163">
        <v>0</v>
      </c>
      <c r="M389" s="163">
        <v>3.5049999999999999</v>
      </c>
      <c r="N389" s="164">
        <v>0</v>
      </c>
      <c r="O389" s="100">
        <v>0</v>
      </c>
      <c r="P389" s="101">
        <v>0</v>
      </c>
      <c r="Q389" s="101">
        <v>0</v>
      </c>
      <c r="R389" s="101">
        <v>0</v>
      </c>
      <c r="S389" s="101">
        <v>0</v>
      </c>
      <c r="T389" s="101">
        <v>0</v>
      </c>
      <c r="U389" s="101">
        <v>0</v>
      </c>
      <c r="V389" s="119">
        <v>0</v>
      </c>
      <c r="W389" s="100">
        <v>0</v>
      </c>
      <c r="X389" s="102">
        <v>0</v>
      </c>
      <c r="Y389" s="75">
        <v>9.2119999999999997</v>
      </c>
      <c r="Z389" s="124">
        <v>383</v>
      </c>
      <c r="AA389" s="57">
        <v>0</v>
      </c>
    </row>
    <row r="390" spans="1:27" x14ac:dyDescent="0.3">
      <c r="A390" s="52">
        <v>384</v>
      </c>
      <c r="B390" s="79" t="s">
        <v>1026</v>
      </c>
      <c r="C390" s="80">
        <v>654736</v>
      </c>
      <c r="D390" s="79" t="s">
        <v>673</v>
      </c>
      <c r="E390" s="81">
        <v>37501</v>
      </c>
      <c r="F390" s="100">
        <v>2.0316544628667534</v>
      </c>
      <c r="G390" s="119">
        <v>5.7019999999999991</v>
      </c>
      <c r="H390" s="100">
        <v>0</v>
      </c>
      <c r="I390" s="102">
        <v>0</v>
      </c>
      <c r="J390" s="162">
        <v>0</v>
      </c>
      <c r="K390" s="163">
        <v>0</v>
      </c>
      <c r="L390" s="163">
        <v>0</v>
      </c>
      <c r="M390" s="163">
        <v>3.5069999999999997</v>
      </c>
      <c r="N390" s="164">
        <v>0</v>
      </c>
      <c r="O390" s="100">
        <v>0</v>
      </c>
      <c r="P390" s="101">
        <v>0</v>
      </c>
      <c r="Q390" s="101">
        <v>0</v>
      </c>
      <c r="R390" s="101">
        <v>0</v>
      </c>
      <c r="S390" s="101">
        <v>0</v>
      </c>
      <c r="T390" s="101">
        <v>0</v>
      </c>
      <c r="U390" s="101">
        <v>0</v>
      </c>
      <c r="V390" s="119">
        <v>0</v>
      </c>
      <c r="W390" s="100">
        <v>0</v>
      </c>
      <c r="X390" s="102">
        <v>0</v>
      </c>
      <c r="Y390" s="75">
        <v>9.2089999999999996</v>
      </c>
      <c r="Z390" s="124">
        <v>384</v>
      </c>
      <c r="AA390" s="57">
        <v>0</v>
      </c>
    </row>
    <row r="391" spans="1:27" x14ac:dyDescent="0.3">
      <c r="A391" s="52">
        <v>385</v>
      </c>
      <c r="B391" s="79" t="s">
        <v>1118</v>
      </c>
      <c r="C391" s="80">
        <v>655301</v>
      </c>
      <c r="D391" s="79" t="s">
        <v>1681</v>
      </c>
      <c r="E391" s="81">
        <v>38128</v>
      </c>
      <c r="F391" s="100">
        <v>1.395477732667632</v>
      </c>
      <c r="G391" s="119">
        <v>0</v>
      </c>
      <c r="H391" s="100">
        <v>0.64191634845782719</v>
      </c>
      <c r="I391" s="102">
        <v>0</v>
      </c>
      <c r="J391" s="162">
        <v>0.66296407250696288</v>
      </c>
      <c r="K391" s="163">
        <v>0</v>
      </c>
      <c r="L391" s="163">
        <v>0</v>
      </c>
      <c r="M391" s="163">
        <v>7.0369999999999999</v>
      </c>
      <c r="N391" s="164">
        <v>0</v>
      </c>
      <c r="O391" s="100">
        <v>0</v>
      </c>
      <c r="P391" s="101">
        <v>0</v>
      </c>
      <c r="Q391" s="101">
        <v>0</v>
      </c>
      <c r="R391" s="101">
        <v>0</v>
      </c>
      <c r="S391" s="101">
        <v>0</v>
      </c>
      <c r="T391" s="101">
        <v>0</v>
      </c>
      <c r="U391" s="101">
        <v>0</v>
      </c>
      <c r="V391" s="119">
        <v>0</v>
      </c>
      <c r="W391" s="100">
        <v>0</v>
      </c>
      <c r="X391" s="102">
        <v>0</v>
      </c>
      <c r="Y391" s="75">
        <v>9.0743940811254582</v>
      </c>
      <c r="Z391" s="124">
        <v>385</v>
      </c>
      <c r="AA391" s="57">
        <v>0</v>
      </c>
    </row>
    <row r="392" spans="1:27" x14ac:dyDescent="0.3">
      <c r="A392" s="52">
        <v>386</v>
      </c>
      <c r="B392" s="79" t="s">
        <v>2124</v>
      </c>
      <c r="C392" s="80">
        <v>658118</v>
      </c>
      <c r="D392" s="79" t="s">
        <v>548</v>
      </c>
      <c r="E392" s="81">
        <v>38843</v>
      </c>
      <c r="F392" s="100">
        <v>0.70173886633381599</v>
      </c>
      <c r="G392" s="119">
        <v>0</v>
      </c>
      <c r="H392" s="100">
        <v>1.2898326969156544</v>
      </c>
      <c r="I392" s="102">
        <v>6.2130000000000001</v>
      </c>
      <c r="J392" s="162">
        <v>1.3209281450139256</v>
      </c>
      <c r="K392" s="163">
        <v>2.129</v>
      </c>
      <c r="L392" s="163">
        <v>0</v>
      </c>
      <c r="M392" s="163">
        <v>0</v>
      </c>
      <c r="N392" s="164">
        <v>0</v>
      </c>
      <c r="O392" s="100">
        <v>0</v>
      </c>
      <c r="P392" s="101">
        <v>0</v>
      </c>
      <c r="Q392" s="101">
        <v>0</v>
      </c>
      <c r="R392" s="101">
        <v>0</v>
      </c>
      <c r="S392" s="101">
        <v>0</v>
      </c>
      <c r="T392" s="101">
        <v>0</v>
      </c>
      <c r="U392" s="101">
        <v>0</v>
      </c>
      <c r="V392" s="119">
        <v>0</v>
      </c>
      <c r="W392" s="100">
        <v>0</v>
      </c>
      <c r="X392" s="102">
        <v>0</v>
      </c>
      <c r="Y392" s="75">
        <v>9.0437388663338165</v>
      </c>
      <c r="Z392" s="124">
        <v>386</v>
      </c>
      <c r="AA392" s="57">
        <v>0</v>
      </c>
    </row>
    <row r="393" spans="1:27" x14ac:dyDescent="0.3">
      <c r="A393" s="52">
        <v>387</v>
      </c>
      <c r="B393" s="79" t="s">
        <v>94</v>
      </c>
      <c r="C393" s="80">
        <v>703619</v>
      </c>
      <c r="D393" s="79" t="s">
        <v>171</v>
      </c>
      <c r="E393" s="81">
        <v>27125</v>
      </c>
      <c r="F393" s="100">
        <v>2.36853509710624</v>
      </c>
      <c r="G393" s="119">
        <v>5.7119999999999997</v>
      </c>
      <c r="H393" s="100">
        <v>2.1505320104534809</v>
      </c>
      <c r="I393" s="102">
        <v>0</v>
      </c>
      <c r="J393" s="162">
        <v>1.1358152736593494</v>
      </c>
      <c r="K393" s="163">
        <v>0</v>
      </c>
      <c r="L393" s="163">
        <v>0</v>
      </c>
      <c r="M393" s="163">
        <v>0</v>
      </c>
      <c r="N393" s="164">
        <v>0</v>
      </c>
      <c r="O393" s="100">
        <v>0</v>
      </c>
      <c r="P393" s="101">
        <v>0</v>
      </c>
      <c r="Q393" s="101">
        <v>0</v>
      </c>
      <c r="R393" s="101">
        <v>0</v>
      </c>
      <c r="S393" s="101">
        <v>0</v>
      </c>
      <c r="T393" s="101">
        <v>0</v>
      </c>
      <c r="U393" s="101">
        <v>0</v>
      </c>
      <c r="V393" s="119">
        <v>0</v>
      </c>
      <c r="W393" s="100">
        <v>0</v>
      </c>
      <c r="X393" s="102">
        <v>0</v>
      </c>
      <c r="Y393" s="75">
        <v>8.99834728411283</v>
      </c>
      <c r="Z393" s="124">
        <v>387</v>
      </c>
      <c r="AA393" s="57">
        <v>0</v>
      </c>
    </row>
    <row r="394" spans="1:27" x14ac:dyDescent="0.3">
      <c r="A394" s="52">
        <v>388</v>
      </c>
      <c r="B394" s="79" t="s">
        <v>967</v>
      </c>
      <c r="C394" s="80">
        <v>652885</v>
      </c>
      <c r="D394" s="79" t="s">
        <v>461</v>
      </c>
      <c r="E394" s="81">
        <v>36801</v>
      </c>
      <c r="F394" s="100">
        <v>4.7138341131368424</v>
      </c>
      <c r="G394" s="119">
        <v>0</v>
      </c>
      <c r="H394" s="100">
        <v>0</v>
      </c>
      <c r="I394" s="102">
        <v>0</v>
      </c>
      <c r="J394" s="162">
        <v>1.8544061896456465</v>
      </c>
      <c r="K394" s="163">
        <v>4.2549999999999999</v>
      </c>
      <c r="L394" s="163">
        <v>0</v>
      </c>
      <c r="M394" s="163">
        <v>0</v>
      </c>
      <c r="N394" s="164">
        <v>0</v>
      </c>
      <c r="O394" s="100">
        <v>0</v>
      </c>
      <c r="P394" s="101">
        <v>0</v>
      </c>
      <c r="Q394" s="101">
        <v>0</v>
      </c>
      <c r="R394" s="101">
        <v>0</v>
      </c>
      <c r="S394" s="101">
        <v>0</v>
      </c>
      <c r="T394" s="101">
        <v>0</v>
      </c>
      <c r="U394" s="101">
        <v>0</v>
      </c>
      <c r="V394" s="119">
        <v>0</v>
      </c>
      <c r="W394" s="100">
        <v>0</v>
      </c>
      <c r="X394" s="102">
        <v>0</v>
      </c>
      <c r="Y394" s="75">
        <v>8.9688341131368432</v>
      </c>
      <c r="Z394" s="124">
        <v>388</v>
      </c>
      <c r="AA394" s="57">
        <v>0</v>
      </c>
    </row>
    <row r="395" spans="1:27" x14ac:dyDescent="0.3">
      <c r="A395" s="52">
        <v>389</v>
      </c>
      <c r="B395" s="79" t="s">
        <v>966</v>
      </c>
      <c r="C395" s="80">
        <v>658375</v>
      </c>
      <c r="D395" s="79" t="s">
        <v>93</v>
      </c>
      <c r="E395" s="81">
        <v>37540</v>
      </c>
      <c r="F395" s="100">
        <v>3.6661196501411863</v>
      </c>
      <c r="G395" s="119">
        <v>0</v>
      </c>
      <c r="H395" s="100">
        <v>1.0175263157894736</v>
      </c>
      <c r="I395" s="102">
        <v>0</v>
      </c>
      <c r="J395" s="162">
        <v>1.747408113322076</v>
      </c>
      <c r="K395" s="163">
        <v>4.266</v>
      </c>
      <c r="L395" s="163">
        <v>0</v>
      </c>
      <c r="M395" s="163">
        <v>3.5049999999999999</v>
      </c>
      <c r="N395" s="164">
        <v>0</v>
      </c>
      <c r="O395" s="100">
        <v>0</v>
      </c>
      <c r="P395" s="101">
        <v>0</v>
      </c>
      <c r="Q395" s="101">
        <v>0</v>
      </c>
      <c r="R395" s="101">
        <v>0</v>
      </c>
      <c r="S395" s="101">
        <v>0</v>
      </c>
      <c r="T395" s="101">
        <v>0</v>
      </c>
      <c r="U395" s="101">
        <v>0</v>
      </c>
      <c r="V395" s="119">
        <v>0</v>
      </c>
      <c r="W395" s="100">
        <v>0</v>
      </c>
      <c r="X395" s="102">
        <v>0</v>
      </c>
      <c r="Y395" s="75">
        <v>8.9496459659306602</v>
      </c>
      <c r="Z395" s="124">
        <v>389</v>
      </c>
      <c r="AA395" s="57">
        <v>0</v>
      </c>
    </row>
    <row r="396" spans="1:27" x14ac:dyDescent="0.3">
      <c r="A396" s="52">
        <v>390</v>
      </c>
      <c r="B396" s="79" t="s">
        <v>1390</v>
      </c>
      <c r="C396" s="80">
        <v>672438</v>
      </c>
      <c r="D396" s="79" t="s">
        <v>138</v>
      </c>
      <c r="E396" s="81">
        <v>38652</v>
      </c>
      <c r="F396" s="100">
        <v>1.7247904436435719</v>
      </c>
      <c r="G396" s="119">
        <v>0</v>
      </c>
      <c r="H396" s="100">
        <v>5.3256200754014769</v>
      </c>
      <c r="I396" s="102">
        <v>6.2349999999999994</v>
      </c>
      <c r="J396" s="162">
        <v>0.7927866409154759</v>
      </c>
      <c r="K396" s="163">
        <v>0</v>
      </c>
      <c r="L396" s="163">
        <v>0</v>
      </c>
      <c r="M396" s="163">
        <v>0</v>
      </c>
      <c r="N396" s="164">
        <v>0</v>
      </c>
      <c r="O396" s="100">
        <v>0</v>
      </c>
      <c r="P396" s="101">
        <v>0</v>
      </c>
      <c r="Q396" s="101">
        <v>0</v>
      </c>
      <c r="R396" s="101">
        <v>0</v>
      </c>
      <c r="S396" s="101">
        <v>0</v>
      </c>
      <c r="T396" s="101">
        <v>0</v>
      </c>
      <c r="U396" s="101">
        <v>0</v>
      </c>
      <c r="V396" s="119">
        <v>0</v>
      </c>
      <c r="W396" s="100">
        <v>0</v>
      </c>
      <c r="X396" s="102">
        <v>0</v>
      </c>
      <c r="Y396" s="75">
        <v>8.7525770845590483</v>
      </c>
      <c r="Z396" s="124">
        <v>390</v>
      </c>
      <c r="AA396" s="57">
        <v>0</v>
      </c>
    </row>
    <row r="397" spans="1:27" x14ac:dyDescent="0.3">
      <c r="A397" s="52">
        <v>391</v>
      </c>
      <c r="B397" s="79" t="s">
        <v>1525</v>
      </c>
      <c r="C397" s="80">
        <v>670388</v>
      </c>
      <c r="D397" s="79" t="s">
        <v>1303</v>
      </c>
      <c r="E397" s="81">
        <v>38423</v>
      </c>
      <c r="F397" s="100">
        <v>1.8239500746971078</v>
      </c>
      <c r="G397" s="119">
        <v>5.7089999999999996</v>
      </c>
      <c r="H397" s="100">
        <v>2.1525320104534811</v>
      </c>
      <c r="I397" s="102">
        <v>0</v>
      </c>
      <c r="J397" s="162">
        <v>0.87570405666103801</v>
      </c>
      <c r="K397" s="163">
        <v>0</v>
      </c>
      <c r="L397" s="163">
        <v>0</v>
      </c>
      <c r="M397" s="163">
        <v>0</v>
      </c>
      <c r="N397" s="164">
        <v>0</v>
      </c>
      <c r="O397" s="100">
        <v>0</v>
      </c>
      <c r="P397" s="101">
        <v>0</v>
      </c>
      <c r="Q397" s="101">
        <v>0</v>
      </c>
      <c r="R397" s="101">
        <v>0</v>
      </c>
      <c r="S397" s="101">
        <v>0</v>
      </c>
      <c r="T397" s="101">
        <v>0</v>
      </c>
      <c r="U397" s="101">
        <v>0</v>
      </c>
      <c r="V397" s="119">
        <v>0</v>
      </c>
      <c r="W397" s="100">
        <v>0</v>
      </c>
      <c r="X397" s="102">
        <v>0</v>
      </c>
      <c r="Y397" s="75">
        <v>8.7372360671145177</v>
      </c>
      <c r="Z397" s="124">
        <v>391</v>
      </c>
      <c r="AA397" s="57">
        <v>0</v>
      </c>
    </row>
    <row r="398" spans="1:27" x14ac:dyDescent="0.3">
      <c r="A398" s="52">
        <v>392</v>
      </c>
      <c r="B398" s="79" t="s">
        <v>941</v>
      </c>
      <c r="C398" s="80">
        <v>644506</v>
      </c>
      <c r="D398" s="79" t="s">
        <v>530</v>
      </c>
      <c r="E398" s="81">
        <v>36617</v>
      </c>
      <c r="F398" s="100">
        <v>0</v>
      </c>
      <c r="G398" s="119">
        <v>0</v>
      </c>
      <c r="H398" s="100">
        <v>0</v>
      </c>
      <c r="I398" s="102">
        <v>0</v>
      </c>
      <c r="J398" s="162">
        <v>2.2213674352620614</v>
      </c>
      <c r="K398" s="163">
        <v>8.4580000000000002</v>
      </c>
      <c r="L398" s="163">
        <v>0</v>
      </c>
      <c r="M398" s="163">
        <v>0</v>
      </c>
      <c r="N398" s="164">
        <v>0</v>
      </c>
      <c r="O398" s="100">
        <v>0</v>
      </c>
      <c r="P398" s="101">
        <v>0</v>
      </c>
      <c r="Q398" s="101">
        <v>0</v>
      </c>
      <c r="R398" s="101">
        <v>0</v>
      </c>
      <c r="S398" s="101">
        <v>0</v>
      </c>
      <c r="T398" s="101">
        <v>0</v>
      </c>
      <c r="U398" s="101">
        <v>0</v>
      </c>
      <c r="V398" s="119">
        <v>0</v>
      </c>
      <c r="W398" s="100">
        <v>0</v>
      </c>
      <c r="X398" s="102">
        <v>0</v>
      </c>
      <c r="Y398" s="75">
        <v>8.4580000000000002</v>
      </c>
      <c r="Z398" s="124">
        <v>392</v>
      </c>
      <c r="AA398" s="57">
        <v>0</v>
      </c>
    </row>
    <row r="399" spans="1:27" x14ac:dyDescent="0.3">
      <c r="A399" s="52">
        <v>393</v>
      </c>
      <c r="B399" s="79" t="s">
        <v>4100</v>
      </c>
      <c r="C399" s="80">
        <v>646650</v>
      </c>
      <c r="D399" s="79" t="s">
        <v>435</v>
      </c>
      <c r="E399" s="81">
        <v>37033</v>
      </c>
      <c r="F399" s="100">
        <v>0</v>
      </c>
      <c r="G399" s="119">
        <v>0</v>
      </c>
      <c r="H399" s="100">
        <v>0</v>
      </c>
      <c r="I399" s="102">
        <v>0</v>
      </c>
      <c r="J399" s="162">
        <v>0.60708998068660691</v>
      </c>
      <c r="K399" s="163">
        <v>8.4469999999999992</v>
      </c>
      <c r="L399" s="163">
        <v>0</v>
      </c>
      <c r="M399" s="163">
        <v>0</v>
      </c>
      <c r="N399" s="164">
        <v>0</v>
      </c>
      <c r="O399" s="100">
        <v>0</v>
      </c>
      <c r="P399" s="101">
        <v>0</v>
      </c>
      <c r="Q399" s="101">
        <v>0</v>
      </c>
      <c r="R399" s="101">
        <v>0</v>
      </c>
      <c r="S399" s="101">
        <v>0</v>
      </c>
      <c r="T399" s="101">
        <v>0</v>
      </c>
      <c r="U399" s="101">
        <v>0</v>
      </c>
      <c r="V399" s="119">
        <v>0</v>
      </c>
      <c r="W399" s="100">
        <v>0</v>
      </c>
      <c r="X399" s="102">
        <v>0</v>
      </c>
      <c r="Y399" s="75">
        <v>8.4469999999999992</v>
      </c>
      <c r="Z399" s="124">
        <v>393</v>
      </c>
      <c r="AA399" s="57">
        <v>0</v>
      </c>
    </row>
    <row r="400" spans="1:27" x14ac:dyDescent="0.3">
      <c r="A400" s="52">
        <v>394</v>
      </c>
      <c r="B400" s="79" t="s">
        <v>1952</v>
      </c>
      <c r="C400" s="80">
        <v>691029</v>
      </c>
      <c r="D400" s="79" t="s">
        <v>138</v>
      </c>
      <c r="E400" s="81">
        <v>38801</v>
      </c>
      <c r="F400" s="100">
        <v>3.4365808872871439</v>
      </c>
      <c r="G400" s="119">
        <v>6.327</v>
      </c>
      <c r="H400" s="100">
        <v>1.7098784241284724</v>
      </c>
      <c r="I400" s="102">
        <v>0</v>
      </c>
      <c r="J400" s="162">
        <v>0.40839332045773796</v>
      </c>
      <c r="K400" s="163">
        <v>0</v>
      </c>
      <c r="L400" s="163">
        <v>0</v>
      </c>
      <c r="M400" s="163">
        <v>0</v>
      </c>
      <c r="N400" s="164">
        <v>0</v>
      </c>
      <c r="O400" s="100">
        <v>0</v>
      </c>
      <c r="P400" s="101">
        <v>0</v>
      </c>
      <c r="Q400" s="101">
        <v>0</v>
      </c>
      <c r="R400" s="101">
        <v>0</v>
      </c>
      <c r="S400" s="101">
        <v>0</v>
      </c>
      <c r="T400" s="101">
        <v>0</v>
      </c>
      <c r="U400" s="101">
        <v>0</v>
      </c>
      <c r="V400" s="119">
        <v>0</v>
      </c>
      <c r="W400" s="100">
        <v>0</v>
      </c>
      <c r="X400" s="102">
        <v>0</v>
      </c>
      <c r="Y400" s="75">
        <v>8.4452717445862113</v>
      </c>
      <c r="Z400" s="124">
        <v>394</v>
      </c>
      <c r="AA400" s="57">
        <v>0</v>
      </c>
    </row>
    <row r="401" spans="1:27" x14ac:dyDescent="0.3">
      <c r="A401" s="52">
        <v>395</v>
      </c>
      <c r="B401" s="79" t="s">
        <v>176</v>
      </c>
      <c r="C401" s="80">
        <v>659423</v>
      </c>
      <c r="D401" s="79" t="s">
        <v>177</v>
      </c>
      <c r="E401" s="81">
        <v>37132</v>
      </c>
      <c r="F401" s="100">
        <v>1.6748072286421603</v>
      </c>
      <c r="G401" s="119">
        <v>0</v>
      </c>
      <c r="H401" s="100">
        <v>2.1052631578947367</v>
      </c>
      <c r="I401" s="102">
        <v>5.7060000000000004</v>
      </c>
      <c r="J401" s="162">
        <v>0.98848330114434491</v>
      </c>
      <c r="K401" s="163">
        <v>0</v>
      </c>
      <c r="L401" s="163">
        <v>0</v>
      </c>
      <c r="M401" s="163">
        <v>0</v>
      </c>
      <c r="N401" s="164">
        <v>0</v>
      </c>
      <c r="O401" s="100">
        <v>0</v>
      </c>
      <c r="P401" s="101">
        <v>0</v>
      </c>
      <c r="Q401" s="101">
        <v>0</v>
      </c>
      <c r="R401" s="101">
        <v>0</v>
      </c>
      <c r="S401" s="101">
        <v>0</v>
      </c>
      <c r="T401" s="101">
        <v>0</v>
      </c>
      <c r="U401" s="101">
        <v>0</v>
      </c>
      <c r="V401" s="119">
        <v>0</v>
      </c>
      <c r="W401" s="100">
        <v>0</v>
      </c>
      <c r="X401" s="102">
        <v>0</v>
      </c>
      <c r="Y401" s="75">
        <v>8.3692905297865057</v>
      </c>
      <c r="Z401" s="124">
        <v>395</v>
      </c>
      <c r="AA401" s="57">
        <v>0</v>
      </c>
    </row>
    <row r="402" spans="1:27" x14ac:dyDescent="0.3">
      <c r="A402" s="52">
        <v>396</v>
      </c>
      <c r="B402" s="79" t="s">
        <v>2381</v>
      </c>
      <c r="C402" s="80">
        <v>667540</v>
      </c>
      <c r="D402" s="79" t="s">
        <v>2382</v>
      </c>
      <c r="E402" s="81">
        <v>39090</v>
      </c>
      <c r="F402" s="100">
        <v>1.8741206845914693</v>
      </c>
      <c r="G402" s="119">
        <v>0</v>
      </c>
      <c r="H402" s="100">
        <v>4.7407910220727389</v>
      </c>
      <c r="I402" s="102">
        <v>5.6760000000000002</v>
      </c>
      <c r="J402" s="162">
        <v>0.7927866409154759</v>
      </c>
      <c r="K402" s="163">
        <v>0</v>
      </c>
      <c r="L402" s="163">
        <v>0</v>
      </c>
      <c r="M402" s="163">
        <v>0</v>
      </c>
      <c r="N402" s="164">
        <v>0</v>
      </c>
      <c r="O402" s="100">
        <v>0</v>
      </c>
      <c r="P402" s="101">
        <v>0</v>
      </c>
      <c r="Q402" s="101">
        <v>0</v>
      </c>
      <c r="R402" s="101">
        <v>0</v>
      </c>
      <c r="S402" s="101">
        <v>0</v>
      </c>
      <c r="T402" s="101">
        <v>0</v>
      </c>
      <c r="U402" s="101">
        <v>0</v>
      </c>
      <c r="V402" s="119">
        <v>0</v>
      </c>
      <c r="W402" s="100">
        <v>0</v>
      </c>
      <c r="X402" s="102">
        <v>0</v>
      </c>
      <c r="Y402" s="75">
        <v>8.3429073255069461</v>
      </c>
      <c r="Z402" s="124">
        <v>396</v>
      </c>
      <c r="AA402" s="57">
        <v>0</v>
      </c>
    </row>
    <row r="403" spans="1:27" x14ac:dyDescent="0.3">
      <c r="A403" s="52">
        <v>397</v>
      </c>
      <c r="B403" s="79" t="s">
        <v>1690</v>
      </c>
      <c r="C403" s="80">
        <v>659426</v>
      </c>
      <c r="D403" s="79" t="s">
        <v>177</v>
      </c>
      <c r="E403" s="81">
        <v>38749</v>
      </c>
      <c r="F403" s="100">
        <v>2.5766265056033233</v>
      </c>
      <c r="G403" s="119">
        <v>0</v>
      </c>
      <c r="H403" s="100">
        <v>1.368421052631579</v>
      </c>
      <c r="I403" s="102">
        <v>5.6970000000000001</v>
      </c>
      <c r="J403" s="162">
        <v>0</v>
      </c>
      <c r="K403" s="163">
        <v>0</v>
      </c>
      <c r="L403" s="163">
        <v>0</v>
      </c>
      <c r="M403" s="163">
        <v>0</v>
      </c>
      <c r="N403" s="164">
        <v>0</v>
      </c>
      <c r="O403" s="100">
        <v>0</v>
      </c>
      <c r="P403" s="101">
        <v>0</v>
      </c>
      <c r="Q403" s="101">
        <v>0</v>
      </c>
      <c r="R403" s="101">
        <v>0</v>
      </c>
      <c r="S403" s="101">
        <v>0</v>
      </c>
      <c r="T403" s="101">
        <v>0</v>
      </c>
      <c r="U403" s="101">
        <v>0</v>
      </c>
      <c r="V403" s="119">
        <v>0</v>
      </c>
      <c r="W403" s="100">
        <v>0</v>
      </c>
      <c r="X403" s="102">
        <v>0</v>
      </c>
      <c r="Y403" s="75">
        <v>8.2736265056033229</v>
      </c>
      <c r="Z403" s="124">
        <v>397</v>
      </c>
      <c r="AA403" s="57">
        <v>0</v>
      </c>
    </row>
    <row r="404" spans="1:27" x14ac:dyDescent="0.3">
      <c r="A404" s="52">
        <v>398</v>
      </c>
      <c r="B404" s="79" t="s">
        <v>3206</v>
      </c>
      <c r="C404" s="80">
        <v>674135</v>
      </c>
      <c r="D404" s="79" t="s">
        <v>143</v>
      </c>
      <c r="E404" s="81">
        <v>37621</v>
      </c>
      <c r="F404" s="100">
        <v>0</v>
      </c>
      <c r="G404" s="119">
        <v>0</v>
      </c>
      <c r="H404" s="100">
        <v>1.1203499953051417</v>
      </c>
      <c r="I404" s="102">
        <v>0</v>
      </c>
      <c r="J404" s="162">
        <v>0.27752809899681047</v>
      </c>
      <c r="K404" s="163">
        <v>0</v>
      </c>
      <c r="L404" s="163">
        <v>4.7759999999999998</v>
      </c>
      <c r="M404" s="163">
        <v>7.02</v>
      </c>
      <c r="N404" s="164">
        <v>0</v>
      </c>
      <c r="O404" s="100">
        <v>0</v>
      </c>
      <c r="P404" s="101">
        <v>0</v>
      </c>
      <c r="Q404" s="101">
        <v>0</v>
      </c>
      <c r="R404" s="101">
        <v>0</v>
      </c>
      <c r="S404" s="101">
        <v>0</v>
      </c>
      <c r="T404" s="101">
        <v>0</v>
      </c>
      <c r="U404" s="101">
        <v>0</v>
      </c>
      <c r="V404" s="119">
        <v>0</v>
      </c>
      <c r="W404" s="100">
        <v>0</v>
      </c>
      <c r="X404" s="102">
        <v>0</v>
      </c>
      <c r="Y404" s="75">
        <v>8.1403499953051419</v>
      </c>
      <c r="Z404" s="124">
        <v>398</v>
      </c>
      <c r="AA404" s="57">
        <v>0</v>
      </c>
    </row>
    <row r="405" spans="1:27" x14ac:dyDescent="0.3">
      <c r="A405" s="52">
        <v>399</v>
      </c>
      <c r="B405" s="79" t="s">
        <v>1642</v>
      </c>
      <c r="C405" s="80">
        <v>675712</v>
      </c>
      <c r="D405" s="79" t="s">
        <v>171</v>
      </c>
      <c r="E405" s="81">
        <v>38651</v>
      </c>
      <c r="F405" s="100">
        <v>2.36853509710624</v>
      </c>
      <c r="G405" s="119">
        <v>0</v>
      </c>
      <c r="H405" s="100">
        <v>5.3613300261337029</v>
      </c>
      <c r="I405" s="102">
        <v>5.6820000000000004</v>
      </c>
      <c r="J405" s="162">
        <v>0</v>
      </c>
      <c r="K405" s="163">
        <v>0</v>
      </c>
      <c r="L405" s="163">
        <v>0</v>
      </c>
      <c r="M405" s="163">
        <v>0</v>
      </c>
      <c r="N405" s="164">
        <v>0</v>
      </c>
      <c r="O405" s="100">
        <v>0</v>
      </c>
      <c r="P405" s="101">
        <v>0</v>
      </c>
      <c r="Q405" s="101">
        <v>0</v>
      </c>
      <c r="R405" s="101">
        <v>0</v>
      </c>
      <c r="S405" s="101">
        <v>0</v>
      </c>
      <c r="T405" s="101">
        <v>0</v>
      </c>
      <c r="U405" s="101">
        <v>0</v>
      </c>
      <c r="V405" s="119">
        <v>0</v>
      </c>
      <c r="W405" s="100">
        <v>0</v>
      </c>
      <c r="X405" s="102">
        <v>0</v>
      </c>
      <c r="Y405" s="75">
        <v>8.0505350971062413</v>
      </c>
      <c r="Z405" s="124">
        <v>399</v>
      </c>
      <c r="AA405" s="57">
        <v>0</v>
      </c>
    </row>
    <row r="406" spans="1:27" x14ac:dyDescent="0.3">
      <c r="A406" s="52">
        <v>400</v>
      </c>
      <c r="B406" s="79" t="s">
        <v>988</v>
      </c>
      <c r="C406" s="80">
        <v>655291</v>
      </c>
      <c r="D406" s="79" t="s">
        <v>1683</v>
      </c>
      <c r="E406" s="81">
        <v>36771</v>
      </c>
      <c r="F406" s="100">
        <v>1.6748072286421603</v>
      </c>
      <c r="G406" s="119">
        <v>0</v>
      </c>
      <c r="H406" s="100">
        <v>4.1039134083406168</v>
      </c>
      <c r="I406" s="102">
        <v>5.6859999999999999</v>
      </c>
      <c r="J406" s="162">
        <v>0.56790763682967471</v>
      </c>
      <c r="K406" s="163">
        <v>0</v>
      </c>
      <c r="L406" s="163">
        <v>0</v>
      </c>
      <c r="M406" s="163">
        <v>0</v>
      </c>
      <c r="N406" s="164">
        <v>0</v>
      </c>
      <c r="O406" s="100">
        <v>0</v>
      </c>
      <c r="P406" s="101">
        <v>0</v>
      </c>
      <c r="Q406" s="101">
        <v>0</v>
      </c>
      <c r="R406" s="101">
        <v>0</v>
      </c>
      <c r="S406" s="101">
        <v>0</v>
      </c>
      <c r="T406" s="101">
        <v>0</v>
      </c>
      <c r="U406" s="101">
        <v>0</v>
      </c>
      <c r="V406" s="119">
        <v>0</v>
      </c>
      <c r="W406" s="100">
        <v>0</v>
      </c>
      <c r="X406" s="102">
        <v>0</v>
      </c>
      <c r="Y406" s="75">
        <v>7.9287148654718358</v>
      </c>
      <c r="Z406" s="124">
        <v>400</v>
      </c>
      <c r="AA406" s="57">
        <v>0</v>
      </c>
    </row>
    <row r="407" spans="1:27" x14ac:dyDescent="0.3">
      <c r="A407" s="52">
        <v>401</v>
      </c>
      <c r="B407" s="79" t="s">
        <v>1391</v>
      </c>
      <c r="C407" s="80">
        <v>695997</v>
      </c>
      <c r="D407" s="79" t="s">
        <v>59</v>
      </c>
      <c r="E407" s="81">
        <v>38488</v>
      </c>
      <c r="F407" s="100">
        <v>0.88739522182178598</v>
      </c>
      <c r="G407" s="119">
        <v>0</v>
      </c>
      <c r="H407" s="100">
        <v>5.3286200754014761</v>
      </c>
      <c r="I407" s="102">
        <v>6.2309999999999999</v>
      </c>
      <c r="J407" s="162">
        <v>0.79378664091547591</v>
      </c>
      <c r="K407" s="163">
        <v>0</v>
      </c>
      <c r="L407" s="163">
        <v>0</v>
      </c>
      <c r="M407" s="163">
        <v>0</v>
      </c>
      <c r="N407" s="164">
        <v>0</v>
      </c>
      <c r="O407" s="100">
        <v>0</v>
      </c>
      <c r="P407" s="101">
        <v>0</v>
      </c>
      <c r="Q407" s="101">
        <v>0</v>
      </c>
      <c r="R407" s="101">
        <v>0</v>
      </c>
      <c r="S407" s="101">
        <v>0</v>
      </c>
      <c r="T407" s="101">
        <v>0</v>
      </c>
      <c r="U407" s="101">
        <v>0</v>
      </c>
      <c r="V407" s="119">
        <v>0</v>
      </c>
      <c r="W407" s="100">
        <v>0</v>
      </c>
      <c r="X407" s="102">
        <v>0</v>
      </c>
      <c r="Y407" s="75">
        <v>7.9121818627372615</v>
      </c>
      <c r="Z407" s="124">
        <v>401</v>
      </c>
      <c r="AA407" s="57">
        <v>0</v>
      </c>
    </row>
    <row r="408" spans="1:27" x14ac:dyDescent="0.3">
      <c r="A408" s="52">
        <v>402</v>
      </c>
      <c r="B408" s="79" t="s">
        <v>1934</v>
      </c>
      <c r="C408" s="80">
        <v>701887</v>
      </c>
      <c r="D408" s="79" t="s">
        <v>545</v>
      </c>
      <c r="E408" s="81">
        <v>38555</v>
      </c>
      <c r="F408" s="100">
        <v>1.8229500746971077</v>
      </c>
      <c r="G408" s="119">
        <v>5.7049999999999992</v>
      </c>
      <c r="H408" s="100">
        <v>2.1485320104534811</v>
      </c>
      <c r="I408" s="102">
        <v>0</v>
      </c>
      <c r="J408" s="162">
        <v>0</v>
      </c>
      <c r="K408" s="163">
        <v>0</v>
      </c>
      <c r="L408" s="163">
        <v>0</v>
      </c>
      <c r="M408" s="163">
        <v>0</v>
      </c>
      <c r="N408" s="164">
        <v>0</v>
      </c>
      <c r="O408" s="100">
        <v>0</v>
      </c>
      <c r="P408" s="101">
        <v>0</v>
      </c>
      <c r="Q408" s="101">
        <v>0</v>
      </c>
      <c r="R408" s="101">
        <v>0</v>
      </c>
      <c r="S408" s="101">
        <v>0</v>
      </c>
      <c r="T408" s="101">
        <v>0</v>
      </c>
      <c r="U408" s="101">
        <v>0</v>
      </c>
      <c r="V408" s="119">
        <v>0</v>
      </c>
      <c r="W408" s="100">
        <v>0</v>
      </c>
      <c r="X408" s="102">
        <v>0</v>
      </c>
      <c r="Y408" s="75">
        <v>7.8535320104534803</v>
      </c>
      <c r="Z408" s="124">
        <v>402</v>
      </c>
      <c r="AA408" s="57">
        <v>0</v>
      </c>
    </row>
    <row r="409" spans="1:27" x14ac:dyDescent="0.3">
      <c r="A409" s="52">
        <v>403</v>
      </c>
      <c r="B409" s="79" t="s">
        <v>3394</v>
      </c>
      <c r="C409" s="80">
        <v>698928</v>
      </c>
      <c r="D409" s="79" t="s">
        <v>161</v>
      </c>
      <c r="E409" s="81">
        <v>37368</v>
      </c>
      <c r="F409" s="100">
        <v>0</v>
      </c>
      <c r="G409" s="119">
        <v>0</v>
      </c>
      <c r="H409" s="100">
        <v>2.1856999906102832</v>
      </c>
      <c r="I409" s="102">
        <v>5.694</v>
      </c>
      <c r="J409" s="162">
        <v>1.0481123959872418</v>
      </c>
      <c r="K409" s="163">
        <v>2.113</v>
      </c>
      <c r="L409" s="163">
        <v>0</v>
      </c>
      <c r="M409" s="163">
        <v>0</v>
      </c>
      <c r="N409" s="164">
        <v>0</v>
      </c>
      <c r="O409" s="100">
        <v>0</v>
      </c>
      <c r="P409" s="101">
        <v>0</v>
      </c>
      <c r="Q409" s="101">
        <v>0</v>
      </c>
      <c r="R409" s="101">
        <v>0</v>
      </c>
      <c r="S409" s="101">
        <v>0</v>
      </c>
      <c r="T409" s="101">
        <v>0</v>
      </c>
      <c r="U409" s="101">
        <v>0</v>
      </c>
      <c r="V409" s="119">
        <v>0</v>
      </c>
      <c r="W409" s="100">
        <v>0</v>
      </c>
      <c r="X409" s="102">
        <v>0</v>
      </c>
      <c r="Y409" s="75">
        <v>7.8070000000000004</v>
      </c>
      <c r="Z409" s="124">
        <v>403</v>
      </c>
      <c r="AA409" s="57">
        <v>0</v>
      </c>
    </row>
    <row r="410" spans="1:27" x14ac:dyDescent="0.3">
      <c r="A410" s="52">
        <v>404</v>
      </c>
      <c r="B410" s="79" t="s">
        <v>2376</v>
      </c>
      <c r="C410" s="80">
        <v>623059</v>
      </c>
      <c r="D410" s="79" t="s">
        <v>167</v>
      </c>
      <c r="E410" s="81">
        <v>35567</v>
      </c>
      <c r="F410" s="100">
        <v>1.2923132528016616</v>
      </c>
      <c r="G410" s="119">
        <v>0</v>
      </c>
      <c r="H410" s="100">
        <v>1.6842105263157894</v>
      </c>
      <c r="I410" s="102">
        <v>5.6870000000000003</v>
      </c>
      <c r="J410" s="162">
        <v>0.80314268217978024</v>
      </c>
      <c r="K410" s="163">
        <v>0</v>
      </c>
      <c r="L410" s="163">
        <v>0</v>
      </c>
      <c r="M410" s="163">
        <v>0</v>
      </c>
      <c r="N410" s="164">
        <v>0</v>
      </c>
      <c r="O410" s="100">
        <v>0</v>
      </c>
      <c r="P410" s="101">
        <v>0</v>
      </c>
      <c r="Q410" s="101">
        <v>0</v>
      </c>
      <c r="R410" s="101">
        <v>0</v>
      </c>
      <c r="S410" s="101">
        <v>0</v>
      </c>
      <c r="T410" s="101">
        <v>0</v>
      </c>
      <c r="U410" s="101">
        <v>0</v>
      </c>
      <c r="V410" s="119">
        <v>0</v>
      </c>
      <c r="W410" s="100">
        <v>0</v>
      </c>
      <c r="X410" s="102">
        <v>0</v>
      </c>
      <c r="Y410" s="75">
        <v>7.7824559349814422</v>
      </c>
      <c r="Z410" s="124">
        <v>404</v>
      </c>
      <c r="AA410" s="57">
        <v>0</v>
      </c>
    </row>
    <row r="411" spans="1:27" x14ac:dyDescent="0.3">
      <c r="A411" s="52">
        <v>405</v>
      </c>
      <c r="B411" s="79" t="s">
        <v>1967</v>
      </c>
      <c r="C411" s="80">
        <v>677613</v>
      </c>
      <c r="D411" s="79" t="s">
        <v>1681</v>
      </c>
      <c r="E411" s="81">
        <v>38854</v>
      </c>
      <c r="F411" s="100">
        <v>1.4024777326676319</v>
      </c>
      <c r="G411" s="119">
        <v>6.3179999999999996</v>
      </c>
      <c r="H411" s="100">
        <v>0.6509163484578272</v>
      </c>
      <c r="I411" s="102">
        <v>0</v>
      </c>
      <c r="J411" s="162">
        <v>0.66096407250696287</v>
      </c>
      <c r="K411" s="163">
        <v>0</v>
      </c>
      <c r="L411" s="163">
        <v>0</v>
      </c>
      <c r="M411" s="163">
        <v>0</v>
      </c>
      <c r="N411" s="164">
        <v>0</v>
      </c>
      <c r="O411" s="100">
        <v>0</v>
      </c>
      <c r="P411" s="101">
        <v>0</v>
      </c>
      <c r="Q411" s="101">
        <v>0</v>
      </c>
      <c r="R411" s="101">
        <v>0</v>
      </c>
      <c r="S411" s="101">
        <v>0</v>
      </c>
      <c r="T411" s="101">
        <v>0</v>
      </c>
      <c r="U411" s="101">
        <v>0</v>
      </c>
      <c r="V411" s="119">
        <v>0</v>
      </c>
      <c r="W411" s="100">
        <v>0</v>
      </c>
      <c r="X411" s="102">
        <v>0</v>
      </c>
      <c r="Y411" s="75">
        <v>7.6298804209647901</v>
      </c>
      <c r="Z411" s="124">
        <v>405</v>
      </c>
      <c r="AA411" s="57">
        <v>0</v>
      </c>
    </row>
    <row r="412" spans="1:27" x14ac:dyDescent="0.3">
      <c r="A412" s="52">
        <v>406</v>
      </c>
      <c r="B412" s="79" t="s">
        <v>2203</v>
      </c>
      <c r="C412" s="80">
        <v>635321</v>
      </c>
      <c r="D412" s="79" t="s">
        <v>138</v>
      </c>
      <c r="E412" s="81">
        <v>34884</v>
      </c>
      <c r="F412" s="100">
        <v>3.4375808872871438</v>
      </c>
      <c r="G412" s="119">
        <v>6.3199999999999994</v>
      </c>
      <c r="H412" s="100">
        <v>0.8819392120642362</v>
      </c>
      <c r="I412" s="102">
        <v>0</v>
      </c>
      <c r="J412" s="162">
        <v>0.40239332045773796</v>
      </c>
      <c r="K412" s="163">
        <v>0</v>
      </c>
      <c r="L412" s="163">
        <v>0</v>
      </c>
      <c r="M412" s="163">
        <v>0</v>
      </c>
      <c r="N412" s="164">
        <v>0</v>
      </c>
      <c r="O412" s="100">
        <v>0</v>
      </c>
      <c r="P412" s="101">
        <v>0</v>
      </c>
      <c r="Q412" s="101">
        <v>0</v>
      </c>
      <c r="R412" s="101">
        <v>0</v>
      </c>
      <c r="S412" s="101">
        <v>0</v>
      </c>
      <c r="T412" s="101">
        <v>0</v>
      </c>
      <c r="U412" s="101">
        <v>0</v>
      </c>
      <c r="V412" s="119">
        <v>0</v>
      </c>
      <c r="W412" s="100">
        <v>0</v>
      </c>
      <c r="X412" s="102">
        <v>0</v>
      </c>
      <c r="Y412" s="75">
        <v>7.6043325325219735</v>
      </c>
      <c r="Z412" s="124">
        <v>406</v>
      </c>
      <c r="AA412" s="57">
        <v>0</v>
      </c>
    </row>
    <row r="413" spans="1:27" x14ac:dyDescent="0.3">
      <c r="A413" s="52">
        <v>407</v>
      </c>
      <c r="B413" s="79" t="s">
        <v>1361</v>
      </c>
      <c r="C413" s="80">
        <v>695162</v>
      </c>
      <c r="D413" s="79" t="s">
        <v>167</v>
      </c>
      <c r="E413" s="81">
        <v>37170</v>
      </c>
      <c r="F413" s="100">
        <v>1.2893132528016615</v>
      </c>
      <c r="G413" s="119">
        <v>0</v>
      </c>
      <c r="H413" s="100">
        <v>1.368421052631579</v>
      </c>
      <c r="I413" s="102">
        <v>5.6779999999999999</v>
      </c>
      <c r="J413" s="162">
        <v>0.61880206321521558</v>
      </c>
      <c r="K413" s="163">
        <v>0</v>
      </c>
      <c r="L413" s="163">
        <v>0</v>
      </c>
      <c r="M413" s="163">
        <v>0</v>
      </c>
      <c r="N413" s="164">
        <v>0</v>
      </c>
      <c r="O413" s="100">
        <v>0</v>
      </c>
      <c r="P413" s="101">
        <v>0</v>
      </c>
      <c r="Q413" s="101">
        <v>0</v>
      </c>
      <c r="R413" s="101">
        <v>0</v>
      </c>
      <c r="S413" s="101">
        <v>0</v>
      </c>
      <c r="T413" s="101">
        <v>0</v>
      </c>
      <c r="U413" s="101">
        <v>0</v>
      </c>
      <c r="V413" s="119">
        <v>0</v>
      </c>
      <c r="W413" s="100">
        <v>0</v>
      </c>
      <c r="X413" s="102">
        <v>0</v>
      </c>
      <c r="Y413" s="75">
        <v>7.5861153160168771</v>
      </c>
      <c r="Z413" s="124">
        <v>407</v>
      </c>
      <c r="AA413" s="57">
        <v>0</v>
      </c>
    </row>
    <row r="414" spans="1:27" x14ac:dyDescent="0.3">
      <c r="A414" s="52">
        <v>408</v>
      </c>
      <c r="B414" s="79" t="s">
        <v>972</v>
      </c>
      <c r="C414" s="80">
        <v>608974</v>
      </c>
      <c r="D414" s="79" t="s">
        <v>154</v>
      </c>
      <c r="E414" s="81">
        <v>34224</v>
      </c>
      <c r="F414" s="100">
        <v>7.5648652811528452</v>
      </c>
      <c r="G414" s="119">
        <v>0</v>
      </c>
      <c r="H414" s="100">
        <v>0</v>
      </c>
      <c r="I414" s="102">
        <v>0</v>
      </c>
      <c r="J414" s="162">
        <v>0</v>
      </c>
      <c r="K414" s="163">
        <v>0</v>
      </c>
      <c r="L414" s="163">
        <v>0</v>
      </c>
      <c r="M414" s="163">
        <v>0</v>
      </c>
      <c r="N414" s="164">
        <v>0</v>
      </c>
      <c r="O414" s="100">
        <v>0</v>
      </c>
      <c r="P414" s="101">
        <v>0</v>
      </c>
      <c r="Q414" s="101">
        <v>0</v>
      </c>
      <c r="R414" s="101">
        <v>0</v>
      </c>
      <c r="S414" s="101">
        <v>0</v>
      </c>
      <c r="T414" s="101">
        <v>0</v>
      </c>
      <c r="U414" s="101">
        <v>0</v>
      </c>
      <c r="V414" s="119">
        <v>0</v>
      </c>
      <c r="W414" s="100">
        <v>0</v>
      </c>
      <c r="X414" s="102">
        <v>0</v>
      </c>
      <c r="Y414" s="75">
        <v>7.5648652811528452</v>
      </c>
      <c r="Z414" s="124">
        <v>408</v>
      </c>
      <c r="AA414" s="57">
        <v>0</v>
      </c>
    </row>
    <row r="415" spans="1:27" x14ac:dyDescent="0.3">
      <c r="A415" s="52">
        <v>409</v>
      </c>
      <c r="B415" s="79" t="s">
        <v>2144</v>
      </c>
      <c r="C415" s="80">
        <v>697830</v>
      </c>
      <c r="D415" s="79" t="s">
        <v>2145</v>
      </c>
      <c r="E415" s="81">
        <v>31862</v>
      </c>
      <c r="F415" s="100">
        <v>1.2067085282842105</v>
      </c>
      <c r="G415" s="119">
        <v>6.3249999999999993</v>
      </c>
      <c r="H415" s="100">
        <v>0</v>
      </c>
      <c r="I415" s="102">
        <v>0</v>
      </c>
      <c r="J415" s="162">
        <v>1.1891799613732137</v>
      </c>
      <c r="K415" s="163">
        <v>0</v>
      </c>
      <c r="L415" s="163">
        <v>0</v>
      </c>
      <c r="M415" s="163">
        <v>0</v>
      </c>
      <c r="N415" s="164">
        <v>0</v>
      </c>
      <c r="O415" s="100">
        <v>0</v>
      </c>
      <c r="P415" s="101">
        <v>0</v>
      </c>
      <c r="Q415" s="101">
        <v>0</v>
      </c>
      <c r="R415" s="101">
        <v>0</v>
      </c>
      <c r="S415" s="101">
        <v>0</v>
      </c>
      <c r="T415" s="101">
        <v>0</v>
      </c>
      <c r="U415" s="101">
        <v>0</v>
      </c>
      <c r="V415" s="119">
        <v>0</v>
      </c>
      <c r="W415" s="100">
        <v>0</v>
      </c>
      <c r="X415" s="102">
        <v>0</v>
      </c>
      <c r="Y415" s="75">
        <v>7.5141799613732125</v>
      </c>
      <c r="Z415" s="124">
        <v>409</v>
      </c>
      <c r="AA415" s="57">
        <v>0</v>
      </c>
    </row>
    <row r="416" spans="1:27" x14ac:dyDescent="0.3">
      <c r="A416" s="52">
        <v>410</v>
      </c>
      <c r="B416" s="79" t="s">
        <v>2320</v>
      </c>
      <c r="C416" s="80">
        <v>680893</v>
      </c>
      <c r="D416" s="79" t="s">
        <v>557</v>
      </c>
      <c r="E416" s="81">
        <v>36943</v>
      </c>
      <c r="F416" s="100">
        <v>1.2415796494632338</v>
      </c>
      <c r="G416" s="119">
        <v>0</v>
      </c>
      <c r="H416" s="100">
        <v>2.3140894187903243</v>
      </c>
      <c r="I416" s="102">
        <v>5.6909999999999998</v>
      </c>
      <c r="J416" s="162">
        <v>0.56796644924437956</v>
      </c>
      <c r="K416" s="163">
        <v>0</v>
      </c>
      <c r="L416" s="163">
        <v>0</v>
      </c>
      <c r="M416" s="163">
        <v>0</v>
      </c>
      <c r="N416" s="164">
        <v>0</v>
      </c>
      <c r="O416" s="100">
        <v>0</v>
      </c>
      <c r="P416" s="101">
        <v>0</v>
      </c>
      <c r="Q416" s="101">
        <v>0</v>
      </c>
      <c r="R416" s="101">
        <v>0</v>
      </c>
      <c r="S416" s="101">
        <v>0</v>
      </c>
      <c r="T416" s="101">
        <v>0</v>
      </c>
      <c r="U416" s="101">
        <v>0</v>
      </c>
      <c r="V416" s="119">
        <v>0</v>
      </c>
      <c r="W416" s="100">
        <v>0</v>
      </c>
      <c r="X416" s="102">
        <v>0</v>
      </c>
      <c r="Y416" s="75">
        <v>7.5005460987076136</v>
      </c>
      <c r="Z416" s="124">
        <v>410</v>
      </c>
      <c r="AA416" s="57">
        <v>0</v>
      </c>
    </row>
    <row r="417" spans="1:27" x14ac:dyDescent="0.3">
      <c r="A417" s="52">
        <v>411</v>
      </c>
      <c r="B417" s="79" t="s">
        <v>1331</v>
      </c>
      <c r="C417" s="80">
        <v>686287</v>
      </c>
      <c r="D417" s="79" t="s">
        <v>171</v>
      </c>
      <c r="E417" s="81">
        <v>21176</v>
      </c>
      <c r="F417" s="100">
        <v>1.1690480478061489</v>
      </c>
      <c r="G417" s="119">
        <v>0</v>
      </c>
      <c r="H417" s="100">
        <v>3.3518312663335639</v>
      </c>
      <c r="I417" s="102">
        <v>5.6840000000000002</v>
      </c>
      <c r="J417" s="162">
        <v>0.56417059626306432</v>
      </c>
      <c r="K417" s="163">
        <v>0</v>
      </c>
      <c r="L417" s="163">
        <v>0</v>
      </c>
      <c r="M417" s="163">
        <v>0</v>
      </c>
      <c r="N417" s="164">
        <v>0</v>
      </c>
      <c r="O417" s="100">
        <v>0</v>
      </c>
      <c r="P417" s="101">
        <v>0</v>
      </c>
      <c r="Q417" s="101">
        <v>0</v>
      </c>
      <c r="R417" s="101">
        <v>0</v>
      </c>
      <c r="S417" s="101">
        <v>0</v>
      </c>
      <c r="T417" s="101">
        <v>0</v>
      </c>
      <c r="U417" s="101">
        <v>0</v>
      </c>
      <c r="V417" s="119">
        <v>0</v>
      </c>
      <c r="W417" s="100">
        <v>0</v>
      </c>
      <c r="X417" s="102">
        <v>0</v>
      </c>
      <c r="Y417" s="75">
        <v>7.4172186440692141</v>
      </c>
      <c r="Z417" s="124">
        <v>411</v>
      </c>
      <c r="AA417" s="57">
        <v>0</v>
      </c>
    </row>
    <row r="418" spans="1:27" x14ac:dyDescent="0.3">
      <c r="A418" s="52">
        <v>412</v>
      </c>
      <c r="B418" s="79" t="s">
        <v>1398</v>
      </c>
      <c r="C418" s="80">
        <v>657605</v>
      </c>
      <c r="D418" s="79" t="s">
        <v>188</v>
      </c>
      <c r="E418" s="81">
        <v>38401</v>
      </c>
      <c r="F418" s="100">
        <v>0.83552048179306349</v>
      </c>
      <c r="G418" s="119">
        <v>0</v>
      </c>
      <c r="H418" s="100">
        <v>3.0368262541265532</v>
      </c>
      <c r="I418" s="102">
        <v>6.2379999999999995</v>
      </c>
      <c r="J418" s="162">
        <v>0.3245858660658254</v>
      </c>
      <c r="K418" s="163">
        <v>0</v>
      </c>
      <c r="L418" s="163">
        <v>0</v>
      </c>
      <c r="M418" s="163">
        <v>0</v>
      </c>
      <c r="N418" s="164">
        <v>0</v>
      </c>
      <c r="O418" s="100">
        <v>0</v>
      </c>
      <c r="P418" s="101">
        <v>0</v>
      </c>
      <c r="Q418" s="101">
        <v>0</v>
      </c>
      <c r="R418" s="101">
        <v>0</v>
      </c>
      <c r="S418" s="101">
        <v>0</v>
      </c>
      <c r="T418" s="101">
        <v>0</v>
      </c>
      <c r="U418" s="101">
        <v>0</v>
      </c>
      <c r="V418" s="119">
        <v>0</v>
      </c>
      <c r="W418" s="100">
        <v>0</v>
      </c>
      <c r="X418" s="102">
        <v>0</v>
      </c>
      <c r="Y418" s="75">
        <v>7.3981063478588878</v>
      </c>
      <c r="Z418" s="124">
        <v>412</v>
      </c>
      <c r="AA418" s="57">
        <v>0</v>
      </c>
    </row>
    <row r="419" spans="1:27" x14ac:dyDescent="0.3">
      <c r="A419" s="52">
        <v>413</v>
      </c>
      <c r="B419" s="79" t="s">
        <v>1082</v>
      </c>
      <c r="C419" s="80">
        <v>681228</v>
      </c>
      <c r="D419" s="79" t="s">
        <v>49</v>
      </c>
      <c r="E419" s="81">
        <v>36251</v>
      </c>
      <c r="F419" s="100">
        <v>0.88439522182178598</v>
      </c>
      <c r="G419" s="119">
        <v>0</v>
      </c>
      <c r="H419" s="100">
        <v>1.7148784241284722</v>
      </c>
      <c r="I419" s="102">
        <v>0</v>
      </c>
      <c r="J419" s="162">
        <v>0.40439332045773796</v>
      </c>
      <c r="K419" s="163">
        <v>0</v>
      </c>
      <c r="L419" s="163">
        <v>4.7749999999999995</v>
      </c>
      <c r="M419" s="163">
        <v>3.5189999999999997</v>
      </c>
      <c r="N419" s="164">
        <v>0</v>
      </c>
      <c r="O419" s="100">
        <v>0</v>
      </c>
      <c r="P419" s="101">
        <v>0</v>
      </c>
      <c r="Q419" s="101">
        <v>0</v>
      </c>
      <c r="R419" s="101">
        <v>0</v>
      </c>
      <c r="S419" s="101">
        <v>0</v>
      </c>
      <c r="T419" s="101">
        <v>0</v>
      </c>
      <c r="U419" s="101">
        <v>0</v>
      </c>
      <c r="V419" s="119">
        <v>0</v>
      </c>
      <c r="W419" s="100">
        <v>0</v>
      </c>
      <c r="X419" s="102">
        <v>0</v>
      </c>
      <c r="Y419" s="75">
        <v>7.3742736459502574</v>
      </c>
      <c r="Z419" s="124">
        <v>413</v>
      </c>
      <c r="AA419" s="57">
        <v>0</v>
      </c>
    </row>
    <row r="420" spans="1:27" x14ac:dyDescent="0.3">
      <c r="A420" s="52">
        <v>414</v>
      </c>
      <c r="B420" s="79" t="s">
        <v>2256</v>
      </c>
      <c r="C420" s="80">
        <v>665574</v>
      </c>
      <c r="D420" s="79" t="s">
        <v>546</v>
      </c>
      <c r="E420" s="81">
        <v>39162</v>
      </c>
      <c r="F420" s="100">
        <v>1.0388272314333766</v>
      </c>
      <c r="G420" s="119">
        <v>5.7149999999999999</v>
      </c>
      <c r="H420" s="100">
        <v>1.1083499953051417</v>
      </c>
      <c r="I420" s="102">
        <v>0</v>
      </c>
      <c r="J420" s="162">
        <v>0.53605619799362092</v>
      </c>
      <c r="K420" s="163">
        <v>0</v>
      </c>
      <c r="L420" s="163">
        <v>0</v>
      </c>
      <c r="M420" s="163">
        <v>0</v>
      </c>
      <c r="N420" s="164">
        <v>0</v>
      </c>
      <c r="O420" s="100">
        <v>0</v>
      </c>
      <c r="P420" s="101">
        <v>0</v>
      </c>
      <c r="Q420" s="101">
        <v>0</v>
      </c>
      <c r="R420" s="101">
        <v>0</v>
      </c>
      <c r="S420" s="101">
        <v>0</v>
      </c>
      <c r="T420" s="101">
        <v>0</v>
      </c>
      <c r="U420" s="101">
        <v>0</v>
      </c>
      <c r="V420" s="119">
        <v>0</v>
      </c>
      <c r="W420" s="100">
        <v>0</v>
      </c>
      <c r="X420" s="102">
        <v>0</v>
      </c>
      <c r="Y420" s="75">
        <v>7.3594061932987627</v>
      </c>
      <c r="Z420" s="124">
        <v>414</v>
      </c>
      <c r="AA420" s="57">
        <v>0</v>
      </c>
    </row>
    <row r="421" spans="1:27" x14ac:dyDescent="0.3">
      <c r="A421" s="52">
        <v>415</v>
      </c>
      <c r="B421" s="79" t="s">
        <v>2111</v>
      </c>
      <c r="C421" s="80">
        <v>683510</v>
      </c>
      <c r="D421" s="79" t="s">
        <v>554</v>
      </c>
      <c r="E421" s="81">
        <v>39273</v>
      </c>
      <c r="F421" s="100">
        <v>1.403477732667632</v>
      </c>
      <c r="G421" s="119">
        <v>6.3179999999999996</v>
      </c>
      <c r="H421" s="100">
        <v>0.6529163484578272</v>
      </c>
      <c r="I421" s="102">
        <v>0</v>
      </c>
      <c r="J421" s="162">
        <v>0.35748203625348146</v>
      </c>
      <c r="K421" s="163">
        <v>0</v>
      </c>
      <c r="L421" s="163">
        <v>0</v>
      </c>
      <c r="M421" s="163">
        <v>0</v>
      </c>
      <c r="N421" s="164">
        <v>0</v>
      </c>
      <c r="O421" s="100">
        <v>0</v>
      </c>
      <c r="P421" s="101">
        <v>0</v>
      </c>
      <c r="Q421" s="101">
        <v>0</v>
      </c>
      <c r="R421" s="101">
        <v>0</v>
      </c>
      <c r="S421" s="101">
        <v>0</v>
      </c>
      <c r="T421" s="101">
        <v>0</v>
      </c>
      <c r="U421" s="101">
        <v>0</v>
      </c>
      <c r="V421" s="119">
        <v>0</v>
      </c>
      <c r="W421" s="100">
        <v>0</v>
      </c>
      <c r="X421" s="102">
        <v>0</v>
      </c>
      <c r="Y421" s="75">
        <v>7.3283983847113081</v>
      </c>
      <c r="Z421" s="124">
        <v>415</v>
      </c>
      <c r="AA421" s="57">
        <v>0</v>
      </c>
    </row>
    <row r="422" spans="1:27" x14ac:dyDescent="0.3">
      <c r="A422" s="52">
        <v>416</v>
      </c>
      <c r="B422" s="79" t="s">
        <v>128</v>
      </c>
      <c r="C422" s="80">
        <v>654765</v>
      </c>
      <c r="D422" s="79" t="s">
        <v>89</v>
      </c>
      <c r="E422" s="81">
        <v>37760</v>
      </c>
      <c r="F422" s="100">
        <v>1.5619619413799497</v>
      </c>
      <c r="G422" s="119">
        <v>0</v>
      </c>
      <c r="H422" s="100">
        <v>5.7625530404378624</v>
      </c>
      <c r="I422" s="102">
        <v>0</v>
      </c>
      <c r="J422" s="162">
        <v>0</v>
      </c>
      <c r="K422" s="163">
        <v>0</v>
      </c>
      <c r="L422" s="163">
        <v>0</v>
      </c>
      <c r="M422" s="163">
        <v>0</v>
      </c>
      <c r="N422" s="164">
        <v>0</v>
      </c>
      <c r="O422" s="100">
        <v>0</v>
      </c>
      <c r="P422" s="101">
        <v>0</v>
      </c>
      <c r="Q422" s="101">
        <v>0</v>
      </c>
      <c r="R422" s="101">
        <v>0</v>
      </c>
      <c r="S422" s="101">
        <v>0</v>
      </c>
      <c r="T422" s="101">
        <v>0</v>
      </c>
      <c r="U422" s="101">
        <v>0</v>
      </c>
      <c r="V422" s="119">
        <v>0</v>
      </c>
      <c r="W422" s="100">
        <v>0</v>
      </c>
      <c r="X422" s="102">
        <v>0</v>
      </c>
      <c r="Y422" s="75">
        <v>7.3245149818178117</v>
      </c>
      <c r="Z422" s="124">
        <v>416</v>
      </c>
      <c r="AA422" s="57">
        <v>0</v>
      </c>
    </row>
    <row r="423" spans="1:27" x14ac:dyDescent="0.3">
      <c r="A423" s="52">
        <v>417</v>
      </c>
      <c r="B423" s="79" t="s">
        <v>2158</v>
      </c>
      <c r="C423" s="80">
        <v>684979</v>
      </c>
      <c r="D423" s="79" t="s">
        <v>1639</v>
      </c>
      <c r="E423" s="81">
        <v>39329</v>
      </c>
      <c r="F423" s="100">
        <v>0.65285426414210534</v>
      </c>
      <c r="G423" s="119">
        <v>0</v>
      </c>
      <c r="H423" s="100">
        <v>1.2285058621755056</v>
      </c>
      <c r="I423" s="102">
        <v>6.2079999999999993</v>
      </c>
      <c r="J423" s="162">
        <v>0.32354499034330347</v>
      </c>
      <c r="K423" s="163">
        <v>0</v>
      </c>
      <c r="L423" s="163">
        <v>0</v>
      </c>
      <c r="M423" s="163">
        <v>0</v>
      </c>
      <c r="N423" s="164">
        <v>0</v>
      </c>
      <c r="O423" s="100">
        <v>0</v>
      </c>
      <c r="P423" s="101">
        <v>0</v>
      </c>
      <c r="Q423" s="101">
        <v>0</v>
      </c>
      <c r="R423" s="101">
        <v>0</v>
      </c>
      <c r="S423" s="101">
        <v>0</v>
      </c>
      <c r="T423" s="101">
        <v>0</v>
      </c>
      <c r="U423" s="101">
        <v>0</v>
      </c>
      <c r="V423" s="119">
        <v>0</v>
      </c>
      <c r="W423" s="100">
        <v>0</v>
      </c>
      <c r="X423" s="102">
        <v>0</v>
      </c>
      <c r="Y423" s="75">
        <v>7.1843992544854078</v>
      </c>
      <c r="Z423" s="124">
        <v>417</v>
      </c>
      <c r="AA423" s="57">
        <v>0</v>
      </c>
    </row>
    <row r="424" spans="1:27" x14ac:dyDescent="0.3">
      <c r="A424" s="52">
        <v>418</v>
      </c>
      <c r="B424" s="79" t="s">
        <v>1080</v>
      </c>
      <c r="C424" s="80">
        <v>687147</v>
      </c>
      <c r="D424" s="79" t="s">
        <v>56</v>
      </c>
      <c r="E424" s="81">
        <v>35232</v>
      </c>
      <c r="F424" s="100">
        <v>0.62985426414210532</v>
      </c>
      <c r="G424" s="119">
        <v>0</v>
      </c>
      <c r="H424" s="100">
        <v>2.4140117243510115</v>
      </c>
      <c r="I424" s="102">
        <v>6.2089999999999996</v>
      </c>
      <c r="J424" s="162">
        <v>0.31654499034330347</v>
      </c>
      <c r="K424" s="163">
        <v>0</v>
      </c>
      <c r="L424" s="163">
        <v>0</v>
      </c>
      <c r="M424" s="163">
        <v>0</v>
      </c>
      <c r="N424" s="164">
        <v>0</v>
      </c>
      <c r="O424" s="100">
        <v>0</v>
      </c>
      <c r="P424" s="101">
        <v>0</v>
      </c>
      <c r="Q424" s="101">
        <v>0</v>
      </c>
      <c r="R424" s="101">
        <v>0</v>
      </c>
      <c r="S424" s="101">
        <v>0</v>
      </c>
      <c r="T424" s="101">
        <v>0</v>
      </c>
      <c r="U424" s="101">
        <v>0</v>
      </c>
      <c r="V424" s="119">
        <v>0</v>
      </c>
      <c r="W424" s="100">
        <v>0</v>
      </c>
      <c r="X424" s="102">
        <v>0</v>
      </c>
      <c r="Y424" s="75">
        <v>7.1553992544854088</v>
      </c>
      <c r="Z424" s="124">
        <v>418</v>
      </c>
      <c r="AA424" s="57">
        <v>0</v>
      </c>
    </row>
    <row r="425" spans="1:27" x14ac:dyDescent="0.3">
      <c r="A425" s="52">
        <v>419</v>
      </c>
      <c r="B425" s="79" t="s">
        <v>2358</v>
      </c>
      <c r="C425" s="80">
        <v>644439</v>
      </c>
      <c r="D425" s="79" t="s">
        <v>541</v>
      </c>
      <c r="E425" s="81">
        <v>37930</v>
      </c>
      <c r="F425" s="100">
        <v>1.4482519231784889</v>
      </c>
      <c r="G425" s="119">
        <v>0</v>
      </c>
      <c r="H425" s="100">
        <v>3.1321657474775315</v>
      </c>
      <c r="I425" s="102">
        <v>5.6890000000000001</v>
      </c>
      <c r="J425" s="162">
        <v>0</v>
      </c>
      <c r="K425" s="163">
        <v>0</v>
      </c>
      <c r="L425" s="163">
        <v>0</v>
      </c>
      <c r="M425" s="163">
        <v>0</v>
      </c>
      <c r="N425" s="164">
        <v>0</v>
      </c>
      <c r="O425" s="100">
        <v>0</v>
      </c>
      <c r="P425" s="101">
        <v>0</v>
      </c>
      <c r="Q425" s="101">
        <v>0</v>
      </c>
      <c r="R425" s="101">
        <v>0</v>
      </c>
      <c r="S425" s="101">
        <v>0</v>
      </c>
      <c r="T425" s="101">
        <v>0</v>
      </c>
      <c r="U425" s="101">
        <v>0</v>
      </c>
      <c r="V425" s="119">
        <v>0</v>
      </c>
      <c r="W425" s="100">
        <v>0</v>
      </c>
      <c r="X425" s="102">
        <v>0</v>
      </c>
      <c r="Y425" s="75">
        <v>7.1372519231784892</v>
      </c>
      <c r="Z425" s="124">
        <v>419</v>
      </c>
      <c r="AA425" s="57">
        <v>0</v>
      </c>
    </row>
    <row r="426" spans="1:27" x14ac:dyDescent="0.3">
      <c r="A426" s="52">
        <v>420</v>
      </c>
      <c r="B426" s="79" t="s">
        <v>1401</v>
      </c>
      <c r="C426" s="80">
        <v>664200</v>
      </c>
      <c r="D426" s="79" t="s">
        <v>857</v>
      </c>
      <c r="E426" s="81">
        <v>38608</v>
      </c>
      <c r="F426" s="100">
        <v>2.0236544628667534</v>
      </c>
      <c r="G426" s="119">
        <v>5.7259999999999991</v>
      </c>
      <c r="H426" s="100">
        <v>1.1133499953051416</v>
      </c>
      <c r="I426" s="102">
        <v>0</v>
      </c>
      <c r="J426" s="162">
        <v>0.29152809899681043</v>
      </c>
      <c r="K426" s="163">
        <v>0</v>
      </c>
      <c r="L426" s="163">
        <v>0</v>
      </c>
      <c r="M426" s="163">
        <v>0</v>
      </c>
      <c r="N426" s="164">
        <v>0</v>
      </c>
      <c r="O426" s="100">
        <v>0</v>
      </c>
      <c r="P426" s="101">
        <v>0</v>
      </c>
      <c r="Q426" s="101">
        <v>0</v>
      </c>
      <c r="R426" s="101">
        <v>0</v>
      </c>
      <c r="S426" s="101">
        <v>0</v>
      </c>
      <c r="T426" s="101">
        <v>0</v>
      </c>
      <c r="U426" s="101">
        <v>0</v>
      </c>
      <c r="V426" s="119">
        <v>0</v>
      </c>
      <c r="W426" s="100">
        <v>0</v>
      </c>
      <c r="X426" s="102">
        <v>0</v>
      </c>
      <c r="Y426" s="75">
        <v>7.1308780943019512</v>
      </c>
      <c r="Z426" s="124">
        <v>420</v>
      </c>
      <c r="AA426" s="57">
        <v>0</v>
      </c>
    </row>
    <row r="427" spans="1:27" x14ac:dyDescent="0.3">
      <c r="A427" s="52">
        <v>421</v>
      </c>
      <c r="B427" s="79" t="s">
        <v>1131</v>
      </c>
      <c r="C427" s="80">
        <v>682335</v>
      </c>
      <c r="D427" s="79" t="s">
        <v>181</v>
      </c>
      <c r="E427" s="81">
        <v>38314</v>
      </c>
      <c r="F427" s="100">
        <v>0.88939522182178599</v>
      </c>
      <c r="G427" s="119">
        <v>0</v>
      </c>
      <c r="H427" s="100">
        <v>3.4097568482569445</v>
      </c>
      <c r="I427" s="102">
        <v>6.2389999999999999</v>
      </c>
      <c r="J427" s="162">
        <v>0</v>
      </c>
      <c r="K427" s="163">
        <v>0</v>
      </c>
      <c r="L427" s="163">
        <v>0</v>
      </c>
      <c r="M427" s="163">
        <v>0</v>
      </c>
      <c r="N427" s="164">
        <v>0</v>
      </c>
      <c r="O427" s="100">
        <v>0</v>
      </c>
      <c r="P427" s="101">
        <v>0</v>
      </c>
      <c r="Q427" s="101">
        <v>0</v>
      </c>
      <c r="R427" s="101">
        <v>0</v>
      </c>
      <c r="S427" s="101">
        <v>0</v>
      </c>
      <c r="T427" s="101">
        <v>0</v>
      </c>
      <c r="U427" s="101">
        <v>0</v>
      </c>
      <c r="V427" s="119">
        <v>0</v>
      </c>
      <c r="W427" s="100">
        <v>0</v>
      </c>
      <c r="X427" s="102">
        <v>0</v>
      </c>
      <c r="Y427" s="75">
        <v>7.1283952218217861</v>
      </c>
      <c r="Z427" s="124">
        <v>421</v>
      </c>
      <c r="AA427" s="57">
        <v>0</v>
      </c>
    </row>
    <row r="428" spans="1:27" x14ac:dyDescent="0.3">
      <c r="A428" s="52">
        <v>422</v>
      </c>
      <c r="B428" s="79" t="s">
        <v>1410</v>
      </c>
      <c r="C428" s="80">
        <v>651405</v>
      </c>
      <c r="D428" s="79" t="s">
        <v>857</v>
      </c>
      <c r="E428" s="81">
        <v>38506</v>
      </c>
      <c r="F428" s="100">
        <v>1.0378272314333767</v>
      </c>
      <c r="G428" s="119">
        <v>5.7069999999999999</v>
      </c>
      <c r="H428" s="100">
        <v>1.1063499953051417</v>
      </c>
      <c r="I428" s="102">
        <v>0</v>
      </c>
      <c r="J428" s="162">
        <v>0.28052809899681047</v>
      </c>
      <c r="K428" s="163">
        <v>0</v>
      </c>
      <c r="L428" s="163">
        <v>0</v>
      </c>
      <c r="M428" s="163">
        <v>0</v>
      </c>
      <c r="N428" s="164">
        <v>0</v>
      </c>
      <c r="O428" s="100">
        <v>0</v>
      </c>
      <c r="P428" s="101">
        <v>0</v>
      </c>
      <c r="Q428" s="101">
        <v>0</v>
      </c>
      <c r="R428" s="101">
        <v>0</v>
      </c>
      <c r="S428" s="101">
        <v>0</v>
      </c>
      <c r="T428" s="101">
        <v>0</v>
      </c>
      <c r="U428" s="101">
        <v>0</v>
      </c>
      <c r="V428" s="119">
        <v>0</v>
      </c>
      <c r="W428" s="100">
        <v>0</v>
      </c>
      <c r="X428" s="102">
        <v>0</v>
      </c>
      <c r="Y428" s="75">
        <v>7.0938780943019522</v>
      </c>
      <c r="Z428" s="124">
        <v>422</v>
      </c>
      <c r="AA428" s="57">
        <v>0</v>
      </c>
    </row>
    <row r="429" spans="1:27" x14ac:dyDescent="0.3">
      <c r="A429" s="52">
        <v>423</v>
      </c>
      <c r="B429" s="79" t="s">
        <v>2230</v>
      </c>
      <c r="C429" s="80">
        <v>664433</v>
      </c>
      <c r="D429" s="79" t="s">
        <v>159</v>
      </c>
      <c r="E429" s="81">
        <v>39421</v>
      </c>
      <c r="F429" s="100">
        <v>0.82952048179306348</v>
      </c>
      <c r="G429" s="119">
        <v>0</v>
      </c>
      <c r="H429" s="100">
        <v>3.0408262541265532</v>
      </c>
      <c r="I429" s="102">
        <v>6.2370000000000001</v>
      </c>
      <c r="J429" s="162">
        <v>0</v>
      </c>
      <c r="K429" s="163">
        <v>0</v>
      </c>
      <c r="L429" s="163">
        <v>0</v>
      </c>
      <c r="M429" s="163">
        <v>0</v>
      </c>
      <c r="N429" s="164">
        <v>0</v>
      </c>
      <c r="O429" s="100">
        <v>0</v>
      </c>
      <c r="P429" s="101">
        <v>0</v>
      </c>
      <c r="Q429" s="101">
        <v>0</v>
      </c>
      <c r="R429" s="101">
        <v>0</v>
      </c>
      <c r="S429" s="101">
        <v>0</v>
      </c>
      <c r="T429" s="101">
        <v>0</v>
      </c>
      <c r="U429" s="101">
        <v>0</v>
      </c>
      <c r="V429" s="119">
        <v>0</v>
      </c>
      <c r="W429" s="100">
        <v>0</v>
      </c>
      <c r="X429" s="102">
        <v>0</v>
      </c>
      <c r="Y429" s="75">
        <v>7.0665204817930638</v>
      </c>
      <c r="Z429" s="124">
        <v>423</v>
      </c>
      <c r="AA429" s="57">
        <v>0</v>
      </c>
    </row>
    <row r="430" spans="1:27" x14ac:dyDescent="0.3">
      <c r="A430" s="52">
        <v>424</v>
      </c>
      <c r="B430" s="79" t="s">
        <v>3204</v>
      </c>
      <c r="C430" s="80">
        <v>646465</v>
      </c>
      <c r="D430" s="79" t="s">
        <v>26</v>
      </c>
      <c r="E430" s="81">
        <v>36634</v>
      </c>
      <c r="F430" s="100">
        <v>0</v>
      </c>
      <c r="G430" s="119">
        <v>0</v>
      </c>
      <c r="H430" s="100">
        <v>0</v>
      </c>
      <c r="I430" s="102">
        <v>0</v>
      </c>
      <c r="J430" s="162">
        <v>0.57196644924437956</v>
      </c>
      <c r="K430" s="163">
        <v>0</v>
      </c>
      <c r="L430" s="163">
        <v>0</v>
      </c>
      <c r="M430" s="163">
        <v>7.048</v>
      </c>
      <c r="N430" s="164">
        <v>0</v>
      </c>
      <c r="O430" s="100">
        <v>0</v>
      </c>
      <c r="P430" s="101">
        <v>0</v>
      </c>
      <c r="Q430" s="101">
        <v>0</v>
      </c>
      <c r="R430" s="101">
        <v>0</v>
      </c>
      <c r="S430" s="101">
        <v>0</v>
      </c>
      <c r="T430" s="101">
        <v>0</v>
      </c>
      <c r="U430" s="101">
        <v>0</v>
      </c>
      <c r="V430" s="119">
        <v>0</v>
      </c>
      <c r="W430" s="100">
        <v>0</v>
      </c>
      <c r="X430" s="102">
        <v>0</v>
      </c>
      <c r="Y430" s="75">
        <v>7.048</v>
      </c>
      <c r="Z430" s="124">
        <v>424</v>
      </c>
      <c r="AA430" s="57">
        <v>0</v>
      </c>
    </row>
    <row r="431" spans="1:27" x14ac:dyDescent="0.3">
      <c r="A431" s="52">
        <v>425</v>
      </c>
      <c r="B431" s="79" t="s">
        <v>3205</v>
      </c>
      <c r="C431" s="80">
        <v>684889</v>
      </c>
      <c r="D431" s="79" t="s">
        <v>179</v>
      </c>
      <c r="E431" s="81">
        <v>37404</v>
      </c>
      <c r="F431" s="100">
        <v>0</v>
      </c>
      <c r="G431" s="119">
        <v>0</v>
      </c>
      <c r="H431" s="100">
        <v>0</v>
      </c>
      <c r="I431" s="102">
        <v>0</v>
      </c>
      <c r="J431" s="162">
        <v>0</v>
      </c>
      <c r="K431" s="163">
        <v>0</v>
      </c>
      <c r="L431" s="163">
        <v>0</v>
      </c>
      <c r="M431" s="163">
        <v>7.0309999999999997</v>
      </c>
      <c r="N431" s="164">
        <v>0</v>
      </c>
      <c r="O431" s="100">
        <v>0</v>
      </c>
      <c r="P431" s="101">
        <v>0</v>
      </c>
      <c r="Q431" s="101">
        <v>0</v>
      </c>
      <c r="R431" s="101">
        <v>0</v>
      </c>
      <c r="S431" s="101">
        <v>0</v>
      </c>
      <c r="T431" s="101">
        <v>0</v>
      </c>
      <c r="U431" s="101">
        <v>0</v>
      </c>
      <c r="V431" s="119">
        <v>0</v>
      </c>
      <c r="W431" s="100">
        <v>0</v>
      </c>
      <c r="X431" s="102">
        <v>0</v>
      </c>
      <c r="Y431" s="75">
        <v>7.0309999999999997</v>
      </c>
      <c r="Z431" s="124">
        <v>425</v>
      </c>
      <c r="AA431" s="57">
        <v>0</v>
      </c>
    </row>
    <row r="432" spans="1:27" x14ac:dyDescent="0.3">
      <c r="A432" s="52">
        <v>426</v>
      </c>
      <c r="B432" s="79" t="s">
        <v>1894</v>
      </c>
      <c r="C432" s="80">
        <v>673528</v>
      </c>
      <c r="D432" s="79" t="s">
        <v>126</v>
      </c>
      <c r="E432" s="81">
        <v>35563</v>
      </c>
      <c r="F432" s="100">
        <v>0.41826024089653174</v>
      </c>
      <c r="G432" s="119">
        <v>0</v>
      </c>
      <c r="H432" s="100">
        <v>3.0398262541265533</v>
      </c>
      <c r="I432" s="102">
        <v>6.2229999999999999</v>
      </c>
      <c r="J432" s="162">
        <v>0.3205858660658254</v>
      </c>
      <c r="K432" s="163">
        <v>0</v>
      </c>
      <c r="L432" s="163">
        <v>0</v>
      </c>
      <c r="M432" s="163">
        <v>0</v>
      </c>
      <c r="N432" s="164">
        <v>0</v>
      </c>
      <c r="O432" s="100">
        <v>0</v>
      </c>
      <c r="P432" s="101">
        <v>0</v>
      </c>
      <c r="Q432" s="101">
        <v>0</v>
      </c>
      <c r="R432" s="101">
        <v>0</v>
      </c>
      <c r="S432" s="101">
        <v>0</v>
      </c>
      <c r="T432" s="101">
        <v>0</v>
      </c>
      <c r="U432" s="101">
        <v>0</v>
      </c>
      <c r="V432" s="119">
        <v>0</v>
      </c>
      <c r="W432" s="100">
        <v>0</v>
      </c>
      <c r="X432" s="102">
        <v>0</v>
      </c>
      <c r="Y432" s="75">
        <v>6.9618461069623576</v>
      </c>
      <c r="Z432" s="124">
        <v>426</v>
      </c>
      <c r="AA432" s="57">
        <v>0</v>
      </c>
    </row>
    <row r="433" spans="1:27" x14ac:dyDescent="0.3">
      <c r="A433" s="52">
        <v>427</v>
      </c>
      <c r="B433" s="79" t="s">
        <v>1089</v>
      </c>
      <c r="C433" s="80">
        <v>652181</v>
      </c>
      <c r="D433" s="79" t="s">
        <v>49</v>
      </c>
      <c r="E433" s="81">
        <v>37284</v>
      </c>
      <c r="F433" s="100">
        <v>1.7257904436435718</v>
      </c>
      <c r="G433" s="119">
        <v>0</v>
      </c>
      <c r="H433" s="100">
        <v>1.7128784241284722</v>
      </c>
      <c r="I433" s="102">
        <v>0</v>
      </c>
      <c r="J433" s="162">
        <v>0.10684833011443448</v>
      </c>
      <c r="K433" s="163">
        <v>0</v>
      </c>
      <c r="L433" s="163">
        <v>0</v>
      </c>
      <c r="M433" s="163">
        <v>3.5169999999999999</v>
      </c>
      <c r="N433" s="164">
        <v>0</v>
      </c>
      <c r="O433" s="100">
        <v>0</v>
      </c>
      <c r="P433" s="101">
        <v>0</v>
      </c>
      <c r="Q433" s="101">
        <v>0</v>
      </c>
      <c r="R433" s="101">
        <v>0</v>
      </c>
      <c r="S433" s="101">
        <v>0</v>
      </c>
      <c r="T433" s="101">
        <v>0</v>
      </c>
      <c r="U433" s="101">
        <v>0</v>
      </c>
      <c r="V433" s="119">
        <v>0</v>
      </c>
      <c r="W433" s="100">
        <v>0</v>
      </c>
      <c r="X433" s="102">
        <v>0</v>
      </c>
      <c r="Y433" s="75">
        <v>6.9556688677720437</v>
      </c>
      <c r="Z433" s="124">
        <v>427</v>
      </c>
      <c r="AA433" s="57">
        <v>0</v>
      </c>
    </row>
    <row r="434" spans="1:27" x14ac:dyDescent="0.3">
      <c r="A434" s="52">
        <v>428</v>
      </c>
      <c r="B434" s="79" t="s">
        <v>2121</v>
      </c>
      <c r="C434" s="80">
        <v>680411</v>
      </c>
      <c r="D434" s="79" t="s">
        <v>554</v>
      </c>
      <c r="E434" s="81">
        <v>38922</v>
      </c>
      <c r="F434" s="100">
        <v>0.70473886633381599</v>
      </c>
      <c r="G434" s="119">
        <v>0</v>
      </c>
      <c r="H434" s="100">
        <v>1.2888326969156543</v>
      </c>
      <c r="I434" s="102">
        <v>6.22</v>
      </c>
      <c r="J434" s="162">
        <v>0</v>
      </c>
      <c r="K434" s="163">
        <v>0</v>
      </c>
      <c r="L434" s="163">
        <v>0</v>
      </c>
      <c r="M434" s="163">
        <v>0</v>
      </c>
      <c r="N434" s="164">
        <v>0</v>
      </c>
      <c r="O434" s="100">
        <v>0</v>
      </c>
      <c r="P434" s="101">
        <v>0</v>
      </c>
      <c r="Q434" s="101">
        <v>0</v>
      </c>
      <c r="R434" s="101">
        <v>0</v>
      </c>
      <c r="S434" s="101">
        <v>0</v>
      </c>
      <c r="T434" s="101">
        <v>0</v>
      </c>
      <c r="U434" s="101">
        <v>0</v>
      </c>
      <c r="V434" s="119">
        <v>0</v>
      </c>
      <c r="W434" s="100">
        <v>0</v>
      </c>
      <c r="X434" s="102">
        <v>0</v>
      </c>
      <c r="Y434" s="75">
        <v>6.9247388663338159</v>
      </c>
      <c r="Z434" s="124">
        <v>428</v>
      </c>
      <c r="AA434" s="57">
        <v>0</v>
      </c>
    </row>
    <row r="435" spans="1:27" x14ac:dyDescent="0.3">
      <c r="A435" s="52">
        <v>429</v>
      </c>
      <c r="B435" s="79" t="s">
        <v>1636</v>
      </c>
      <c r="C435" s="80">
        <v>674441</v>
      </c>
      <c r="D435" s="79" t="s">
        <v>356</v>
      </c>
      <c r="E435" s="81">
        <v>38407</v>
      </c>
      <c r="F435" s="100">
        <v>2.356417056568421</v>
      </c>
      <c r="G435" s="119">
        <v>6.3239999999999998</v>
      </c>
      <c r="H435" s="100">
        <v>0</v>
      </c>
      <c r="I435" s="102">
        <v>0</v>
      </c>
      <c r="J435" s="162">
        <v>0.5940899806866069</v>
      </c>
      <c r="K435" s="163">
        <v>0</v>
      </c>
      <c r="L435" s="163">
        <v>0</v>
      </c>
      <c r="M435" s="163">
        <v>0</v>
      </c>
      <c r="N435" s="164">
        <v>0</v>
      </c>
      <c r="O435" s="100">
        <v>0</v>
      </c>
      <c r="P435" s="101">
        <v>0</v>
      </c>
      <c r="Q435" s="101">
        <v>0</v>
      </c>
      <c r="R435" s="101">
        <v>0</v>
      </c>
      <c r="S435" s="101">
        <v>0</v>
      </c>
      <c r="T435" s="101">
        <v>0</v>
      </c>
      <c r="U435" s="101">
        <v>0</v>
      </c>
      <c r="V435" s="119">
        <v>0</v>
      </c>
      <c r="W435" s="100">
        <v>0</v>
      </c>
      <c r="X435" s="102">
        <v>0</v>
      </c>
      <c r="Y435" s="75">
        <v>6.9180899806866067</v>
      </c>
      <c r="Z435" s="124">
        <v>429</v>
      </c>
      <c r="AA435" s="57">
        <v>0</v>
      </c>
    </row>
    <row r="436" spans="1:27" x14ac:dyDescent="0.3">
      <c r="A436" s="52">
        <v>430</v>
      </c>
      <c r="B436" s="79" t="s">
        <v>1136</v>
      </c>
      <c r="C436" s="80">
        <v>670953</v>
      </c>
      <c r="D436" s="79" t="s">
        <v>161</v>
      </c>
      <c r="E436" s="81">
        <v>38108</v>
      </c>
      <c r="F436" s="100">
        <v>1.0328272314333766</v>
      </c>
      <c r="G436" s="119">
        <v>0</v>
      </c>
      <c r="H436" s="100">
        <v>1.1093499953051416</v>
      </c>
      <c r="I436" s="102">
        <v>0</v>
      </c>
      <c r="J436" s="162">
        <v>1.0471123959872417</v>
      </c>
      <c r="K436" s="163">
        <v>0</v>
      </c>
      <c r="L436" s="163">
        <v>4.7649999999999997</v>
      </c>
      <c r="M436" s="163">
        <v>3.516</v>
      </c>
      <c r="N436" s="164">
        <v>0</v>
      </c>
      <c r="O436" s="100">
        <v>0</v>
      </c>
      <c r="P436" s="101">
        <v>0</v>
      </c>
      <c r="Q436" s="101">
        <v>0</v>
      </c>
      <c r="R436" s="101">
        <v>0</v>
      </c>
      <c r="S436" s="101">
        <v>0</v>
      </c>
      <c r="T436" s="101">
        <v>0</v>
      </c>
      <c r="U436" s="101">
        <v>0</v>
      </c>
      <c r="V436" s="119">
        <v>0</v>
      </c>
      <c r="W436" s="100">
        <v>0</v>
      </c>
      <c r="X436" s="102">
        <v>0</v>
      </c>
      <c r="Y436" s="75">
        <v>6.9071772267385176</v>
      </c>
      <c r="Z436" s="124">
        <v>430</v>
      </c>
      <c r="AA436" s="57">
        <v>0</v>
      </c>
    </row>
    <row r="437" spans="1:27" x14ac:dyDescent="0.3">
      <c r="A437" s="52">
        <v>431</v>
      </c>
      <c r="B437" s="79" t="s">
        <v>1909</v>
      </c>
      <c r="C437" s="80">
        <v>677634</v>
      </c>
      <c r="D437" s="79" t="s">
        <v>135</v>
      </c>
      <c r="E437" s="81">
        <v>38777</v>
      </c>
      <c r="F437" s="100">
        <v>1.2535796494632339</v>
      </c>
      <c r="G437" s="119">
        <v>5.6979999999999995</v>
      </c>
      <c r="H437" s="100">
        <v>1.1830447093951622</v>
      </c>
      <c r="I437" s="102">
        <v>0</v>
      </c>
      <c r="J437" s="162">
        <v>0</v>
      </c>
      <c r="K437" s="163">
        <v>0</v>
      </c>
      <c r="L437" s="163">
        <v>0</v>
      </c>
      <c r="M437" s="163">
        <v>0</v>
      </c>
      <c r="N437" s="164">
        <v>0</v>
      </c>
      <c r="O437" s="100">
        <v>0</v>
      </c>
      <c r="P437" s="101">
        <v>0</v>
      </c>
      <c r="Q437" s="101">
        <v>0</v>
      </c>
      <c r="R437" s="101">
        <v>0</v>
      </c>
      <c r="S437" s="101">
        <v>0</v>
      </c>
      <c r="T437" s="101">
        <v>0</v>
      </c>
      <c r="U437" s="101">
        <v>0</v>
      </c>
      <c r="V437" s="119">
        <v>0</v>
      </c>
      <c r="W437" s="100">
        <v>0</v>
      </c>
      <c r="X437" s="102">
        <v>0</v>
      </c>
      <c r="Y437" s="75">
        <v>6.8810447093951614</v>
      </c>
      <c r="Z437" s="124">
        <v>431</v>
      </c>
      <c r="AA437" s="57">
        <v>0</v>
      </c>
    </row>
    <row r="438" spans="1:27" x14ac:dyDescent="0.3">
      <c r="A438" s="52">
        <v>432</v>
      </c>
      <c r="B438" s="79" t="s">
        <v>1412</v>
      </c>
      <c r="C438" s="80">
        <v>671484</v>
      </c>
      <c r="D438" s="79" t="s">
        <v>93</v>
      </c>
      <c r="E438" s="81">
        <v>38456</v>
      </c>
      <c r="F438" s="100">
        <v>1.1788782880451796</v>
      </c>
      <c r="G438" s="119">
        <v>0</v>
      </c>
      <c r="H438" s="100">
        <v>2.0526315789473686</v>
      </c>
      <c r="I438" s="102">
        <v>5.68</v>
      </c>
      <c r="J438" s="162">
        <v>0</v>
      </c>
      <c r="K438" s="163">
        <v>0</v>
      </c>
      <c r="L438" s="163">
        <v>0</v>
      </c>
      <c r="M438" s="163">
        <v>0</v>
      </c>
      <c r="N438" s="164">
        <v>0</v>
      </c>
      <c r="O438" s="100">
        <v>0</v>
      </c>
      <c r="P438" s="101">
        <v>0</v>
      </c>
      <c r="Q438" s="101">
        <v>0</v>
      </c>
      <c r="R438" s="101">
        <v>0</v>
      </c>
      <c r="S438" s="101">
        <v>0</v>
      </c>
      <c r="T438" s="101">
        <v>0</v>
      </c>
      <c r="U438" s="101">
        <v>0</v>
      </c>
      <c r="V438" s="119">
        <v>0</v>
      </c>
      <c r="W438" s="100">
        <v>0</v>
      </c>
      <c r="X438" s="102">
        <v>0</v>
      </c>
      <c r="Y438" s="75">
        <v>6.8588782880451795</v>
      </c>
      <c r="Z438" s="124">
        <v>432</v>
      </c>
      <c r="AA438" s="57">
        <v>0</v>
      </c>
    </row>
    <row r="439" spans="1:27" x14ac:dyDescent="0.3">
      <c r="A439" s="52">
        <v>433</v>
      </c>
      <c r="B439" s="79" t="s">
        <v>1042</v>
      </c>
      <c r="C439" s="80">
        <v>664989</v>
      </c>
      <c r="D439" s="79" t="s">
        <v>161</v>
      </c>
      <c r="E439" s="81">
        <v>37699</v>
      </c>
      <c r="F439" s="100">
        <v>1.0368272314333766</v>
      </c>
      <c r="G439" s="119">
        <v>5.7179999999999991</v>
      </c>
      <c r="H439" s="100">
        <v>1.1183499953051417</v>
      </c>
      <c r="I439" s="102">
        <v>0</v>
      </c>
      <c r="J439" s="162">
        <v>0</v>
      </c>
      <c r="K439" s="163">
        <v>0</v>
      </c>
      <c r="L439" s="163">
        <v>0</v>
      </c>
      <c r="M439" s="163">
        <v>0</v>
      </c>
      <c r="N439" s="164">
        <v>0</v>
      </c>
      <c r="O439" s="100">
        <v>0</v>
      </c>
      <c r="P439" s="101">
        <v>0</v>
      </c>
      <c r="Q439" s="101">
        <v>0</v>
      </c>
      <c r="R439" s="101">
        <v>0</v>
      </c>
      <c r="S439" s="101">
        <v>0</v>
      </c>
      <c r="T439" s="101">
        <v>0</v>
      </c>
      <c r="U439" s="101">
        <v>0</v>
      </c>
      <c r="V439" s="119">
        <v>0</v>
      </c>
      <c r="W439" s="100">
        <v>0</v>
      </c>
      <c r="X439" s="102">
        <v>0</v>
      </c>
      <c r="Y439" s="75">
        <v>6.8363499953051408</v>
      </c>
      <c r="Z439" s="124">
        <v>433</v>
      </c>
      <c r="AA439" s="57">
        <v>0</v>
      </c>
    </row>
    <row r="440" spans="1:27" x14ac:dyDescent="0.3">
      <c r="A440" s="52">
        <v>434</v>
      </c>
      <c r="B440" s="79" t="s">
        <v>1400</v>
      </c>
      <c r="C440" s="80">
        <v>655959</v>
      </c>
      <c r="D440" s="79" t="s">
        <v>313</v>
      </c>
      <c r="E440" s="81">
        <v>38428</v>
      </c>
      <c r="F440" s="100">
        <v>2.0346544628667536</v>
      </c>
      <c r="G440" s="119">
        <v>5.7139999999999995</v>
      </c>
      <c r="H440" s="100">
        <v>1.1173499953051416</v>
      </c>
      <c r="I440" s="102">
        <v>0</v>
      </c>
      <c r="J440" s="162">
        <v>0</v>
      </c>
      <c r="K440" s="163">
        <v>0</v>
      </c>
      <c r="L440" s="163">
        <v>0</v>
      </c>
      <c r="M440" s="163">
        <v>0</v>
      </c>
      <c r="N440" s="164">
        <v>0</v>
      </c>
      <c r="O440" s="100">
        <v>0</v>
      </c>
      <c r="P440" s="101">
        <v>0</v>
      </c>
      <c r="Q440" s="101">
        <v>0</v>
      </c>
      <c r="R440" s="101">
        <v>0</v>
      </c>
      <c r="S440" s="101">
        <v>0</v>
      </c>
      <c r="T440" s="101">
        <v>0</v>
      </c>
      <c r="U440" s="101">
        <v>0</v>
      </c>
      <c r="V440" s="119">
        <v>0</v>
      </c>
      <c r="W440" s="100">
        <v>0</v>
      </c>
      <c r="X440" s="102">
        <v>0</v>
      </c>
      <c r="Y440" s="75">
        <v>6.8313499953051409</v>
      </c>
      <c r="Z440" s="124">
        <v>434</v>
      </c>
      <c r="AA440" s="57">
        <v>0</v>
      </c>
    </row>
    <row r="441" spans="1:27" x14ac:dyDescent="0.3">
      <c r="A441" s="52">
        <v>435</v>
      </c>
      <c r="B441" s="79" t="s">
        <v>2251</v>
      </c>
      <c r="C441" s="80">
        <v>668271</v>
      </c>
      <c r="D441" s="79" t="s">
        <v>2252</v>
      </c>
      <c r="E441" s="81">
        <v>38241</v>
      </c>
      <c r="F441" s="100">
        <v>2.0256544628667532</v>
      </c>
      <c r="G441" s="119">
        <v>5.7059999999999995</v>
      </c>
      <c r="H441" s="100">
        <v>1.1103499953051417</v>
      </c>
      <c r="I441" s="102">
        <v>0</v>
      </c>
      <c r="J441" s="162">
        <v>0</v>
      </c>
      <c r="K441" s="163">
        <v>0</v>
      </c>
      <c r="L441" s="163">
        <v>0</v>
      </c>
      <c r="M441" s="163">
        <v>0</v>
      </c>
      <c r="N441" s="164">
        <v>0</v>
      </c>
      <c r="O441" s="100">
        <v>0</v>
      </c>
      <c r="P441" s="101">
        <v>0</v>
      </c>
      <c r="Q441" s="101">
        <v>0</v>
      </c>
      <c r="R441" s="101">
        <v>0</v>
      </c>
      <c r="S441" s="101">
        <v>0</v>
      </c>
      <c r="T441" s="101">
        <v>0</v>
      </c>
      <c r="U441" s="101">
        <v>0</v>
      </c>
      <c r="V441" s="119">
        <v>0</v>
      </c>
      <c r="W441" s="100">
        <v>0</v>
      </c>
      <c r="X441" s="102">
        <v>0</v>
      </c>
      <c r="Y441" s="75">
        <v>6.8163499953051412</v>
      </c>
      <c r="Z441" s="124">
        <v>435</v>
      </c>
      <c r="AA441" s="57">
        <v>0</v>
      </c>
    </row>
    <row r="442" spans="1:27" x14ac:dyDescent="0.3">
      <c r="A442" s="52">
        <v>436</v>
      </c>
      <c r="B442" s="79" t="s">
        <v>2258</v>
      </c>
      <c r="C442" s="80">
        <v>686037</v>
      </c>
      <c r="D442" s="79" t="s">
        <v>313</v>
      </c>
      <c r="E442" s="81">
        <v>39235</v>
      </c>
      <c r="F442" s="100">
        <v>1.0348272314333766</v>
      </c>
      <c r="G442" s="119">
        <v>0</v>
      </c>
      <c r="H442" s="100">
        <v>2.1796999906102834</v>
      </c>
      <c r="I442" s="102">
        <v>5.6920000000000002</v>
      </c>
      <c r="J442" s="162">
        <v>0</v>
      </c>
      <c r="K442" s="163">
        <v>0</v>
      </c>
      <c r="L442" s="163">
        <v>0</v>
      </c>
      <c r="M442" s="163">
        <v>0</v>
      </c>
      <c r="N442" s="164">
        <v>0</v>
      </c>
      <c r="O442" s="100">
        <v>0</v>
      </c>
      <c r="P442" s="101">
        <v>0</v>
      </c>
      <c r="Q442" s="101">
        <v>0</v>
      </c>
      <c r="R442" s="101">
        <v>0</v>
      </c>
      <c r="S442" s="101">
        <v>0</v>
      </c>
      <c r="T442" s="101">
        <v>0</v>
      </c>
      <c r="U442" s="101">
        <v>0</v>
      </c>
      <c r="V442" s="119">
        <v>0</v>
      </c>
      <c r="W442" s="100">
        <v>0</v>
      </c>
      <c r="X442" s="102">
        <v>0</v>
      </c>
      <c r="Y442" s="75">
        <v>6.7268272314333766</v>
      </c>
      <c r="Z442" s="124">
        <v>436</v>
      </c>
      <c r="AA442" s="57">
        <v>0</v>
      </c>
    </row>
    <row r="443" spans="1:27" x14ac:dyDescent="0.3">
      <c r="A443" s="52">
        <v>437</v>
      </c>
      <c r="B443" s="79" t="s">
        <v>2275</v>
      </c>
      <c r="C443" s="80">
        <v>681495</v>
      </c>
      <c r="D443" s="79" t="s">
        <v>175</v>
      </c>
      <c r="E443" s="81">
        <v>33869</v>
      </c>
      <c r="F443" s="100">
        <v>3.1179238827598992</v>
      </c>
      <c r="G443" s="119">
        <v>6.3229999999999995</v>
      </c>
      <c r="H443" s="100">
        <v>0</v>
      </c>
      <c r="I443" s="102">
        <v>0</v>
      </c>
      <c r="J443" s="162">
        <v>0.35242066000308242</v>
      </c>
      <c r="K443" s="163">
        <v>0</v>
      </c>
      <c r="L443" s="163">
        <v>0</v>
      </c>
      <c r="M443" s="163">
        <v>0</v>
      </c>
      <c r="N443" s="164">
        <v>0</v>
      </c>
      <c r="O443" s="100">
        <v>0</v>
      </c>
      <c r="P443" s="101">
        <v>0</v>
      </c>
      <c r="Q443" s="101">
        <v>0</v>
      </c>
      <c r="R443" s="101">
        <v>0</v>
      </c>
      <c r="S443" s="101">
        <v>0</v>
      </c>
      <c r="T443" s="101">
        <v>0</v>
      </c>
      <c r="U443" s="101">
        <v>0</v>
      </c>
      <c r="V443" s="119">
        <v>0</v>
      </c>
      <c r="W443" s="100">
        <v>0</v>
      </c>
      <c r="X443" s="102">
        <v>0</v>
      </c>
      <c r="Y443" s="75">
        <v>6.6754206600030823</v>
      </c>
      <c r="Z443" s="124">
        <v>437</v>
      </c>
      <c r="AA443" s="57">
        <v>0</v>
      </c>
    </row>
    <row r="444" spans="1:27" x14ac:dyDescent="0.3">
      <c r="A444" s="52">
        <v>438</v>
      </c>
      <c r="B444" s="79" t="s">
        <v>2168</v>
      </c>
      <c r="C444" s="80">
        <v>656161</v>
      </c>
      <c r="D444" s="79" t="s">
        <v>1127</v>
      </c>
      <c r="E444" s="81">
        <v>37226</v>
      </c>
      <c r="F444" s="100">
        <v>0.63785426414210533</v>
      </c>
      <c r="G444" s="119">
        <v>0</v>
      </c>
      <c r="H444" s="100">
        <v>1.2245058621755056</v>
      </c>
      <c r="I444" s="102">
        <v>0</v>
      </c>
      <c r="J444" s="162">
        <v>0.30254499034330345</v>
      </c>
      <c r="K444" s="163">
        <v>0</v>
      </c>
      <c r="L444" s="163">
        <v>4.7789999999999999</v>
      </c>
      <c r="M444" s="163">
        <v>0</v>
      </c>
      <c r="N444" s="164">
        <v>0</v>
      </c>
      <c r="O444" s="100">
        <v>0</v>
      </c>
      <c r="P444" s="101">
        <v>0</v>
      </c>
      <c r="Q444" s="101">
        <v>0</v>
      </c>
      <c r="R444" s="101">
        <v>0</v>
      </c>
      <c r="S444" s="101">
        <v>0</v>
      </c>
      <c r="T444" s="101">
        <v>0</v>
      </c>
      <c r="U444" s="101">
        <v>0</v>
      </c>
      <c r="V444" s="119">
        <v>0</v>
      </c>
      <c r="W444" s="100">
        <v>0</v>
      </c>
      <c r="X444" s="102">
        <v>0</v>
      </c>
      <c r="Y444" s="75">
        <v>6.6413601263176112</v>
      </c>
      <c r="Z444" s="124">
        <v>438</v>
      </c>
      <c r="AA444" s="57">
        <v>0</v>
      </c>
    </row>
    <row r="445" spans="1:27" x14ac:dyDescent="0.3">
      <c r="A445" s="52">
        <v>439</v>
      </c>
      <c r="B445" s="79" t="s">
        <v>1067</v>
      </c>
      <c r="C445" s="80">
        <v>642361</v>
      </c>
      <c r="D445" s="79" t="s">
        <v>349</v>
      </c>
      <c r="E445" s="81">
        <v>37283</v>
      </c>
      <c r="F445" s="100">
        <v>2.0528510074954207</v>
      </c>
      <c r="G445" s="119">
        <v>3.1269999999999998</v>
      </c>
      <c r="H445" s="100">
        <v>3.4626188907682431</v>
      </c>
      <c r="I445" s="102">
        <v>0</v>
      </c>
      <c r="J445" s="162">
        <v>0</v>
      </c>
      <c r="K445" s="163">
        <v>0</v>
      </c>
      <c r="L445" s="163">
        <v>0</v>
      </c>
      <c r="M445" s="163">
        <v>0</v>
      </c>
      <c r="N445" s="164">
        <v>0</v>
      </c>
      <c r="O445" s="100">
        <v>0</v>
      </c>
      <c r="P445" s="101">
        <v>0</v>
      </c>
      <c r="Q445" s="101">
        <v>0</v>
      </c>
      <c r="R445" s="101">
        <v>0</v>
      </c>
      <c r="S445" s="101">
        <v>0</v>
      </c>
      <c r="T445" s="101">
        <v>0</v>
      </c>
      <c r="U445" s="101">
        <v>0</v>
      </c>
      <c r="V445" s="119">
        <v>0</v>
      </c>
      <c r="W445" s="100">
        <v>0</v>
      </c>
      <c r="X445" s="102">
        <v>0</v>
      </c>
      <c r="Y445" s="75">
        <v>6.5896188907682429</v>
      </c>
      <c r="Z445" s="124">
        <v>439</v>
      </c>
      <c r="AA445" s="57">
        <v>0</v>
      </c>
    </row>
    <row r="446" spans="1:27" x14ac:dyDescent="0.3">
      <c r="A446" s="52">
        <v>440</v>
      </c>
      <c r="B446" s="79" t="s">
        <v>1921</v>
      </c>
      <c r="C446" s="80">
        <v>671695</v>
      </c>
      <c r="D446" s="79" t="s">
        <v>435</v>
      </c>
      <c r="E446" s="81">
        <v>38744</v>
      </c>
      <c r="F446" s="100">
        <v>0.33242713207105262</v>
      </c>
      <c r="G446" s="119">
        <v>0</v>
      </c>
      <c r="H446" s="100">
        <v>1.2265058621755056</v>
      </c>
      <c r="I446" s="102">
        <v>6.2299999999999995</v>
      </c>
      <c r="J446" s="162">
        <v>0</v>
      </c>
      <c r="K446" s="163">
        <v>0</v>
      </c>
      <c r="L446" s="163">
        <v>0</v>
      </c>
      <c r="M446" s="163">
        <v>0</v>
      </c>
      <c r="N446" s="164">
        <v>0</v>
      </c>
      <c r="O446" s="100">
        <v>0</v>
      </c>
      <c r="P446" s="101">
        <v>0</v>
      </c>
      <c r="Q446" s="101">
        <v>0</v>
      </c>
      <c r="R446" s="101">
        <v>0</v>
      </c>
      <c r="S446" s="101">
        <v>0</v>
      </c>
      <c r="T446" s="101">
        <v>0</v>
      </c>
      <c r="U446" s="101">
        <v>0</v>
      </c>
      <c r="V446" s="119">
        <v>0</v>
      </c>
      <c r="W446" s="100">
        <v>0</v>
      </c>
      <c r="X446" s="102">
        <v>0</v>
      </c>
      <c r="Y446" s="75">
        <v>6.5624271320710523</v>
      </c>
      <c r="Z446" s="124">
        <v>440</v>
      </c>
      <c r="AA446" s="57">
        <v>0</v>
      </c>
    </row>
    <row r="447" spans="1:27" x14ac:dyDescent="0.3">
      <c r="A447" s="52">
        <v>441</v>
      </c>
      <c r="B447" s="79" t="s">
        <v>1083</v>
      </c>
      <c r="C447" s="80">
        <v>681303</v>
      </c>
      <c r="D447" s="79" t="s">
        <v>324</v>
      </c>
      <c r="E447" s="81">
        <v>36926</v>
      </c>
      <c r="F447" s="100">
        <v>1.439251923178489</v>
      </c>
      <c r="G447" s="119">
        <v>0</v>
      </c>
      <c r="H447" s="100">
        <v>1.5770828737387659</v>
      </c>
      <c r="I447" s="102">
        <v>0</v>
      </c>
      <c r="J447" s="162">
        <v>0.40839332045773796</v>
      </c>
      <c r="K447" s="163">
        <v>0</v>
      </c>
      <c r="L447" s="163">
        <v>0</v>
      </c>
      <c r="M447" s="163">
        <v>3.5069999999999997</v>
      </c>
      <c r="N447" s="164">
        <v>0</v>
      </c>
      <c r="O447" s="100">
        <v>0</v>
      </c>
      <c r="P447" s="101">
        <v>0</v>
      </c>
      <c r="Q447" s="101">
        <v>0</v>
      </c>
      <c r="R447" s="101">
        <v>0</v>
      </c>
      <c r="S447" s="101">
        <v>0</v>
      </c>
      <c r="T447" s="101">
        <v>0</v>
      </c>
      <c r="U447" s="101">
        <v>0</v>
      </c>
      <c r="V447" s="119">
        <v>0</v>
      </c>
      <c r="W447" s="100">
        <v>0</v>
      </c>
      <c r="X447" s="102">
        <v>0</v>
      </c>
      <c r="Y447" s="75">
        <v>6.5233347969172542</v>
      </c>
      <c r="Z447" s="124">
        <v>441</v>
      </c>
      <c r="AA447" s="57">
        <v>0</v>
      </c>
    </row>
    <row r="448" spans="1:27" x14ac:dyDescent="0.3">
      <c r="A448" s="52">
        <v>442</v>
      </c>
      <c r="B448" s="79" t="s">
        <v>3379</v>
      </c>
      <c r="C448" s="80">
        <v>684137</v>
      </c>
      <c r="D448" s="79" t="s">
        <v>167</v>
      </c>
      <c r="E448" s="81">
        <v>39243</v>
      </c>
      <c r="F448" s="100">
        <v>0</v>
      </c>
      <c r="G448" s="119">
        <v>0</v>
      </c>
      <c r="H448" s="100">
        <v>1.0556315789473683</v>
      </c>
      <c r="I448" s="102">
        <v>5.7030000000000003</v>
      </c>
      <c r="J448" s="162">
        <v>0.80314268217978024</v>
      </c>
      <c r="K448" s="163">
        <v>0</v>
      </c>
      <c r="L448" s="163">
        <v>0</v>
      </c>
      <c r="M448" s="163">
        <v>0</v>
      </c>
      <c r="N448" s="164">
        <v>0</v>
      </c>
      <c r="O448" s="100">
        <v>0</v>
      </c>
      <c r="P448" s="101">
        <v>0</v>
      </c>
      <c r="Q448" s="101">
        <v>0</v>
      </c>
      <c r="R448" s="101">
        <v>0</v>
      </c>
      <c r="S448" s="101">
        <v>0</v>
      </c>
      <c r="T448" s="101">
        <v>0</v>
      </c>
      <c r="U448" s="101">
        <v>0</v>
      </c>
      <c r="V448" s="119">
        <v>0</v>
      </c>
      <c r="W448" s="100">
        <v>0</v>
      </c>
      <c r="X448" s="102">
        <v>0</v>
      </c>
      <c r="Y448" s="75">
        <v>6.5061426821797808</v>
      </c>
      <c r="Z448" s="124">
        <v>442</v>
      </c>
      <c r="AA448" s="57">
        <v>0</v>
      </c>
    </row>
    <row r="449" spans="1:27" x14ac:dyDescent="0.3">
      <c r="A449" s="52">
        <v>443</v>
      </c>
      <c r="B449" s="79" t="s">
        <v>3482</v>
      </c>
      <c r="C449" s="80">
        <v>695191</v>
      </c>
      <c r="D449" s="79" t="s">
        <v>548</v>
      </c>
      <c r="E449" s="81">
        <v>38358</v>
      </c>
      <c r="F449" s="100">
        <v>0</v>
      </c>
      <c r="G449" s="119">
        <v>0</v>
      </c>
      <c r="H449" s="100">
        <v>1.2938326969156544</v>
      </c>
      <c r="I449" s="102">
        <v>6.2109999999999994</v>
      </c>
      <c r="J449" s="162">
        <v>0.17274101812674073</v>
      </c>
      <c r="K449" s="163">
        <v>0</v>
      </c>
      <c r="L449" s="163">
        <v>0</v>
      </c>
      <c r="M449" s="163">
        <v>0</v>
      </c>
      <c r="N449" s="164">
        <v>0</v>
      </c>
      <c r="O449" s="100">
        <v>0</v>
      </c>
      <c r="P449" s="101">
        <v>0</v>
      </c>
      <c r="Q449" s="101">
        <v>0</v>
      </c>
      <c r="R449" s="101">
        <v>0</v>
      </c>
      <c r="S449" s="101">
        <v>0</v>
      </c>
      <c r="T449" s="101">
        <v>0</v>
      </c>
      <c r="U449" s="101">
        <v>0</v>
      </c>
      <c r="V449" s="119">
        <v>0</v>
      </c>
      <c r="W449" s="100">
        <v>0</v>
      </c>
      <c r="X449" s="102">
        <v>0</v>
      </c>
      <c r="Y449" s="75">
        <v>6.3837410181267398</v>
      </c>
      <c r="Z449" s="124">
        <v>443</v>
      </c>
      <c r="AA449" s="57">
        <v>0</v>
      </c>
    </row>
    <row r="450" spans="1:27" x14ac:dyDescent="0.3">
      <c r="A450" s="52">
        <v>444</v>
      </c>
      <c r="B450" s="79" t="s">
        <v>3474</v>
      </c>
      <c r="C450" s="80">
        <v>682477</v>
      </c>
      <c r="D450" s="79" t="s">
        <v>81</v>
      </c>
      <c r="E450" s="81">
        <v>38190</v>
      </c>
      <c r="F450" s="100">
        <v>0</v>
      </c>
      <c r="G450" s="119">
        <v>0</v>
      </c>
      <c r="H450" s="100">
        <v>3.0802141643472805</v>
      </c>
      <c r="I450" s="102">
        <v>5.6790000000000003</v>
      </c>
      <c r="J450" s="162">
        <v>0.69896324532883036</v>
      </c>
      <c r="K450" s="163">
        <v>0</v>
      </c>
      <c r="L450" s="163">
        <v>0</v>
      </c>
      <c r="M450" s="163">
        <v>0</v>
      </c>
      <c r="N450" s="164">
        <v>0</v>
      </c>
      <c r="O450" s="100">
        <v>0</v>
      </c>
      <c r="P450" s="101">
        <v>0</v>
      </c>
      <c r="Q450" s="101">
        <v>0</v>
      </c>
      <c r="R450" s="101">
        <v>0</v>
      </c>
      <c r="S450" s="101">
        <v>0</v>
      </c>
      <c r="T450" s="101">
        <v>0</v>
      </c>
      <c r="U450" s="101">
        <v>0</v>
      </c>
      <c r="V450" s="119">
        <v>0</v>
      </c>
      <c r="W450" s="100">
        <v>0</v>
      </c>
      <c r="X450" s="102">
        <v>0</v>
      </c>
      <c r="Y450" s="75">
        <v>6.3779632453288304</v>
      </c>
      <c r="Z450" s="124">
        <v>444</v>
      </c>
      <c r="AA450" s="57">
        <v>0</v>
      </c>
    </row>
    <row r="451" spans="1:27" x14ac:dyDescent="0.3">
      <c r="A451" s="52">
        <v>445</v>
      </c>
      <c r="B451" s="79" t="s">
        <v>2237</v>
      </c>
      <c r="C451" s="80">
        <v>100293</v>
      </c>
      <c r="D451" s="79" t="s">
        <v>349</v>
      </c>
      <c r="E451" s="81">
        <v>27512</v>
      </c>
      <c r="F451" s="100">
        <v>6.3775343984231903</v>
      </c>
      <c r="G451" s="119">
        <v>0</v>
      </c>
      <c r="H451" s="100">
        <v>0</v>
      </c>
      <c r="I451" s="102">
        <v>0</v>
      </c>
      <c r="J451" s="162">
        <v>0</v>
      </c>
      <c r="K451" s="163">
        <v>0</v>
      </c>
      <c r="L451" s="163">
        <v>0</v>
      </c>
      <c r="M451" s="163">
        <v>0</v>
      </c>
      <c r="N451" s="164">
        <v>0</v>
      </c>
      <c r="O451" s="100">
        <v>0</v>
      </c>
      <c r="P451" s="101">
        <v>0</v>
      </c>
      <c r="Q451" s="101">
        <v>0</v>
      </c>
      <c r="R451" s="101">
        <v>0</v>
      </c>
      <c r="S451" s="101">
        <v>0</v>
      </c>
      <c r="T451" s="101">
        <v>0</v>
      </c>
      <c r="U451" s="101">
        <v>0</v>
      </c>
      <c r="V451" s="119">
        <v>0</v>
      </c>
      <c r="W451" s="100">
        <v>0</v>
      </c>
      <c r="X451" s="102">
        <v>0</v>
      </c>
      <c r="Y451" s="75">
        <v>6.3775343984231903</v>
      </c>
      <c r="Z451" s="124">
        <v>445</v>
      </c>
      <c r="AA451" s="57">
        <v>0</v>
      </c>
    </row>
    <row r="452" spans="1:27" x14ac:dyDescent="0.3">
      <c r="A452" s="52">
        <v>446</v>
      </c>
      <c r="B452" s="79" t="s">
        <v>2106</v>
      </c>
      <c r="C452" s="80">
        <v>672293</v>
      </c>
      <c r="D452" s="79" t="s">
        <v>533</v>
      </c>
      <c r="E452" s="81">
        <v>38768</v>
      </c>
      <c r="F452" s="100">
        <v>2.7719554653352638</v>
      </c>
      <c r="G452" s="119">
        <v>6.3159999999999998</v>
      </c>
      <c r="H452" s="100">
        <v>0</v>
      </c>
      <c r="I452" s="102">
        <v>0</v>
      </c>
      <c r="J452" s="162">
        <v>0</v>
      </c>
      <c r="K452" s="163">
        <v>0</v>
      </c>
      <c r="L452" s="163">
        <v>0</v>
      </c>
      <c r="M452" s="163">
        <v>0</v>
      </c>
      <c r="N452" s="164">
        <v>0</v>
      </c>
      <c r="O452" s="100">
        <v>0</v>
      </c>
      <c r="P452" s="101">
        <v>0</v>
      </c>
      <c r="Q452" s="101">
        <v>0</v>
      </c>
      <c r="R452" s="101">
        <v>0</v>
      </c>
      <c r="S452" s="101">
        <v>0</v>
      </c>
      <c r="T452" s="101">
        <v>0</v>
      </c>
      <c r="U452" s="101">
        <v>0</v>
      </c>
      <c r="V452" s="119">
        <v>0</v>
      </c>
      <c r="W452" s="100">
        <v>0</v>
      </c>
      <c r="X452" s="102">
        <v>0</v>
      </c>
      <c r="Y452" s="75">
        <v>6.3159999999999998</v>
      </c>
      <c r="Z452" s="124">
        <v>446</v>
      </c>
      <c r="AA452" s="57">
        <v>0</v>
      </c>
    </row>
    <row r="453" spans="1:27" x14ac:dyDescent="0.3">
      <c r="A453" s="52">
        <v>447</v>
      </c>
      <c r="B453" s="79" t="s">
        <v>1918</v>
      </c>
      <c r="C453" s="80">
        <v>657001</v>
      </c>
      <c r="D453" s="79" t="s">
        <v>179</v>
      </c>
      <c r="E453" s="81">
        <v>38939</v>
      </c>
      <c r="F453" s="100">
        <v>1.1907085282842105</v>
      </c>
      <c r="G453" s="119">
        <v>6.3129999999999997</v>
      </c>
      <c r="H453" s="100">
        <v>0</v>
      </c>
      <c r="I453" s="102">
        <v>0</v>
      </c>
      <c r="J453" s="162">
        <v>0</v>
      </c>
      <c r="K453" s="163">
        <v>0</v>
      </c>
      <c r="L453" s="163">
        <v>0</v>
      </c>
      <c r="M453" s="163">
        <v>0</v>
      </c>
      <c r="N453" s="164">
        <v>0</v>
      </c>
      <c r="O453" s="100">
        <v>0</v>
      </c>
      <c r="P453" s="101">
        <v>0</v>
      </c>
      <c r="Q453" s="101">
        <v>0</v>
      </c>
      <c r="R453" s="101">
        <v>0</v>
      </c>
      <c r="S453" s="101">
        <v>0</v>
      </c>
      <c r="T453" s="101">
        <v>0</v>
      </c>
      <c r="U453" s="101">
        <v>0</v>
      </c>
      <c r="V453" s="119">
        <v>0</v>
      </c>
      <c r="W453" s="100">
        <v>0</v>
      </c>
      <c r="X453" s="102">
        <v>0</v>
      </c>
      <c r="Y453" s="75">
        <v>6.3129999999999997</v>
      </c>
      <c r="Z453" s="124">
        <v>447</v>
      </c>
      <c r="AA453" s="57">
        <v>0</v>
      </c>
    </row>
    <row r="454" spans="1:27" x14ac:dyDescent="0.3">
      <c r="A454" s="52">
        <v>448</v>
      </c>
      <c r="B454" s="79" t="s">
        <v>3393</v>
      </c>
      <c r="C454" s="80">
        <v>632515</v>
      </c>
      <c r="D454" s="79" t="s">
        <v>400</v>
      </c>
      <c r="E454" s="81">
        <v>36556</v>
      </c>
      <c r="F454" s="100">
        <v>0</v>
      </c>
      <c r="G454" s="119">
        <v>0</v>
      </c>
      <c r="H454" s="100">
        <v>4.3543999812205669</v>
      </c>
      <c r="I454" s="102">
        <v>5.6989999999999998</v>
      </c>
      <c r="J454" s="162">
        <v>0.52705619799362091</v>
      </c>
      <c r="K454" s="163">
        <v>0</v>
      </c>
      <c r="L454" s="163">
        <v>0</v>
      </c>
      <c r="M454" s="163">
        <v>0</v>
      </c>
      <c r="N454" s="164">
        <v>0</v>
      </c>
      <c r="O454" s="100">
        <v>0</v>
      </c>
      <c r="P454" s="101">
        <v>0</v>
      </c>
      <c r="Q454" s="101">
        <v>0</v>
      </c>
      <c r="R454" s="101">
        <v>0</v>
      </c>
      <c r="S454" s="101">
        <v>0</v>
      </c>
      <c r="T454" s="101">
        <v>0</v>
      </c>
      <c r="U454" s="101">
        <v>0</v>
      </c>
      <c r="V454" s="119">
        <v>0</v>
      </c>
      <c r="W454" s="100">
        <v>0</v>
      </c>
      <c r="X454" s="102">
        <v>0</v>
      </c>
      <c r="Y454" s="75">
        <v>6.2260561979936204</v>
      </c>
      <c r="Z454" s="124">
        <v>448</v>
      </c>
      <c r="AA454" s="57">
        <v>0</v>
      </c>
    </row>
    <row r="455" spans="1:27" x14ac:dyDescent="0.3">
      <c r="A455" s="52">
        <v>449</v>
      </c>
      <c r="B455" s="79" t="s">
        <v>3481</v>
      </c>
      <c r="C455" s="80">
        <v>701278</v>
      </c>
      <c r="D455" s="79" t="s">
        <v>353</v>
      </c>
      <c r="E455" s="81">
        <v>39127</v>
      </c>
      <c r="F455" s="100">
        <v>0</v>
      </c>
      <c r="G455" s="119">
        <v>0</v>
      </c>
      <c r="H455" s="100">
        <v>1.2998326969156544</v>
      </c>
      <c r="I455" s="102">
        <v>6.2149999999999999</v>
      </c>
      <c r="J455" s="162">
        <v>0</v>
      </c>
      <c r="K455" s="163">
        <v>0</v>
      </c>
      <c r="L455" s="163">
        <v>0</v>
      </c>
      <c r="M455" s="163">
        <v>0</v>
      </c>
      <c r="N455" s="164">
        <v>0</v>
      </c>
      <c r="O455" s="100">
        <v>0</v>
      </c>
      <c r="P455" s="101">
        <v>0</v>
      </c>
      <c r="Q455" s="101">
        <v>0</v>
      </c>
      <c r="R455" s="101">
        <v>0</v>
      </c>
      <c r="S455" s="101">
        <v>0</v>
      </c>
      <c r="T455" s="101">
        <v>0</v>
      </c>
      <c r="U455" s="101">
        <v>0</v>
      </c>
      <c r="V455" s="119">
        <v>0</v>
      </c>
      <c r="W455" s="100">
        <v>0</v>
      </c>
      <c r="X455" s="102">
        <v>0</v>
      </c>
      <c r="Y455" s="75">
        <v>6.2149999999999999</v>
      </c>
      <c r="Z455" s="124">
        <v>449</v>
      </c>
      <c r="AA455" s="57">
        <v>0</v>
      </c>
    </row>
    <row r="456" spans="1:27" x14ac:dyDescent="0.3">
      <c r="A456" s="52">
        <v>450</v>
      </c>
      <c r="B456" s="79" t="s">
        <v>3411</v>
      </c>
      <c r="C456" s="80">
        <v>675468</v>
      </c>
      <c r="D456" s="79" t="s">
        <v>459</v>
      </c>
      <c r="E456" s="81">
        <v>39020</v>
      </c>
      <c r="F456" s="100">
        <v>0</v>
      </c>
      <c r="G456" s="119">
        <v>0</v>
      </c>
      <c r="H456" s="100">
        <v>4.7397910220727395</v>
      </c>
      <c r="I456" s="102">
        <v>6.2050000000000001</v>
      </c>
      <c r="J456" s="162">
        <v>0</v>
      </c>
      <c r="K456" s="163">
        <v>0</v>
      </c>
      <c r="L456" s="163">
        <v>0</v>
      </c>
      <c r="M456" s="163">
        <v>0</v>
      </c>
      <c r="N456" s="164">
        <v>0</v>
      </c>
      <c r="O456" s="100">
        <v>0</v>
      </c>
      <c r="P456" s="101">
        <v>0</v>
      </c>
      <c r="Q456" s="101">
        <v>0</v>
      </c>
      <c r="R456" s="101">
        <v>0</v>
      </c>
      <c r="S456" s="101">
        <v>0</v>
      </c>
      <c r="T456" s="101">
        <v>0</v>
      </c>
      <c r="U456" s="101">
        <v>0</v>
      </c>
      <c r="V456" s="119">
        <v>0</v>
      </c>
      <c r="W456" s="100">
        <v>0</v>
      </c>
      <c r="X456" s="102">
        <v>0</v>
      </c>
      <c r="Y456" s="75">
        <v>6.2050000000000001</v>
      </c>
      <c r="Z456" s="124">
        <v>450</v>
      </c>
      <c r="AA456" s="57">
        <v>0</v>
      </c>
    </row>
    <row r="457" spans="1:27" x14ac:dyDescent="0.3">
      <c r="A457" s="52">
        <v>451</v>
      </c>
      <c r="B457" s="79" t="s">
        <v>3259</v>
      </c>
      <c r="C457" s="80">
        <v>670076</v>
      </c>
      <c r="D457" s="79" t="s">
        <v>111</v>
      </c>
      <c r="E457" s="81">
        <v>39386</v>
      </c>
      <c r="F457" s="100">
        <v>0</v>
      </c>
      <c r="G457" s="119">
        <v>0</v>
      </c>
      <c r="H457" s="100">
        <v>3.4117568482569447</v>
      </c>
      <c r="I457" s="102">
        <v>6.2039999999999997</v>
      </c>
      <c r="J457" s="162">
        <v>0</v>
      </c>
      <c r="K457" s="163">
        <v>0</v>
      </c>
      <c r="L457" s="163">
        <v>0</v>
      </c>
      <c r="M457" s="163">
        <v>0</v>
      </c>
      <c r="N457" s="164">
        <v>0</v>
      </c>
      <c r="O457" s="100">
        <v>0</v>
      </c>
      <c r="P457" s="101">
        <v>0</v>
      </c>
      <c r="Q457" s="101">
        <v>0</v>
      </c>
      <c r="R457" s="101">
        <v>0</v>
      </c>
      <c r="S457" s="101">
        <v>0</v>
      </c>
      <c r="T457" s="101">
        <v>0</v>
      </c>
      <c r="U457" s="101">
        <v>0</v>
      </c>
      <c r="V457" s="119">
        <v>0</v>
      </c>
      <c r="W457" s="100">
        <v>0</v>
      </c>
      <c r="X457" s="102">
        <v>0</v>
      </c>
      <c r="Y457" s="75">
        <v>6.2039999999999997</v>
      </c>
      <c r="Z457" s="124">
        <v>451</v>
      </c>
      <c r="AA457" s="57">
        <v>0</v>
      </c>
    </row>
    <row r="458" spans="1:27" x14ac:dyDescent="0.3">
      <c r="A458" s="52">
        <v>452</v>
      </c>
      <c r="B458" s="79" t="s">
        <v>2114</v>
      </c>
      <c r="C458" s="80">
        <v>631409</v>
      </c>
      <c r="D458" s="79" t="s">
        <v>353</v>
      </c>
      <c r="E458" s="81">
        <v>36347</v>
      </c>
      <c r="F458" s="100">
        <v>1.3964777326676319</v>
      </c>
      <c r="G458" s="119">
        <v>0</v>
      </c>
      <c r="H458" s="100">
        <v>1.2848326969156543</v>
      </c>
      <c r="I458" s="102">
        <v>0</v>
      </c>
      <c r="J458" s="162">
        <v>0</v>
      </c>
      <c r="K458" s="163">
        <v>0</v>
      </c>
      <c r="L458" s="163">
        <v>0</v>
      </c>
      <c r="M458" s="163">
        <v>3.5089999999999999</v>
      </c>
      <c r="N458" s="164">
        <v>0</v>
      </c>
      <c r="O458" s="100">
        <v>0</v>
      </c>
      <c r="P458" s="101">
        <v>0</v>
      </c>
      <c r="Q458" s="101">
        <v>0</v>
      </c>
      <c r="R458" s="101">
        <v>0</v>
      </c>
      <c r="S458" s="101">
        <v>0</v>
      </c>
      <c r="T458" s="101">
        <v>0</v>
      </c>
      <c r="U458" s="101">
        <v>0</v>
      </c>
      <c r="V458" s="119">
        <v>0</v>
      </c>
      <c r="W458" s="100">
        <v>0</v>
      </c>
      <c r="X458" s="102">
        <v>0</v>
      </c>
      <c r="Y458" s="75">
        <v>6.1903104295832865</v>
      </c>
      <c r="Z458" s="124">
        <v>452</v>
      </c>
      <c r="AA458" s="57">
        <v>0</v>
      </c>
    </row>
    <row r="459" spans="1:27" x14ac:dyDescent="0.3">
      <c r="A459" s="52">
        <v>453</v>
      </c>
      <c r="B459" s="79" t="s">
        <v>3492</v>
      </c>
      <c r="C459" s="80">
        <v>644827</v>
      </c>
      <c r="D459" s="79" t="s">
        <v>154</v>
      </c>
      <c r="E459" s="81">
        <v>36329</v>
      </c>
      <c r="F459" s="100">
        <v>0</v>
      </c>
      <c r="G459" s="119">
        <v>0</v>
      </c>
      <c r="H459" s="100">
        <v>6.1604283286945609</v>
      </c>
      <c r="I459" s="102">
        <v>0</v>
      </c>
      <c r="J459" s="162">
        <v>0</v>
      </c>
      <c r="K459" s="163">
        <v>0</v>
      </c>
      <c r="L459" s="163">
        <v>0</v>
      </c>
      <c r="M459" s="163">
        <v>0</v>
      </c>
      <c r="N459" s="164">
        <v>0</v>
      </c>
      <c r="O459" s="100">
        <v>0</v>
      </c>
      <c r="P459" s="101">
        <v>0</v>
      </c>
      <c r="Q459" s="101">
        <v>0</v>
      </c>
      <c r="R459" s="101">
        <v>0</v>
      </c>
      <c r="S459" s="101">
        <v>0</v>
      </c>
      <c r="T459" s="101">
        <v>0</v>
      </c>
      <c r="U459" s="101">
        <v>0</v>
      </c>
      <c r="V459" s="119">
        <v>0</v>
      </c>
      <c r="W459" s="100">
        <v>0</v>
      </c>
      <c r="X459" s="102">
        <v>0</v>
      </c>
      <c r="Y459" s="75">
        <v>6.1604283286945609</v>
      </c>
      <c r="Z459" s="124">
        <v>453</v>
      </c>
      <c r="AA459" s="57">
        <v>0</v>
      </c>
    </row>
    <row r="460" spans="1:27" x14ac:dyDescent="0.3">
      <c r="A460" s="52">
        <v>454</v>
      </c>
      <c r="B460" s="79" t="s">
        <v>1053</v>
      </c>
      <c r="C460" s="80">
        <v>680041</v>
      </c>
      <c r="D460" s="79" t="s">
        <v>140</v>
      </c>
      <c r="E460" s="81">
        <v>37518</v>
      </c>
      <c r="F460" s="100">
        <v>0.62585426414210532</v>
      </c>
      <c r="G460" s="119">
        <v>0</v>
      </c>
      <c r="H460" s="100">
        <v>0.6607529310877529</v>
      </c>
      <c r="I460" s="102">
        <v>0</v>
      </c>
      <c r="J460" s="162">
        <v>0.10413624758582586</v>
      </c>
      <c r="K460" s="163">
        <v>0</v>
      </c>
      <c r="L460" s="163">
        <v>4.7709999999999999</v>
      </c>
      <c r="M460" s="163">
        <v>0</v>
      </c>
      <c r="N460" s="164">
        <v>0</v>
      </c>
      <c r="O460" s="100">
        <v>0</v>
      </c>
      <c r="P460" s="101">
        <v>0</v>
      </c>
      <c r="Q460" s="101">
        <v>0</v>
      </c>
      <c r="R460" s="101">
        <v>0</v>
      </c>
      <c r="S460" s="101">
        <v>0</v>
      </c>
      <c r="T460" s="101">
        <v>0</v>
      </c>
      <c r="U460" s="101">
        <v>0</v>
      </c>
      <c r="V460" s="119">
        <v>0</v>
      </c>
      <c r="W460" s="100">
        <v>0</v>
      </c>
      <c r="X460" s="102">
        <v>0</v>
      </c>
      <c r="Y460" s="75">
        <v>6.057607195229858</v>
      </c>
      <c r="Z460" s="124">
        <v>454</v>
      </c>
      <c r="AA460" s="57">
        <v>0</v>
      </c>
    </row>
    <row r="461" spans="1:27" x14ac:dyDescent="0.3">
      <c r="A461" s="52">
        <v>455</v>
      </c>
      <c r="B461" s="79" t="s">
        <v>1326</v>
      </c>
      <c r="C461" s="80">
        <v>660817</v>
      </c>
      <c r="D461" s="79" t="s">
        <v>433</v>
      </c>
      <c r="E461" s="81">
        <v>38224</v>
      </c>
      <c r="F461" s="100">
        <v>0</v>
      </c>
      <c r="G461" s="119">
        <v>0</v>
      </c>
      <c r="H461" s="100">
        <v>1.1850447093951622</v>
      </c>
      <c r="I461" s="102">
        <v>5.702</v>
      </c>
      <c r="J461" s="162">
        <v>0.31198322462218975</v>
      </c>
      <c r="K461" s="163">
        <v>0</v>
      </c>
      <c r="L461" s="163">
        <v>0</v>
      </c>
      <c r="M461" s="163">
        <v>0</v>
      </c>
      <c r="N461" s="164">
        <v>0</v>
      </c>
      <c r="O461" s="100">
        <v>0</v>
      </c>
      <c r="P461" s="101">
        <v>0</v>
      </c>
      <c r="Q461" s="101">
        <v>0</v>
      </c>
      <c r="R461" s="101">
        <v>0</v>
      </c>
      <c r="S461" s="101">
        <v>0</v>
      </c>
      <c r="T461" s="101">
        <v>0</v>
      </c>
      <c r="U461" s="101">
        <v>0</v>
      </c>
      <c r="V461" s="119">
        <v>0</v>
      </c>
      <c r="W461" s="100">
        <v>0</v>
      </c>
      <c r="X461" s="102">
        <v>0</v>
      </c>
      <c r="Y461" s="75">
        <v>6.0139832246221898</v>
      </c>
      <c r="Z461" s="124">
        <v>455</v>
      </c>
      <c r="AA461" s="57">
        <v>0</v>
      </c>
    </row>
    <row r="462" spans="1:27" x14ac:dyDescent="0.3">
      <c r="A462" s="52">
        <v>456</v>
      </c>
      <c r="B462" s="79" t="s">
        <v>1402</v>
      </c>
      <c r="C462" s="80">
        <v>652602</v>
      </c>
      <c r="D462" s="79" t="s">
        <v>313</v>
      </c>
      <c r="E462" s="81">
        <v>38254</v>
      </c>
      <c r="F462" s="100">
        <v>2.0316544628667534</v>
      </c>
      <c r="G462" s="119">
        <v>5.7029999999999994</v>
      </c>
      <c r="H462" s="100">
        <v>0</v>
      </c>
      <c r="I462" s="102">
        <v>0</v>
      </c>
      <c r="J462" s="162">
        <v>0.27952809899681047</v>
      </c>
      <c r="K462" s="163">
        <v>0</v>
      </c>
      <c r="L462" s="163">
        <v>0</v>
      </c>
      <c r="M462" s="163">
        <v>0</v>
      </c>
      <c r="N462" s="164">
        <v>0</v>
      </c>
      <c r="O462" s="100">
        <v>0</v>
      </c>
      <c r="P462" s="101">
        <v>0</v>
      </c>
      <c r="Q462" s="101">
        <v>0</v>
      </c>
      <c r="R462" s="101">
        <v>0</v>
      </c>
      <c r="S462" s="101">
        <v>0</v>
      </c>
      <c r="T462" s="101">
        <v>0</v>
      </c>
      <c r="U462" s="101">
        <v>0</v>
      </c>
      <c r="V462" s="119">
        <v>0</v>
      </c>
      <c r="W462" s="100">
        <v>0</v>
      </c>
      <c r="X462" s="102">
        <v>0</v>
      </c>
      <c r="Y462" s="75">
        <v>5.9825280989968102</v>
      </c>
      <c r="Z462" s="124">
        <v>456</v>
      </c>
      <c r="AA462" s="57">
        <v>0</v>
      </c>
    </row>
    <row r="463" spans="1:27" x14ac:dyDescent="0.3">
      <c r="A463" s="52">
        <v>457</v>
      </c>
      <c r="B463" s="79" t="s">
        <v>3453</v>
      </c>
      <c r="C463" s="80">
        <v>678461</v>
      </c>
      <c r="D463" s="79" t="s">
        <v>179</v>
      </c>
      <c r="E463" s="81">
        <v>37951</v>
      </c>
      <c r="F463" s="100">
        <v>0</v>
      </c>
      <c r="G463" s="119">
        <v>0</v>
      </c>
      <c r="H463" s="100">
        <v>1.2085058621755056</v>
      </c>
      <c r="I463" s="102">
        <v>0</v>
      </c>
      <c r="J463" s="162">
        <v>0</v>
      </c>
      <c r="K463" s="163">
        <v>0</v>
      </c>
      <c r="L463" s="163">
        <v>4.7690000000000001</v>
      </c>
      <c r="M463" s="163">
        <v>0</v>
      </c>
      <c r="N463" s="164">
        <v>0</v>
      </c>
      <c r="O463" s="100">
        <v>0</v>
      </c>
      <c r="P463" s="101">
        <v>0</v>
      </c>
      <c r="Q463" s="101">
        <v>0</v>
      </c>
      <c r="R463" s="101">
        <v>0</v>
      </c>
      <c r="S463" s="101">
        <v>0</v>
      </c>
      <c r="T463" s="101">
        <v>0</v>
      </c>
      <c r="U463" s="101">
        <v>0</v>
      </c>
      <c r="V463" s="119">
        <v>0</v>
      </c>
      <c r="W463" s="100">
        <v>0</v>
      </c>
      <c r="X463" s="102">
        <v>0</v>
      </c>
      <c r="Y463" s="75">
        <v>5.9775058621755059</v>
      </c>
      <c r="Z463" s="124">
        <v>457</v>
      </c>
      <c r="AA463" s="57">
        <v>0</v>
      </c>
    </row>
    <row r="464" spans="1:27" x14ac:dyDescent="0.3">
      <c r="A464" s="52">
        <v>458</v>
      </c>
      <c r="B464" s="79" t="s">
        <v>1905</v>
      </c>
      <c r="C464" s="80">
        <v>702402</v>
      </c>
      <c r="D464" s="79" t="s">
        <v>53</v>
      </c>
      <c r="E464" s="81">
        <v>38299</v>
      </c>
      <c r="F464" s="100">
        <v>1.2325796494632337</v>
      </c>
      <c r="G464" s="119">
        <v>0</v>
      </c>
      <c r="H464" s="100">
        <v>1.158044709395162</v>
      </c>
      <c r="I464" s="102">
        <v>0</v>
      </c>
      <c r="J464" s="162">
        <v>0.28598322462218978</v>
      </c>
      <c r="K464" s="163">
        <v>0</v>
      </c>
      <c r="L464" s="163">
        <v>0</v>
      </c>
      <c r="M464" s="163">
        <v>3.51</v>
      </c>
      <c r="N464" s="164">
        <v>0</v>
      </c>
      <c r="O464" s="100">
        <v>0</v>
      </c>
      <c r="P464" s="101">
        <v>0</v>
      </c>
      <c r="Q464" s="101">
        <v>0</v>
      </c>
      <c r="R464" s="101">
        <v>0</v>
      </c>
      <c r="S464" s="101">
        <v>0</v>
      </c>
      <c r="T464" s="101">
        <v>0</v>
      </c>
      <c r="U464" s="101">
        <v>0</v>
      </c>
      <c r="V464" s="119">
        <v>0</v>
      </c>
      <c r="W464" s="100">
        <v>0</v>
      </c>
      <c r="X464" s="102">
        <v>0</v>
      </c>
      <c r="Y464" s="75">
        <v>5.900624358858396</v>
      </c>
      <c r="Z464" s="124">
        <v>458</v>
      </c>
      <c r="AA464" s="57">
        <v>0</v>
      </c>
    </row>
    <row r="465" spans="1:27" x14ac:dyDescent="0.3">
      <c r="A465" s="52">
        <v>459</v>
      </c>
      <c r="B465" s="79" t="s">
        <v>1526</v>
      </c>
      <c r="C465" s="80">
        <v>695951</v>
      </c>
      <c r="D465" s="79" t="s">
        <v>1333</v>
      </c>
      <c r="E465" s="81">
        <v>38235</v>
      </c>
      <c r="F465" s="100">
        <v>1.1730480478061489</v>
      </c>
      <c r="G465" s="119">
        <v>0</v>
      </c>
      <c r="H465" s="100">
        <v>1.0732660052267404</v>
      </c>
      <c r="I465" s="102">
        <v>0</v>
      </c>
      <c r="J465" s="162">
        <v>0.29558529813153217</v>
      </c>
      <c r="K465" s="163">
        <v>0</v>
      </c>
      <c r="L465" s="163">
        <v>0</v>
      </c>
      <c r="M465" s="163">
        <v>3.4979999999999998</v>
      </c>
      <c r="N465" s="164">
        <v>0</v>
      </c>
      <c r="O465" s="100">
        <v>0</v>
      </c>
      <c r="P465" s="101">
        <v>0</v>
      </c>
      <c r="Q465" s="101">
        <v>0</v>
      </c>
      <c r="R465" s="101">
        <v>0</v>
      </c>
      <c r="S465" s="101">
        <v>0</v>
      </c>
      <c r="T465" s="101">
        <v>0</v>
      </c>
      <c r="U465" s="101">
        <v>0</v>
      </c>
      <c r="V465" s="119">
        <v>0</v>
      </c>
      <c r="W465" s="100">
        <v>0</v>
      </c>
      <c r="X465" s="102">
        <v>0</v>
      </c>
      <c r="Y465" s="75">
        <v>5.7443140530328893</v>
      </c>
      <c r="Z465" s="124">
        <v>459</v>
      </c>
      <c r="AA465" s="57">
        <v>0</v>
      </c>
    </row>
    <row r="466" spans="1:27" x14ac:dyDescent="0.3">
      <c r="A466" s="52">
        <v>460</v>
      </c>
      <c r="B466" s="79" t="s">
        <v>1049</v>
      </c>
      <c r="C466" s="80">
        <v>631159</v>
      </c>
      <c r="D466" s="79" t="s">
        <v>313</v>
      </c>
      <c r="E466" s="81">
        <v>34146</v>
      </c>
      <c r="F466" s="100">
        <v>1.0398272314333767</v>
      </c>
      <c r="G466" s="119">
        <v>5.72</v>
      </c>
      <c r="H466" s="100">
        <v>0</v>
      </c>
      <c r="I466" s="102">
        <v>0</v>
      </c>
      <c r="J466" s="162">
        <v>0</v>
      </c>
      <c r="K466" s="163">
        <v>0</v>
      </c>
      <c r="L466" s="163">
        <v>0</v>
      </c>
      <c r="M466" s="163">
        <v>0</v>
      </c>
      <c r="N466" s="164">
        <v>0</v>
      </c>
      <c r="O466" s="100">
        <v>0</v>
      </c>
      <c r="P466" s="101">
        <v>0</v>
      </c>
      <c r="Q466" s="101">
        <v>0</v>
      </c>
      <c r="R466" s="101">
        <v>0</v>
      </c>
      <c r="S466" s="101">
        <v>0</v>
      </c>
      <c r="T466" s="101">
        <v>0</v>
      </c>
      <c r="U466" s="101">
        <v>0</v>
      </c>
      <c r="V466" s="119">
        <v>0</v>
      </c>
      <c r="W466" s="100">
        <v>0</v>
      </c>
      <c r="X466" s="102">
        <v>0</v>
      </c>
      <c r="Y466" s="75">
        <v>5.72</v>
      </c>
      <c r="Z466" s="124">
        <v>460</v>
      </c>
      <c r="AA466" s="57">
        <v>0</v>
      </c>
    </row>
    <row r="467" spans="1:27" x14ac:dyDescent="0.3">
      <c r="A467" s="52">
        <v>461</v>
      </c>
      <c r="B467" s="79" t="s">
        <v>1036</v>
      </c>
      <c r="C467" s="80">
        <v>636372</v>
      </c>
      <c r="D467" s="79" t="s">
        <v>171</v>
      </c>
      <c r="E467" s="81">
        <v>35874</v>
      </c>
      <c r="F467" s="100">
        <v>3.6439001493942156</v>
      </c>
      <c r="G467" s="119">
        <v>5.7159999999999993</v>
      </c>
      <c r="H467" s="100">
        <v>0</v>
      </c>
      <c r="I467" s="102">
        <v>0</v>
      </c>
      <c r="J467" s="162">
        <v>0</v>
      </c>
      <c r="K467" s="163">
        <v>0</v>
      </c>
      <c r="L467" s="163">
        <v>0</v>
      </c>
      <c r="M467" s="163">
        <v>0</v>
      </c>
      <c r="N467" s="164">
        <v>0</v>
      </c>
      <c r="O467" s="100">
        <v>0</v>
      </c>
      <c r="P467" s="101">
        <v>0</v>
      </c>
      <c r="Q467" s="101">
        <v>0</v>
      </c>
      <c r="R467" s="101">
        <v>0</v>
      </c>
      <c r="S467" s="101">
        <v>0</v>
      </c>
      <c r="T467" s="101">
        <v>0</v>
      </c>
      <c r="U467" s="101">
        <v>0</v>
      </c>
      <c r="V467" s="119">
        <v>0</v>
      </c>
      <c r="W467" s="100">
        <v>0</v>
      </c>
      <c r="X467" s="102">
        <v>0</v>
      </c>
      <c r="Y467" s="75">
        <v>5.7159999999999993</v>
      </c>
      <c r="Z467" s="124">
        <v>461</v>
      </c>
      <c r="AA467" s="57">
        <v>0</v>
      </c>
    </row>
    <row r="468" spans="1:27" x14ac:dyDescent="0.3">
      <c r="A468" s="52">
        <v>462</v>
      </c>
      <c r="B468" s="79" t="s">
        <v>2286</v>
      </c>
      <c r="C468" s="80">
        <v>147109</v>
      </c>
      <c r="D468" s="79" t="s">
        <v>81</v>
      </c>
      <c r="E468" s="81">
        <v>31407</v>
      </c>
      <c r="F468" s="100">
        <v>1.6748072286421603</v>
      </c>
      <c r="G468" s="119">
        <v>5.7119999999999997</v>
      </c>
      <c r="H468" s="100">
        <v>0</v>
      </c>
      <c r="I468" s="102">
        <v>0</v>
      </c>
      <c r="J468" s="162">
        <v>0</v>
      </c>
      <c r="K468" s="163">
        <v>0</v>
      </c>
      <c r="L468" s="163">
        <v>0</v>
      </c>
      <c r="M468" s="163">
        <v>0</v>
      </c>
      <c r="N468" s="164">
        <v>0</v>
      </c>
      <c r="O468" s="100">
        <v>0</v>
      </c>
      <c r="P468" s="101">
        <v>0</v>
      </c>
      <c r="Q468" s="101">
        <v>0</v>
      </c>
      <c r="R468" s="101">
        <v>0</v>
      </c>
      <c r="S468" s="101">
        <v>0</v>
      </c>
      <c r="T468" s="101">
        <v>0</v>
      </c>
      <c r="U468" s="101">
        <v>0</v>
      </c>
      <c r="V468" s="119">
        <v>0</v>
      </c>
      <c r="W468" s="100">
        <v>0</v>
      </c>
      <c r="X468" s="102">
        <v>0</v>
      </c>
      <c r="Y468" s="75">
        <v>5.7119999999999997</v>
      </c>
      <c r="Z468" s="124">
        <v>462</v>
      </c>
      <c r="AA468" s="57">
        <v>0</v>
      </c>
    </row>
    <row r="469" spans="1:27" x14ac:dyDescent="0.3">
      <c r="A469" s="52">
        <v>463</v>
      </c>
      <c r="B469" s="79" t="s">
        <v>2359</v>
      </c>
      <c r="C469" s="80">
        <v>653916</v>
      </c>
      <c r="D469" s="79" t="s">
        <v>324</v>
      </c>
      <c r="E469" s="81">
        <v>38213</v>
      </c>
      <c r="F469" s="100">
        <v>1.4472519231784891</v>
      </c>
      <c r="G469" s="119">
        <v>5.7089999999999996</v>
      </c>
      <c r="H469" s="100">
        <v>0</v>
      </c>
      <c r="I469" s="102">
        <v>0</v>
      </c>
      <c r="J469" s="162">
        <v>0</v>
      </c>
      <c r="K469" s="163">
        <v>0</v>
      </c>
      <c r="L469" s="163">
        <v>0</v>
      </c>
      <c r="M469" s="163">
        <v>0</v>
      </c>
      <c r="N469" s="164">
        <v>0</v>
      </c>
      <c r="O469" s="100">
        <v>0</v>
      </c>
      <c r="P469" s="101">
        <v>0</v>
      </c>
      <c r="Q469" s="101">
        <v>0</v>
      </c>
      <c r="R469" s="101">
        <v>0</v>
      </c>
      <c r="S469" s="101">
        <v>0</v>
      </c>
      <c r="T469" s="101">
        <v>0</v>
      </c>
      <c r="U469" s="101">
        <v>0</v>
      </c>
      <c r="V469" s="119">
        <v>0</v>
      </c>
      <c r="W469" s="100">
        <v>0</v>
      </c>
      <c r="X469" s="102">
        <v>0</v>
      </c>
      <c r="Y469" s="75">
        <v>5.7089999999999996</v>
      </c>
      <c r="Z469" s="124">
        <v>463</v>
      </c>
      <c r="AA469" s="57">
        <v>0</v>
      </c>
    </row>
    <row r="470" spans="1:27" x14ac:dyDescent="0.3">
      <c r="A470" s="52">
        <v>464</v>
      </c>
      <c r="B470" s="79" t="s">
        <v>1644</v>
      </c>
      <c r="C470" s="80">
        <v>669098</v>
      </c>
      <c r="D470" s="79" t="s">
        <v>367</v>
      </c>
      <c r="E470" s="81">
        <v>38523</v>
      </c>
      <c r="F470" s="100">
        <v>4.4861622599327786</v>
      </c>
      <c r="G470" s="119">
        <v>5.6999999999999993</v>
      </c>
      <c r="H470" s="100">
        <v>0</v>
      </c>
      <c r="I470" s="102">
        <v>0</v>
      </c>
      <c r="J470" s="162">
        <v>0</v>
      </c>
      <c r="K470" s="163">
        <v>0</v>
      </c>
      <c r="L470" s="163">
        <v>0</v>
      </c>
      <c r="M470" s="163">
        <v>0</v>
      </c>
      <c r="N470" s="164">
        <v>0</v>
      </c>
      <c r="O470" s="100">
        <v>0</v>
      </c>
      <c r="P470" s="101">
        <v>0</v>
      </c>
      <c r="Q470" s="101">
        <v>0</v>
      </c>
      <c r="R470" s="101">
        <v>0</v>
      </c>
      <c r="S470" s="101">
        <v>0</v>
      </c>
      <c r="T470" s="101">
        <v>0</v>
      </c>
      <c r="U470" s="101">
        <v>0</v>
      </c>
      <c r="V470" s="119">
        <v>0</v>
      </c>
      <c r="W470" s="100">
        <v>0</v>
      </c>
      <c r="X470" s="102">
        <v>0</v>
      </c>
      <c r="Y470" s="75">
        <v>5.6999999999999993</v>
      </c>
      <c r="Z470" s="124">
        <v>464</v>
      </c>
      <c r="AA470" s="57">
        <v>0</v>
      </c>
    </row>
    <row r="471" spans="1:27" x14ac:dyDescent="0.3">
      <c r="A471" s="52">
        <v>465</v>
      </c>
      <c r="B471" s="79" t="s">
        <v>2119</v>
      </c>
      <c r="C471" s="80">
        <v>676171</v>
      </c>
      <c r="D471" s="79" t="s">
        <v>353</v>
      </c>
      <c r="E471" s="81">
        <v>38749</v>
      </c>
      <c r="F471" s="100">
        <v>0.709738866333816</v>
      </c>
      <c r="G471" s="119">
        <v>0</v>
      </c>
      <c r="H471" s="100">
        <v>0.64291634845782719</v>
      </c>
      <c r="I471" s="102">
        <v>0</v>
      </c>
      <c r="J471" s="162">
        <v>0.67296407250696288</v>
      </c>
      <c r="K471" s="163">
        <v>4.2589999999999995</v>
      </c>
      <c r="L471" s="163">
        <v>0</v>
      </c>
      <c r="M471" s="163">
        <v>0</v>
      </c>
      <c r="N471" s="164">
        <v>0</v>
      </c>
      <c r="O471" s="100">
        <v>0</v>
      </c>
      <c r="P471" s="101">
        <v>0</v>
      </c>
      <c r="Q471" s="101">
        <v>0</v>
      </c>
      <c r="R471" s="101">
        <v>0</v>
      </c>
      <c r="S471" s="101">
        <v>0</v>
      </c>
      <c r="T471" s="101">
        <v>0</v>
      </c>
      <c r="U471" s="101">
        <v>0</v>
      </c>
      <c r="V471" s="119">
        <v>0</v>
      </c>
      <c r="W471" s="100">
        <v>0</v>
      </c>
      <c r="X471" s="102">
        <v>0</v>
      </c>
      <c r="Y471" s="75">
        <v>5.611655214791643</v>
      </c>
      <c r="Z471" s="124">
        <v>465</v>
      </c>
      <c r="AA471" s="57">
        <v>0</v>
      </c>
    </row>
    <row r="472" spans="1:27" x14ac:dyDescent="0.3">
      <c r="A472" s="52">
        <v>466</v>
      </c>
      <c r="B472" s="79" t="s">
        <v>2241</v>
      </c>
      <c r="C472" s="80">
        <v>676669</v>
      </c>
      <c r="D472" s="79" t="s">
        <v>538</v>
      </c>
      <c r="E472" s="81">
        <v>39198</v>
      </c>
      <c r="F472" s="100">
        <v>2.0508510074954209</v>
      </c>
      <c r="G472" s="119">
        <v>3.1349999999999998</v>
      </c>
      <c r="H472" s="100">
        <v>1.7403094453841215</v>
      </c>
      <c r="I472" s="102">
        <v>0</v>
      </c>
      <c r="J472" s="162">
        <v>0.45227348705241222</v>
      </c>
      <c r="K472" s="163">
        <v>0</v>
      </c>
      <c r="L472" s="163">
        <v>0</v>
      </c>
      <c r="M472" s="163">
        <v>0</v>
      </c>
      <c r="N472" s="164">
        <v>0</v>
      </c>
      <c r="O472" s="100">
        <v>0</v>
      </c>
      <c r="P472" s="101">
        <v>0</v>
      </c>
      <c r="Q472" s="101">
        <v>0</v>
      </c>
      <c r="R472" s="101">
        <v>0</v>
      </c>
      <c r="S472" s="101">
        <v>0</v>
      </c>
      <c r="T472" s="101">
        <v>0</v>
      </c>
      <c r="U472" s="101">
        <v>0</v>
      </c>
      <c r="V472" s="119">
        <v>0</v>
      </c>
      <c r="W472" s="100">
        <v>0</v>
      </c>
      <c r="X472" s="102">
        <v>0</v>
      </c>
      <c r="Y472" s="75">
        <v>5.3275829324365338</v>
      </c>
      <c r="Z472" s="124">
        <v>466</v>
      </c>
      <c r="AA472" s="57">
        <v>0</v>
      </c>
    </row>
    <row r="473" spans="1:27" x14ac:dyDescent="0.3">
      <c r="A473" s="52">
        <v>467</v>
      </c>
      <c r="B473" s="79" t="s">
        <v>2224</v>
      </c>
      <c r="C473" s="80">
        <v>641036</v>
      </c>
      <c r="D473" s="79" t="s">
        <v>159</v>
      </c>
      <c r="E473" s="81">
        <v>37671</v>
      </c>
      <c r="F473" s="100">
        <v>1.657040963586127</v>
      </c>
      <c r="G473" s="119">
        <v>0</v>
      </c>
      <c r="H473" s="100">
        <v>3.0388262541265529</v>
      </c>
      <c r="I473" s="102">
        <v>0</v>
      </c>
      <c r="J473" s="162">
        <v>0.62817173213165078</v>
      </c>
      <c r="K473" s="163">
        <v>0</v>
      </c>
      <c r="L473" s="163">
        <v>0</v>
      </c>
      <c r="M473" s="163">
        <v>0</v>
      </c>
      <c r="N473" s="164">
        <v>0</v>
      </c>
      <c r="O473" s="100">
        <v>0</v>
      </c>
      <c r="P473" s="101">
        <v>0</v>
      </c>
      <c r="Q473" s="101">
        <v>0</v>
      </c>
      <c r="R473" s="101">
        <v>0</v>
      </c>
      <c r="S473" s="101">
        <v>0</v>
      </c>
      <c r="T473" s="101">
        <v>0</v>
      </c>
      <c r="U473" s="101">
        <v>0</v>
      </c>
      <c r="V473" s="119">
        <v>0</v>
      </c>
      <c r="W473" s="100">
        <v>0</v>
      </c>
      <c r="X473" s="102">
        <v>0</v>
      </c>
      <c r="Y473" s="75">
        <v>5.3240389498443301</v>
      </c>
      <c r="Z473" s="124">
        <v>467</v>
      </c>
      <c r="AA473" s="57">
        <v>0</v>
      </c>
    </row>
    <row r="474" spans="1:27" x14ac:dyDescent="0.3">
      <c r="A474" s="52">
        <v>468</v>
      </c>
      <c r="B474" s="79" t="s">
        <v>2223</v>
      </c>
      <c r="C474" s="80">
        <v>661738</v>
      </c>
      <c r="D474" s="79" t="s">
        <v>159</v>
      </c>
      <c r="E474" s="81">
        <v>37659</v>
      </c>
      <c r="F474" s="100">
        <v>2.5786265056033231</v>
      </c>
      <c r="G474" s="119">
        <v>3.1199999999999997</v>
      </c>
      <c r="H474" s="100">
        <v>1.5294131270632765</v>
      </c>
      <c r="I474" s="102">
        <v>0</v>
      </c>
      <c r="J474" s="162">
        <v>0.62717173213165078</v>
      </c>
      <c r="K474" s="163">
        <v>0</v>
      </c>
      <c r="L474" s="163">
        <v>0</v>
      </c>
      <c r="M474" s="163">
        <v>0</v>
      </c>
      <c r="N474" s="164">
        <v>0</v>
      </c>
      <c r="O474" s="100">
        <v>0</v>
      </c>
      <c r="P474" s="101">
        <v>0</v>
      </c>
      <c r="Q474" s="101">
        <v>0</v>
      </c>
      <c r="R474" s="101">
        <v>0</v>
      </c>
      <c r="S474" s="101">
        <v>0</v>
      </c>
      <c r="T474" s="101">
        <v>0</v>
      </c>
      <c r="U474" s="101">
        <v>0</v>
      </c>
      <c r="V474" s="119">
        <v>0</v>
      </c>
      <c r="W474" s="100">
        <v>0</v>
      </c>
      <c r="X474" s="102">
        <v>0</v>
      </c>
      <c r="Y474" s="75">
        <v>5.2765848591949274</v>
      </c>
      <c r="Z474" s="124">
        <v>468</v>
      </c>
      <c r="AA474" s="57">
        <v>0</v>
      </c>
    </row>
    <row r="475" spans="1:27" x14ac:dyDescent="0.3">
      <c r="A475" s="52">
        <v>469</v>
      </c>
      <c r="B475" s="79" t="s">
        <v>2372</v>
      </c>
      <c r="C475" s="80">
        <v>670533</v>
      </c>
      <c r="D475" s="79" t="s">
        <v>194</v>
      </c>
      <c r="E475" s="81">
        <v>38915</v>
      </c>
      <c r="F475" s="100">
        <v>1.443251923178489</v>
      </c>
      <c r="G475" s="119">
        <v>0</v>
      </c>
      <c r="H475" s="100">
        <v>2.667543715421401</v>
      </c>
      <c r="I475" s="102">
        <v>0</v>
      </c>
      <c r="J475" s="162">
        <v>1.1358152736593494</v>
      </c>
      <c r="K475" s="163">
        <v>0</v>
      </c>
      <c r="L475" s="163">
        <v>0</v>
      </c>
      <c r="M475" s="163">
        <v>0</v>
      </c>
      <c r="N475" s="164">
        <v>0</v>
      </c>
      <c r="O475" s="100">
        <v>0</v>
      </c>
      <c r="P475" s="101">
        <v>0</v>
      </c>
      <c r="Q475" s="101">
        <v>0</v>
      </c>
      <c r="R475" s="101">
        <v>0</v>
      </c>
      <c r="S475" s="101">
        <v>0</v>
      </c>
      <c r="T475" s="101">
        <v>0</v>
      </c>
      <c r="U475" s="101">
        <v>0</v>
      </c>
      <c r="V475" s="119">
        <v>0</v>
      </c>
      <c r="W475" s="100">
        <v>0</v>
      </c>
      <c r="X475" s="102">
        <v>0</v>
      </c>
      <c r="Y475" s="75">
        <v>5.2466109122592393</v>
      </c>
      <c r="Z475" s="124">
        <v>469</v>
      </c>
      <c r="AA475" s="57">
        <v>0</v>
      </c>
    </row>
    <row r="476" spans="1:27" x14ac:dyDescent="0.3">
      <c r="A476" s="52">
        <v>470</v>
      </c>
      <c r="B476" s="79" t="s">
        <v>1393</v>
      </c>
      <c r="C476" s="80">
        <v>694919</v>
      </c>
      <c r="D476" s="79" t="s">
        <v>138</v>
      </c>
      <c r="E476" s="81">
        <v>38667</v>
      </c>
      <c r="F476" s="100">
        <v>1.7297904436435718</v>
      </c>
      <c r="G476" s="119">
        <v>3.13</v>
      </c>
      <c r="H476" s="100">
        <v>1.7108784241284722</v>
      </c>
      <c r="I476" s="102">
        <v>0</v>
      </c>
      <c r="J476" s="162">
        <v>0.39839332045773795</v>
      </c>
      <c r="K476" s="163">
        <v>0</v>
      </c>
      <c r="L476" s="163">
        <v>0</v>
      </c>
      <c r="M476" s="163">
        <v>0</v>
      </c>
      <c r="N476" s="164">
        <v>0</v>
      </c>
      <c r="O476" s="100">
        <v>0</v>
      </c>
      <c r="P476" s="101">
        <v>0</v>
      </c>
      <c r="Q476" s="101">
        <v>0</v>
      </c>
      <c r="R476" s="101">
        <v>0</v>
      </c>
      <c r="S476" s="101">
        <v>0</v>
      </c>
      <c r="T476" s="101">
        <v>0</v>
      </c>
      <c r="U476" s="101">
        <v>0</v>
      </c>
      <c r="V476" s="119">
        <v>0</v>
      </c>
      <c r="W476" s="100">
        <v>0</v>
      </c>
      <c r="X476" s="102">
        <v>0</v>
      </c>
      <c r="Y476" s="75">
        <v>5.23927174458621</v>
      </c>
      <c r="Z476" s="124">
        <v>470</v>
      </c>
      <c r="AA476" s="57">
        <v>0</v>
      </c>
    </row>
    <row r="477" spans="1:27" x14ac:dyDescent="0.3">
      <c r="A477" s="52">
        <v>471</v>
      </c>
      <c r="B477" s="79" t="s">
        <v>1953</v>
      </c>
      <c r="C477" s="80">
        <v>677092</v>
      </c>
      <c r="D477" s="79" t="s">
        <v>165</v>
      </c>
      <c r="E477" s="81">
        <v>39069</v>
      </c>
      <c r="F477" s="100">
        <v>1.7317904436435718</v>
      </c>
      <c r="G477" s="119">
        <v>3.1149999999999998</v>
      </c>
      <c r="H477" s="100">
        <v>1.7158784241284724</v>
      </c>
      <c r="I477" s="102">
        <v>0</v>
      </c>
      <c r="J477" s="162">
        <v>0.39639332045773795</v>
      </c>
      <c r="K477" s="163">
        <v>0</v>
      </c>
      <c r="L477" s="163">
        <v>0</v>
      </c>
      <c r="M477" s="163">
        <v>0</v>
      </c>
      <c r="N477" s="164">
        <v>0</v>
      </c>
      <c r="O477" s="100">
        <v>0</v>
      </c>
      <c r="P477" s="101">
        <v>0</v>
      </c>
      <c r="Q477" s="101">
        <v>0</v>
      </c>
      <c r="R477" s="101">
        <v>0</v>
      </c>
      <c r="S477" s="101">
        <v>0</v>
      </c>
      <c r="T477" s="101">
        <v>0</v>
      </c>
      <c r="U477" s="101">
        <v>0</v>
      </c>
      <c r="V477" s="119">
        <v>0</v>
      </c>
      <c r="W477" s="100">
        <v>0</v>
      </c>
      <c r="X477" s="102">
        <v>0</v>
      </c>
      <c r="Y477" s="75">
        <v>5.2272717445862105</v>
      </c>
      <c r="Z477" s="124">
        <v>471</v>
      </c>
      <c r="AA477" s="57">
        <v>0</v>
      </c>
    </row>
    <row r="478" spans="1:27" x14ac:dyDescent="0.3">
      <c r="A478" s="52">
        <v>472</v>
      </c>
      <c r="B478" s="79" t="s">
        <v>1389</v>
      </c>
      <c r="C478" s="80">
        <v>669015</v>
      </c>
      <c r="D478" s="79" t="s">
        <v>138</v>
      </c>
      <c r="E478" s="81">
        <v>38596</v>
      </c>
      <c r="F478" s="100">
        <v>1.7277904436435718</v>
      </c>
      <c r="G478" s="119">
        <v>3.1139999999999999</v>
      </c>
      <c r="H478" s="100">
        <v>1.7118784241284724</v>
      </c>
      <c r="I478" s="102">
        <v>0</v>
      </c>
      <c r="J478" s="162">
        <v>0.39739332045773795</v>
      </c>
      <c r="K478" s="163">
        <v>0</v>
      </c>
      <c r="L478" s="163">
        <v>0</v>
      </c>
      <c r="M478" s="163">
        <v>0</v>
      </c>
      <c r="N478" s="164">
        <v>0</v>
      </c>
      <c r="O478" s="100">
        <v>0</v>
      </c>
      <c r="P478" s="101">
        <v>0</v>
      </c>
      <c r="Q478" s="101">
        <v>0</v>
      </c>
      <c r="R478" s="101">
        <v>0</v>
      </c>
      <c r="S478" s="101">
        <v>0</v>
      </c>
      <c r="T478" s="101">
        <v>0</v>
      </c>
      <c r="U478" s="101">
        <v>0</v>
      </c>
      <c r="V478" s="119">
        <v>0</v>
      </c>
      <c r="W478" s="100">
        <v>0</v>
      </c>
      <c r="X478" s="102">
        <v>0</v>
      </c>
      <c r="Y478" s="75">
        <v>5.22327174458621</v>
      </c>
      <c r="Z478" s="124">
        <v>472</v>
      </c>
      <c r="AA478" s="57">
        <v>0</v>
      </c>
    </row>
    <row r="479" spans="1:27" x14ac:dyDescent="0.3">
      <c r="A479" s="52">
        <v>473</v>
      </c>
      <c r="B479" s="79" t="s">
        <v>2235</v>
      </c>
      <c r="C479" s="80">
        <v>703259</v>
      </c>
      <c r="D479" s="79" t="s">
        <v>159</v>
      </c>
      <c r="E479" s="81">
        <v>37787</v>
      </c>
      <c r="F479" s="100">
        <v>0.41526024089653174</v>
      </c>
      <c r="G479" s="119">
        <v>0</v>
      </c>
      <c r="H479" s="100">
        <v>0</v>
      </c>
      <c r="I479" s="102">
        <v>0</v>
      </c>
      <c r="J479" s="162">
        <v>0.1872929330329127</v>
      </c>
      <c r="K479" s="163">
        <v>0</v>
      </c>
      <c r="L479" s="163">
        <v>4.76</v>
      </c>
      <c r="M479" s="163">
        <v>0</v>
      </c>
      <c r="N479" s="164">
        <v>0</v>
      </c>
      <c r="O479" s="100">
        <v>0</v>
      </c>
      <c r="P479" s="101">
        <v>0</v>
      </c>
      <c r="Q479" s="101">
        <v>0</v>
      </c>
      <c r="R479" s="101">
        <v>0</v>
      </c>
      <c r="S479" s="101">
        <v>0</v>
      </c>
      <c r="T479" s="101">
        <v>0</v>
      </c>
      <c r="U479" s="101">
        <v>0</v>
      </c>
      <c r="V479" s="119">
        <v>0</v>
      </c>
      <c r="W479" s="100">
        <v>0</v>
      </c>
      <c r="X479" s="102">
        <v>0</v>
      </c>
      <c r="Y479" s="75">
        <v>5.1752602408965318</v>
      </c>
      <c r="Z479" s="124">
        <v>473</v>
      </c>
      <c r="AA479" s="57">
        <v>0</v>
      </c>
    </row>
    <row r="480" spans="1:27" x14ac:dyDescent="0.3">
      <c r="A480" s="52">
        <v>474</v>
      </c>
      <c r="B480" s="79" t="s">
        <v>1420</v>
      </c>
      <c r="C480" s="80">
        <v>667587</v>
      </c>
      <c r="D480" s="79" t="s">
        <v>1683</v>
      </c>
      <c r="E480" s="81">
        <v>31189</v>
      </c>
      <c r="F480" s="100">
        <v>2.0613012044826586</v>
      </c>
      <c r="G480" s="119">
        <v>0</v>
      </c>
      <c r="H480" s="100">
        <v>2.667543715421401</v>
      </c>
      <c r="I480" s="102">
        <v>0</v>
      </c>
      <c r="J480" s="162">
        <v>0.43985202833051901</v>
      </c>
      <c r="K480" s="163">
        <v>0</v>
      </c>
      <c r="L480" s="163">
        <v>0</v>
      </c>
      <c r="M480" s="163">
        <v>0</v>
      </c>
      <c r="N480" s="164">
        <v>0</v>
      </c>
      <c r="O480" s="100">
        <v>0</v>
      </c>
      <c r="P480" s="101">
        <v>0</v>
      </c>
      <c r="Q480" s="101">
        <v>0</v>
      </c>
      <c r="R480" s="101">
        <v>0</v>
      </c>
      <c r="S480" s="101">
        <v>0</v>
      </c>
      <c r="T480" s="101">
        <v>0</v>
      </c>
      <c r="U480" s="101">
        <v>0</v>
      </c>
      <c r="V480" s="119">
        <v>0</v>
      </c>
      <c r="W480" s="100">
        <v>0</v>
      </c>
      <c r="X480" s="102">
        <v>0</v>
      </c>
      <c r="Y480" s="75">
        <v>5.1686969482345786</v>
      </c>
      <c r="Z480" s="124">
        <v>474</v>
      </c>
      <c r="AA480" s="57">
        <v>0</v>
      </c>
    </row>
    <row r="481" spans="1:27" x14ac:dyDescent="0.3">
      <c r="A481" s="52">
        <v>475</v>
      </c>
      <c r="B481" s="79" t="s">
        <v>1130</v>
      </c>
      <c r="C481" s="80">
        <v>668652</v>
      </c>
      <c r="D481" s="79" t="s">
        <v>59</v>
      </c>
      <c r="E481" s="81">
        <v>38138</v>
      </c>
      <c r="F481" s="100">
        <v>3.4355808872871436</v>
      </c>
      <c r="G481" s="119">
        <v>0</v>
      </c>
      <c r="H481" s="100">
        <v>1.7058784241284723</v>
      </c>
      <c r="I481" s="102">
        <v>0</v>
      </c>
      <c r="J481" s="162">
        <v>0</v>
      </c>
      <c r="K481" s="163">
        <v>0</v>
      </c>
      <c r="L481" s="163">
        <v>0</v>
      </c>
      <c r="M481" s="163">
        <v>0</v>
      </c>
      <c r="N481" s="164">
        <v>0</v>
      </c>
      <c r="O481" s="100">
        <v>0</v>
      </c>
      <c r="P481" s="101">
        <v>0</v>
      </c>
      <c r="Q481" s="101">
        <v>0</v>
      </c>
      <c r="R481" s="101">
        <v>0</v>
      </c>
      <c r="S481" s="101">
        <v>0</v>
      </c>
      <c r="T481" s="101">
        <v>0</v>
      </c>
      <c r="U481" s="101">
        <v>0</v>
      </c>
      <c r="V481" s="119">
        <v>0</v>
      </c>
      <c r="W481" s="100">
        <v>0</v>
      </c>
      <c r="X481" s="102">
        <v>0</v>
      </c>
      <c r="Y481" s="75">
        <v>5.1414593114156162</v>
      </c>
      <c r="Z481" s="124">
        <v>475</v>
      </c>
      <c r="AA481" s="57">
        <v>0</v>
      </c>
    </row>
    <row r="482" spans="1:27" x14ac:dyDescent="0.3">
      <c r="A482" s="52">
        <v>476</v>
      </c>
      <c r="B482" s="79" t="s">
        <v>2189</v>
      </c>
      <c r="C482" s="80">
        <v>671918</v>
      </c>
      <c r="D482" s="79" t="s">
        <v>356</v>
      </c>
      <c r="E482" s="81">
        <v>38048</v>
      </c>
      <c r="F482" s="100">
        <v>0.31642713207105266</v>
      </c>
      <c r="G482" s="119">
        <v>0</v>
      </c>
      <c r="H482" s="100">
        <v>0</v>
      </c>
      <c r="I482" s="102">
        <v>0</v>
      </c>
      <c r="J482" s="162">
        <v>0</v>
      </c>
      <c r="K482" s="163">
        <v>0</v>
      </c>
      <c r="L482" s="163">
        <v>4.7679999999999998</v>
      </c>
      <c r="M482" s="163">
        <v>0</v>
      </c>
      <c r="N482" s="164">
        <v>0</v>
      </c>
      <c r="O482" s="100">
        <v>0</v>
      </c>
      <c r="P482" s="101">
        <v>0</v>
      </c>
      <c r="Q482" s="101">
        <v>0</v>
      </c>
      <c r="R482" s="101">
        <v>0</v>
      </c>
      <c r="S482" s="101">
        <v>0</v>
      </c>
      <c r="T482" s="101">
        <v>0</v>
      </c>
      <c r="U482" s="101">
        <v>0</v>
      </c>
      <c r="V482" s="119">
        <v>0</v>
      </c>
      <c r="W482" s="100">
        <v>0</v>
      </c>
      <c r="X482" s="102">
        <v>0</v>
      </c>
      <c r="Y482" s="75">
        <v>5.0844271320710526</v>
      </c>
      <c r="Z482" s="124">
        <v>476</v>
      </c>
      <c r="AA482" s="57">
        <v>0</v>
      </c>
    </row>
    <row r="483" spans="1:27" x14ac:dyDescent="0.3">
      <c r="A483" s="52">
        <v>477</v>
      </c>
      <c r="B483" s="79" t="s">
        <v>1716</v>
      </c>
      <c r="C483" s="80">
        <v>657275</v>
      </c>
      <c r="D483" s="79" t="s">
        <v>69</v>
      </c>
      <c r="E483" s="81">
        <v>38901</v>
      </c>
      <c r="F483" s="100">
        <v>4.8696310668123433</v>
      </c>
      <c r="G483" s="119">
        <v>0</v>
      </c>
      <c r="H483" s="100">
        <v>0</v>
      </c>
      <c r="I483" s="102">
        <v>0</v>
      </c>
      <c r="J483" s="162">
        <v>0</v>
      </c>
      <c r="K483" s="163">
        <v>0</v>
      </c>
      <c r="L483" s="163">
        <v>0</v>
      </c>
      <c r="M483" s="163">
        <v>0</v>
      </c>
      <c r="N483" s="164">
        <v>0</v>
      </c>
      <c r="O483" s="100">
        <v>0</v>
      </c>
      <c r="P483" s="101">
        <v>0</v>
      </c>
      <c r="Q483" s="101">
        <v>0</v>
      </c>
      <c r="R483" s="101">
        <v>0</v>
      </c>
      <c r="S483" s="101">
        <v>0</v>
      </c>
      <c r="T483" s="101">
        <v>0</v>
      </c>
      <c r="U483" s="101">
        <v>0</v>
      </c>
      <c r="V483" s="119">
        <v>0</v>
      </c>
      <c r="W483" s="100">
        <v>0</v>
      </c>
      <c r="X483" s="102">
        <v>0</v>
      </c>
      <c r="Y483" s="75">
        <v>4.8696310668123433</v>
      </c>
      <c r="Z483" s="124">
        <v>477</v>
      </c>
      <c r="AA483" s="57">
        <v>0</v>
      </c>
    </row>
    <row r="484" spans="1:27" x14ac:dyDescent="0.3">
      <c r="A484" s="52">
        <v>478</v>
      </c>
      <c r="B484" s="79" t="s">
        <v>4361</v>
      </c>
      <c r="C484" s="80">
        <v>639946</v>
      </c>
      <c r="D484" s="79" t="s">
        <v>140</v>
      </c>
      <c r="E484" s="81">
        <v>36343</v>
      </c>
      <c r="F484" s="100">
        <v>0</v>
      </c>
      <c r="G484" s="119">
        <v>0</v>
      </c>
      <c r="H484" s="100">
        <v>0</v>
      </c>
      <c r="I484" s="102">
        <v>0</v>
      </c>
      <c r="J484" s="162">
        <v>0</v>
      </c>
      <c r="K484" s="163">
        <v>0</v>
      </c>
      <c r="L484" s="163">
        <v>4.7799999999999994</v>
      </c>
      <c r="M484" s="163">
        <v>0</v>
      </c>
      <c r="N484" s="164">
        <v>0</v>
      </c>
      <c r="O484" s="100">
        <v>0</v>
      </c>
      <c r="P484" s="101">
        <v>0</v>
      </c>
      <c r="Q484" s="101">
        <v>0</v>
      </c>
      <c r="R484" s="101">
        <v>0</v>
      </c>
      <c r="S484" s="101">
        <v>0</v>
      </c>
      <c r="T484" s="101">
        <v>0</v>
      </c>
      <c r="U484" s="101">
        <v>0</v>
      </c>
      <c r="V484" s="119">
        <v>0</v>
      </c>
      <c r="W484" s="100">
        <v>0</v>
      </c>
      <c r="X484" s="102">
        <v>0</v>
      </c>
      <c r="Y484" s="75">
        <v>4.7799999999999994</v>
      </c>
      <c r="Z484" s="124">
        <v>478</v>
      </c>
      <c r="AA484" s="57">
        <v>0</v>
      </c>
    </row>
    <row r="485" spans="1:27" x14ac:dyDescent="0.3">
      <c r="A485" s="52">
        <v>479</v>
      </c>
      <c r="B485" s="79" t="s">
        <v>1965</v>
      </c>
      <c r="C485" s="80">
        <v>696440</v>
      </c>
      <c r="D485" s="79" t="s">
        <v>539</v>
      </c>
      <c r="E485" s="81">
        <v>39023</v>
      </c>
      <c r="F485" s="100">
        <v>1.413477732667632</v>
      </c>
      <c r="G485" s="119">
        <v>3.13</v>
      </c>
      <c r="H485" s="100">
        <v>1.2878326969156544</v>
      </c>
      <c r="I485" s="102">
        <v>0</v>
      </c>
      <c r="J485" s="162">
        <v>0.35948203625348141</v>
      </c>
      <c r="K485" s="163">
        <v>0</v>
      </c>
      <c r="L485" s="163">
        <v>0</v>
      </c>
      <c r="M485" s="163">
        <v>0</v>
      </c>
      <c r="N485" s="164">
        <v>0</v>
      </c>
      <c r="O485" s="100">
        <v>0</v>
      </c>
      <c r="P485" s="101">
        <v>0</v>
      </c>
      <c r="Q485" s="101">
        <v>0</v>
      </c>
      <c r="R485" s="101">
        <v>0</v>
      </c>
      <c r="S485" s="101">
        <v>0</v>
      </c>
      <c r="T485" s="101">
        <v>0</v>
      </c>
      <c r="U485" s="101">
        <v>0</v>
      </c>
      <c r="V485" s="119">
        <v>0</v>
      </c>
      <c r="W485" s="100">
        <v>0</v>
      </c>
      <c r="X485" s="102">
        <v>0</v>
      </c>
      <c r="Y485" s="75">
        <v>4.7773147331691366</v>
      </c>
      <c r="Z485" s="124">
        <v>479</v>
      </c>
      <c r="AA485" s="57">
        <v>0</v>
      </c>
    </row>
    <row r="486" spans="1:27" x14ac:dyDescent="0.3">
      <c r="A486" s="52">
        <v>480</v>
      </c>
      <c r="B486" s="79" t="s">
        <v>4362</v>
      </c>
      <c r="C486" s="80">
        <v>646055</v>
      </c>
      <c r="D486" s="79" t="s">
        <v>306</v>
      </c>
      <c r="E486" s="81">
        <v>36822</v>
      </c>
      <c r="F486" s="100">
        <v>0</v>
      </c>
      <c r="G486" s="119">
        <v>0</v>
      </c>
      <c r="H486" s="100">
        <v>0</v>
      </c>
      <c r="I486" s="102">
        <v>0</v>
      </c>
      <c r="J486" s="162">
        <v>0</v>
      </c>
      <c r="K486" s="163">
        <v>0</v>
      </c>
      <c r="L486" s="163">
        <v>4.766</v>
      </c>
      <c r="M486" s="163">
        <v>0</v>
      </c>
      <c r="N486" s="164">
        <v>0</v>
      </c>
      <c r="O486" s="100">
        <v>0</v>
      </c>
      <c r="P486" s="101">
        <v>0</v>
      </c>
      <c r="Q486" s="101">
        <v>0</v>
      </c>
      <c r="R486" s="101">
        <v>0</v>
      </c>
      <c r="S486" s="101">
        <v>0</v>
      </c>
      <c r="T486" s="101">
        <v>0</v>
      </c>
      <c r="U486" s="101">
        <v>0</v>
      </c>
      <c r="V486" s="119">
        <v>0</v>
      </c>
      <c r="W486" s="100">
        <v>0</v>
      </c>
      <c r="X486" s="102">
        <v>0</v>
      </c>
      <c r="Y486" s="75">
        <v>4.766</v>
      </c>
      <c r="Z486" s="124">
        <v>480</v>
      </c>
      <c r="AA486" s="57">
        <v>0</v>
      </c>
    </row>
    <row r="487" spans="1:27" x14ac:dyDescent="0.3">
      <c r="A487" s="52">
        <v>481</v>
      </c>
      <c r="B487" s="79" t="s">
        <v>4363</v>
      </c>
      <c r="C487" s="80">
        <v>659935</v>
      </c>
      <c r="D487" s="79" t="s">
        <v>302</v>
      </c>
      <c r="E487" s="81">
        <v>37645</v>
      </c>
      <c r="F487" s="100">
        <v>0</v>
      </c>
      <c r="G487" s="119">
        <v>0</v>
      </c>
      <c r="H487" s="100">
        <v>0</v>
      </c>
      <c r="I487" s="102">
        <v>0</v>
      </c>
      <c r="J487" s="162">
        <v>0</v>
      </c>
      <c r="K487" s="163">
        <v>0</v>
      </c>
      <c r="L487" s="163">
        <v>4.7649999999999997</v>
      </c>
      <c r="M487" s="163">
        <v>0</v>
      </c>
      <c r="N487" s="164">
        <v>0</v>
      </c>
      <c r="O487" s="100">
        <v>0</v>
      </c>
      <c r="P487" s="101">
        <v>0</v>
      </c>
      <c r="Q487" s="101">
        <v>0</v>
      </c>
      <c r="R487" s="101">
        <v>0</v>
      </c>
      <c r="S487" s="101">
        <v>0</v>
      </c>
      <c r="T487" s="101">
        <v>0</v>
      </c>
      <c r="U487" s="101">
        <v>0</v>
      </c>
      <c r="V487" s="119">
        <v>0</v>
      </c>
      <c r="W487" s="100">
        <v>0</v>
      </c>
      <c r="X487" s="102">
        <v>0</v>
      </c>
      <c r="Y487" s="75">
        <v>4.7649999999999997</v>
      </c>
      <c r="Z487" s="124">
        <v>481</v>
      </c>
      <c r="AA487" s="57">
        <v>0</v>
      </c>
    </row>
    <row r="488" spans="1:27" x14ac:dyDescent="0.3">
      <c r="A488" s="52">
        <v>482</v>
      </c>
      <c r="B488" s="79" t="s">
        <v>1149</v>
      </c>
      <c r="C488" s="80">
        <v>672358</v>
      </c>
      <c r="D488" s="79" t="s">
        <v>135</v>
      </c>
      <c r="E488" s="81">
        <v>38184</v>
      </c>
      <c r="F488" s="100">
        <v>1.2425796494632337</v>
      </c>
      <c r="G488" s="119">
        <v>0</v>
      </c>
      <c r="H488" s="100">
        <v>0</v>
      </c>
      <c r="I488" s="102">
        <v>0</v>
      </c>
      <c r="J488" s="162">
        <v>0.20349161231109489</v>
      </c>
      <c r="K488" s="163">
        <v>0</v>
      </c>
      <c r="L488" s="163">
        <v>0</v>
      </c>
      <c r="M488" s="163">
        <v>3.508</v>
      </c>
      <c r="N488" s="164">
        <v>0</v>
      </c>
      <c r="O488" s="100">
        <v>0</v>
      </c>
      <c r="P488" s="101">
        <v>0</v>
      </c>
      <c r="Q488" s="101">
        <v>0</v>
      </c>
      <c r="R488" s="101">
        <v>0</v>
      </c>
      <c r="S488" s="101">
        <v>0</v>
      </c>
      <c r="T488" s="101">
        <v>0</v>
      </c>
      <c r="U488" s="101">
        <v>0</v>
      </c>
      <c r="V488" s="119">
        <v>0</v>
      </c>
      <c r="W488" s="100">
        <v>0</v>
      </c>
      <c r="X488" s="102">
        <v>0</v>
      </c>
      <c r="Y488" s="75">
        <v>4.7505796494632335</v>
      </c>
      <c r="Z488" s="124">
        <v>482</v>
      </c>
      <c r="AA488" s="57">
        <v>0</v>
      </c>
    </row>
    <row r="489" spans="1:27" x14ac:dyDescent="0.3">
      <c r="A489" s="52">
        <v>483</v>
      </c>
      <c r="B489" s="79" t="s">
        <v>1943</v>
      </c>
      <c r="C489" s="80">
        <v>681498</v>
      </c>
      <c r="D489" s="79" t="s">
        <v>370</v>
      </c>
      <c r="E489" s="81">
        <v>38960</v>
      </c>
      <c r="F489" s="100">
        <v>1.5639619413799497</v>
      </c>
      <c r="G489" s="119">
        <v>0</v>
      </c>
      <c r="H489" s="100">
        <v>2.8379491891386399</v>
      </c>
      <c r="I489" s="102">
        <v>0</v>
      </c>
      <c r="J489" s="162">
        <v>0.34642066000308241</v>
      </c>
      <c r="K489" s="163">
        <v>0</v>
      </c>
      <c r="L489" s="163">
        <v>0</v>
      </c>
      <c r="M489" s="163">
        <v>0</v>
      </c>
      <c r="N489" s="164">
        <v>0</v>
      </c>
      <c r="O489" s="100">
        <v>0</v>
      </c>
      <c r="P489" s="101">
        <v>0</v>
      </c>
      <c r="Q489" s="101">
        <v>0</v>
      </c>
      <c r="R489" s="101">
        <v>0</v>
      </c>
      <c r="S489" s="101">
        <v>0</v>
      </c>
      <c r="T489" s="101">
        <v>0</v>
      </c>
      <c r="U489" s="101">
        <v>0</v>
      </c>
      <c r="V489" s="119">
        <v>0</v>
      </c>
      <c r="W489" s="100">
        <v>0</v>
      </c>
      <c r="X489" s="102">
        <v>0</v>
      </c>
      <c r="Y489" s="75">
        <v>4.7483317905216724</v>
      </c>
      <c r="Z489" s="124">
        <v>483</v>
      </c>
      <c r="AA489" s="57">
        <v>0</v>
      </c>
    </row>
    <row r="490" spans="1:27" x14ac:dyDescent="0.3">
      <c r="A490" s="52">
        <v>484</v>
      </c>
      <c r="B490" s="79" t="s">
        <v>3493</v>
      </c>
      <c r="C490" s="80">
        <v>649837</v>
      </c>
      <c r="D490" s="79" t="s">
        <v>154</v>
      </c>
      <c r="E490" s="81">
        <v>35152</v>
      </c>
      <c r="F490" s="100">
        <v>0</v>
      </c>
      <c r="G490" s="119">
        <v>0</v>
      </c>
      <c r="H490" s="100">
        <v>3.0398262541265533</v>
      </c>
      <c r="I490" s="102">
        <v>0</v>
      </c>
      <c r="J490" s="162">
        <v>1.6062853643595605</v>
      </c>
      <c r="K490" s="163">
        <v>0</v>
      </c>
      <c r="L490" s="163">
        <v>0</v>
      </c>
      <c r="M490" s="163">
        <v>0</v>
      </c>
      <c r="N490" s="164">
        <v>0</v>
      </c>
      <c r="O490" s="100">
        <v>0</v>
      </c>
      <c r="P490" s="101">
        <v>0</v>
      </c>
      <c r="Q490" s="101">
        <v>0</v>
      </c>
      <c r="R490" s="101">
        <v>0</v>
      </c>
      <c r="S490" s="101">
        <v>0</v>
      </c>
      <c r="T490" s="101">
        <v>0</v>
      </c>
      <c r="U490" s="101">
        <v>0</v>
      </c>
      <c r="V490" s="119">
        <v>0</v>
      </c>
      <c r="W490" s="100">
        <v>0</v>
      </c>
      <c r="X490" s="102">
        <v>0</v>
      </c>
      <c r="Y490" s="75">
        <v>4.6461116184861133</v>
      </c>
      <c r="Z490" s="124">
        <v>484</v>
      </c>
      <c r="AA490" s="57">
        <v>0</v>
      </c>
    </row>
    <row r="491" spans="1:27" x14ac:dyDescent="0.3">
      <c r="A491" s="52">
        <v>485</v>
      </c>
      <c r="B491" s="79" t="s">
        <v>1076</v>
      </c>
      <c r="C491" s="80">
        <v>661036</v>
      </c>
      <c r="D491" s="79" t="s">
        <v>568</v>
      </c>
      <c r="E491" s="81">
        <v>37939</v>
      </c>
      <c r="F491" s="100">
        <v>2.3467565760903595</v>
      </c>
      <c r="G491" s="119">
        <v>0</v>
      </c>
      <c r="H491" s="100">
        <v>1.5799473684210525</v>
      </c>
      <c r="I491" s="102">
        <v>0</v>
      </c>
      <c r="J491" s="162">
        <v>0.56017059626306431</v>
      </c>
      <c r="K491" s="163">
        <v>0</v>
      </c>
      <c r="L491" s="163">
        <v>0</v>
      </c>
      <c r="M491" s="163">
        <v>0</v>
      </c>
      <c r="N491" s="164">
        <v>0</v>
      </c>
      <c r="O491" s="100">
        <v>0</v>
      </c>
      <c r="P491" s="101">
        <v>0</v>
      </c>
      <c r="Q491" s="101">
        <v>0</v>
      </c>
      <c r="R491" s="101">
        <v>0</v>
      </c>
      <c r="S491" s="101">
        <v>0</v>
      </c>
      <c r="T491" s="101">
        <v>0</v>
      </c>
      <c r="U491" s="101">
        <v>0</v>
      </c>
      <c r="V491" s="119">
        <v>0</v>
      </c>
      <c r="W491" s="100">
        <v>0</v>
      </c>
      <c r="X491" s="102">
        <v>0</v>
      </c>
      <c r="Y491" s="75">
        <v>4.4868745407744761</v>
      </c>
      <c r="Z491" s="124">
        <v>485</v>
      </c>
      <c r="AA491" s="57">
        <v>0</v>
      </c>
    </row>
    <row r="492" spans="1:27" x14ac:dyDescent="0.3">
      <c r="A492" s="52">
        <v>486</v>
      </c>
      <c r="B492" s="79" t="s">
        <v>2277</v>
      </c>
      <c r="C492" s="80">
        <v>680220</v>
      </c>
      <c r="D492" s="79" t="s">
        <v>293</v>
      </c>
      <c r="E492" s="81">
        <v>37526</v>
      </c>
      <c r="F492" s="100">
        <v>1.5729619413799496</v>
      </c>
      <c r="G492" s="119">
        <v>0</v>
      </c>
      <c r="H492" s="100">
        <v>2.8389491891386398</v>
      </c>
      <c r="I492" s="102">
        <v>0</v>
      </c>
      <c r="J492" s="162">
        <v>0</v>
      </c>
      <c r="K492" s="163">
        <v>0</v>
      </c>
      <c r="L492" s="163">
        <v>0</v>
      </c>
      <c r="M492" s="163">
        <v>0</v>
      </c>
      <c r="N492" s="164">
        <v>0</v>
      </c>
      <c r="O492" s="100">
        <v>0</v>
      </c>
      <c r="P492" s="101">
        <v>0</v>
      </c>
      <c r="Q492" s="101">
        <v>0</v>
      </c>
      <c r="R492" s="101">
        <v>0</v>
      </c>
      <c r="S492" s="101">
        <v>0</v>
      </c>
      <c r="T492" s="101">
        <v>0</v>
      </c>
      <c r="U492" s="101">
        <v>0</v>
      </c>
      <c r="V492" s="119">
        <v>0</v>
      </c>
      <c r="W492" s="100">
        <v>0</v>
      </c>
      <c r="X492" s="102">
        <v>0</v>
      </c>
      <c r="Y492" s="75">
        <v>4.4119111305185896</v>
      </c>
      <c r="Z492" s="124">
        <v>486</v>
      </c>
      <c r="AA492" s="57">
        <v>0</v>
      </c>
    </row>
    <row r="493" spans="1:27" x14ac:dyDescent="0.3">
      <c r="A493" s="52">
        <v>487</v>
      </c>
      <c r="B493" s="79" t="s">
        <v>1643</v>
      </c>
      <c r="C493" s="80">
        <v>688589</v>
      </c>
      <c r="D493" s="79" t="s">
        <v>558</v>
      </c>
      <c r="E493" s="81">
        <v>38710</v>
      </c>
      <c r="F493" s="100">
        <v>1.2923132528016616</v>
      </c>
      <c r="G493" s="119">
        <v>0</v>
      </c>
      <c r="H493" s="100">
        <v>2.667543715421401</v>
      </c>
      <c r="I493" s="102">
        <v>0</v>
      </c>
      <c r="J493" s="162">
        <v>0.44085202833051901</v>
      </c>
      <c r="K493" s="163">
        <v>0</v>
      </c>
      <c r="L493" s="163">
        <v>0</v>
      </c>
      <c r="M493" s="163">
        <v>0</v>
      </c>
      <c r="N493" s="164">
        <v>0</v>
      </c>
      <c r="O493" s="100">
        <v>0</v>
      </c>
      <c r="P493" s="101">
        <v>0</v>
      </c>
      <c r="Q493" s="101">
        <v>0</v>
      </c>
      <c r="R493" s="101">
        <v>0</v>
      </c>
      <c r="S493" s="101">
        <v>0</v>
      </c>
      <c r="T493" s="101">
        <v>0</v>
      </c>
      <c r="U493" s="101">
        <v>0</v>
      </c>
      <c r="V493" s="119">
        <v>0</v>
      </c>
      <c r="W493" s="100">
        <v>0</v>
      </c>
      <c r="X493" s="102">
        <v>0</v>
      </c>
      <c r="Y493" s="75">
        <v>4.4007089965535817</v>
      </c>
      <c r="Z493" s="124">
        <v>487</v>
      </c>
      <c r="AA493" s="57">
        <v>0</v>
      </c>
    </row>
    <row r="494" spans="1:27" x14ac:dyDescent="0.3">
      <c r="A494" s="52">
        <v>488</v>
      </c>
      <c r="B494" s="79" t="s">
        <v>990</v>
      </c>
      <c r="C494" s="80">
        <v>663466</v>
      </c>
      <c r="D494" s="79" t="s">
        <v>186</v>
      </c>
      <c r="E494" s="81">
        <v>35395</v>
      </c>
      <c r="F494" s="100">
        <v>1.4422519231784889</v>
      </c>
      <c r="G494" s="119">
        <v>0</v>
      </c>
      <c r="H494" s="100">
        <v>2.0549567041703085</v>
      </c>
      <c r="I494" s="102">
        <v>0</v>
      </c>
      <c r="J494" s="162">
        <v>0.87670405666103801</v>
      </c>
      <c r="K494" s="163">
        <v>0</v>
      </c>
      <c r="L494" s="163">
        <v>0</v>
      </c>
      <c r="M494" s="163">
        <v>0</v>
      </c>
      <c r="N494" s="164">
        <v>0</v>
      </c>
      <c r="O494" s="100">
        <v>0</v>
      </c>
      <c r="P494" s="101">
        <v>0</v>
      </c>
      <c r="Q494" s="101">
        <v>0</v>
      </c>
      <c r="R494" s="101">
        <v>0</v>
      </c>
      <c r="S494" s="101">
        <v>0</v>
      </c>
      <c r="T494" s="101">
        <v>0</v>
      </c>
      <c r="U494" s="101">
        <v>0</v>
      </c>
      <c r="V494" s="119">
        <v>0</v>
      </c>
      <c r="W494" s="100">
        <v>0</v>
      </c>
      <c r="X494" s="102">
        <v>0</v>
      </c>
      <c r="Y494" s="75">
        <v>4.3739126840098352</v>
      </c>
      <c r="Z494" s="124">
        <v>488</v>
      </c>
      <c r="AA494" s="57">
        <v>0</v>
      </c>
    </row>
    <row r="495" spans="1:27" x14ac:dyDescent="0.3">
      <c r="A495" s="52">
        <v>489</v>
      </c>
      <c r="B495" s="79" t="s">
        <v>3194</v>
      </c>
      <c r="C495" s="80">
        <v>681882</v>
      </c>
      <c r="D495" s="79" t="s">
        <v>842</v>
      </c>
      <c r="E495" s="81">
        <v>38017</v>
      </c>
      <c r="F495" s="100">
        <v>0</v>
      </c>
      <c r="G495" s="119">
        <v>0</v>
      </c>
      <c r="H495" s="100">
        <v>0.87293921206423619</v>
      </c>
      <c r="I495" s="102">
        <v>0</v>
      </c>
      <c r="J495" s="162">
        <v>0.22969666022886898</v>
      </c>
      <c r="K495" s="163">
        <v>0</v>
      </c>
      <c r="L495" s="163">
        <v>0</v>
      </c>
      <c r="M495" s="163">
        <v>3.4989999999999997</v>
      </c>
      <c r="N495" s="164">
        <v>0</v>
      </c>
      <c r="O495" s="100">
        <v>0</v>
      </c>
      <c r="P495" s="101">
        <v>0</v>
      </c>
      <c r="Q495" s="101">
        <v>0</v>
      </c>
      <c r="R495" s="101">
        <v>0</v>
      </c>
      <c r="S495" s="101">
        <v>0</v>
      </c>
      <c r="T495" s="101">
        <v>0</v>
      </c>
      <c r="U495" s="101">
        <v>0</v>
      </c>
      <c r="V495" s="119">
        <v>0</v>
      </c>
      <c r="W495" s="100">
        <v>0</v>
      </c>
      <c r="X495" s="102">
        <v>0</v>
      </c>
      <c r="Y495" s="75">
        <v>4.3719392120642357</v>
      </c>
      <c r="Z495" s="124">
        <v>489</v>
      </c>
      <c r="AA495" s="57">
        <v>0</v>
      </c>
    </row>
    <row r="496" spans="1:27" x14ac:dyDescent="0.3">
      <c r="A496" s="52">
        <v>490</v>
      </c>
      <c r="B496" s="79" t="s">
        <v>2373</v>
      </c>
      <c r="C496" s="80">
        <v>676053</v>
      </c>
      <c r="D496" s="79" t="s">
        <v>194</v>
      </c>
      <c r="E496" s="81">
        <v>38935</v>
      </c>
      <c r="F496" s="100">
        <v>1.4402519231784889</v>
      </c>
      <c r="G496" s="119">
        <v>0</v>
      </c>
      <c r="H496" s="100">
        <v>2.0559567041703084</v>
      </c>
      <c r="I496" s="102">
        <v>0</v>
      </c>
      <c r="J496" s="162">
        <v>0.87470405666103801</v>
      </c>
      <c r="K496" s="163">
        <v>0</v>
      </c>
      <c r="L496" s="163">
        <v>0</v>
      </c>
      <c r="M496" s="163">
        <v>0</v>
      </c>
      <c r="N496" s="164">
        <v>0</v>
      </c>
      <c r="O496" s="100">
        <v>0</v>
      </c>
      <c r="P496" s="101">
        <v>0</v>
      </c>
      <c r="Q496" s="101">
        <v>0</v>
      </c>
      <c r="R496" s="101">
        <v>0</v>
      </c>
      <c r="S496" s="101">
        <v>0</v>
      </c>
      <c r="T496" s="101">
        <v>0</v>
      </c>
      <c r="U496" s="101">
        <v>0</v>
      </c>
      <c r="V496" s="119">
        <v>0</v>
      </c>
      <c r="W496" s="100">
        <v>0</v>
      </c>
      <c r="X496" s="102">
        <v>0</v>
      </c>
      <c r="Y496" s="75">
        <v>4.3709126840098351</v>
      </c>
      <c r="Z496" s="124">
        <v>490</v>
      </c>
      <c r="AA496" s="57">
        <v>0</v>
      </c>
    </row>
    <row r="497" spans="1:27" x14ac:dyDescent="0.3">
      <c r="A497" s="52">
        <v>491</v>
      </c>
      <c r="B497" s="79" t="s">
        <v>4129</v>
      </c>
      <c r="C497" s="80">
        <v>641585</v>
      </c>
      <c r="D497" s="79" t="s">
        <v>26</v>
      </c>
      <c r="E497" s="81">
        <v>36744</v>
      </c>
      <c r="F497" s="100">
        <v>0</v>
      </c>
      <c r="G497" s="119">
        <v>0</v>
      </c>
      <c r="H497" s="100">
        <v>0</v>
      </c>
      <c r="I497" s="102">
        <v>0</v>
      </c>
      <c r="J497" s="162">
        <v>1.128932898488759</v>
      </c>
      <c r="K497" s="163">
        <v>4.2770000000000001</v>
      </c>
      <c r="L497" s="163">
        <v>0</v>
      </c>
      <c r="M497" s="163">
        <v>0</v>
      </c>
      <c r="N497" s="164">
        <v>0</v>
      </c>
      <c r="O497" s="100">
        <v>0</v>
      </c>
      <c r="P497" s="101">
        <v>0</v>
      </c>
      <c r="Q497" s="101">
        <v>0</v>
      </c>
      <c r="R497" s="101">
        <v>0</v>
      </c>
      <c r="S497" s="101">
        <v>0</v>
      </c>
      <c r="T497" s="101">
        <v>0</v>
      </c>
      <c r="U497" s="101">
        <v>0</v>
      </c>
      <c r="V497" s="119">
        <v>0</v>
      </c>
      <c r="W497" s="100">
        <v>0</v>
      </c>
      <c r="X497" s="102">
        <v>0</v>
      </c>
      <c r="Y497" s="75">
        <v>4.2770000000000001</v>
      </c>
      <c r="Z497" s="124">
        <v>491</v>
      </c>
      <c r="AA497" s="57">
        <v>0</v>
      </c>
    </row>
    <row r="498" spans="1:27" x14ac:dyDescent="0.3">
      <c r="A498" s="52">
        <v>492</v>
      </c>
      <c r="B498" s="79" t="s">
        <v>4144</v>
      </c>
      <c r="C498" s="80">
        <v>604574</v>
      </c>
      <c r="D498" s="79" t="s">
        <v>441</v>
      </c>
      <c r="E498" s="81">
        <v>34928</v>
      </c>
      <c r="F498" s="100">
        <v>0</v>
      </c>
      <c r="G498" s="119">
        <v>0</v>
      </c>
      <c r="H498" s="100">
        <v>0</v>
      </c>
      <c r="I498" s="102">
        <v>0</v>
      </c>
      <c r="J498" s="162">
        <v>2.1249158043490848</v>
      </c>
      <c r="K498" s="163">
        <v>4.2530000000000001</v>
      </c>
      <c r="L498" s="163">
        <v>0</v>
      </c>
      <c r="M498" s="163">
        <v>0</v>
      </c>
      <c r="N498" s="164">
        <v>0</v>
      </c>
      <c r="O498" s="100">
        <v>0</v>
      </c>
      <c r="P498" s="101">
        <v>0</v>
      </c>
      <c r="Q498" s="101">
        <v>0</v>
      </c>
      <c r="R498" s="101">
        <v>0</v>
      </c>
      <c r="S498" s="101">
        <v>0</v>
      </c>
      <c r="T498" s="101">
        <v>0</v>
      </c>
      <c r="U498" s="101">
        <v>0</v>
      </c>
      <c r="V498" s="119">
        <v>0</v>
      </c>
      <c r="W498" s="100">
        <v>0</v>
      </c>
      <c r="X498" s="102">
        <v>0</v>
      </c>
      <c r="Y498" s="75">
        <v>4.2530000000000001</v>
      </c>
      <c r="Z498" s="124">
        <v>492</v>
      </c>
      <c r="AA498" s="57">
        <v>0</v>
      </c>
    </row>
    <row r="499" spans="1:27" x14ac:dyDescent="0.3">
      <c r="A499" s="52">
        <v>493</v>
      </c>
      <c r="B499" s="79" t="s">
        <v>4061</v>
      </c>
      <c r="C499" s="80">
        <v>631360</v>
      </c>
      <c r="D499" s="79" t="s">
        <v>59</v>
      </c>
      <c r="E499" s="81">
        <v>33682</v>
      </c>
      <c r="F499" s="100">
        <v>0</v>
      </c>
      <c r="G499" s="119">
        <v>0</v>
      </c>
      <c r="H499" s="100">
        <v>0</v>
      </c>
      <c r="I499" s="102">
        <v>0</v>
      </c>
      <c r="J499" s="162">
        <v>1.2386041264304311</v>
      </c>
      <c r="K499" s="163">
        <v>4.242</v>
      </c>
      <c r="L499" s="163">
        <v>0</v>
      </c>
      <c r="M499" s="163">
        <v>0</v>
      </c>
      <c r="N499" s="164">
        <v>0</v>
      </c>
      <c r="O499" s="100">
        <v>0</v>
      </c>
      <c r="P499" s="101">
        <v>0</v>
      </c>
      <c r="Q499" s="101">
        <v>0</v>
      </c>
      <c r="R499" s="101">
        <v>0</v>
      </c>
      <c r="S499" s="101">
        <v>0</v>
      </c>
      <c r="T499" s="101">
        <v>0</v>
      </c>
      <c r="U499" s="101">
        <v>0</v>
      </c>
      <c r="V499" s="119">
        <v>0</v>
      </c>
      <c r="W499" s="100">
        <v>0</v>
      </c>
      <c r="X499" s="102">
        <v>0</v>
      </c>
      <c r="Y499" s="75">
        <v>4.242</v>
      </c>
      <c r="Z499" s="124">
        <v>493</v>
      </c>
      <c r="AA499" s="57">
        <v>0</v>
      </c>
    </row>
    <row r="500" spans="1:27" x14ac:dyDescent="0.3">
      <c r="A500" s="52">
        <v>494</v>
      </c>
      <c r="B500" s="79" t="s">
        <v>4131</v>
      </c>
      <c r="C500" s="80">
        <v>649019</v>
      </c>
      <c r="D500" s="79" t="s">
        <v>31</v>
      </c>
      <c r="E500" s="81">
        <v>34888</v>
      </c>
      <c r="F500" s="100">
        <v>0</v>
      </c>
      <c r="G500" s="119">
        <v>0</v>
      </c>
      <c r="H500" s="100">
        <v>0</v>
      </c>
      <c r="I500" s="102">
        <v>0</v>
      </c>
      <c r="J500" s="162">
        <v>0.57696644924437956</v>
      </c>
      <c r="K500" s="163">
        <v>4.2409999999999997</v>
      </c>
      <c r="L500" s="163">
        <v>0</v>
      </c>
      <c r="M500" s="163">
        <v>0</v>
      </c>
      <c r="N500" s="164">
        <v>0</v>
      </c>
      <c r="O500" s="100">
        <v>0</v>
      </c>
      <c r="P500" s="101">
        <v>0</v>
      </c>
      <c r="Q500" s="101">
        <v>0</v>
      </c>
      <c r="R500" s="101">
        <v>0</v>
      </c>
      <c r="S500" s="101">
        <v>0</v>
      </c>
      <c r="T500" s="101">
        <v>0</v>
      </c>
      <c r="U500" s="101">
        <v>0</v>
      </c>
      <c r="V500" s="119">
        <v>0</v>
      </c>
      <c r="W500" s="100">
        <v>0</v>
      </c>
      <c r="X500" s="102">
        <v>0</v>
      </c>
      <c r="Y500" s="75">
        <v>4.2409999999999997</v>
      </c>
      <c r="Z500" s="124">
        <v>494</v>
      </c>
      <c r="AA500" s="57">
        <v>0</v>
      </c>
    </row>
    <row r="501" spans="1:27" x14ac:dyDescent="0.3">
      <c r="A501" s="52">
        <v>495</v>
      </c>
      <c r="B501" s="79" t="s">
        <v>1375</v>
      </c>
      <c r="C501" s="80">
        <v>662794</v>
      </c>
      <c r="D501" s="79" t="s">
        <v>533</v>
      </c>
      <c r="E501" s="81">
        <v>38557</v>
      </c>
      <c r="F501" s="100">
        <v>1.4144777326676319</v>
      </c>
      <c r="G501" s="119">
        <v>3.1389999999999998</v>
      </c>
      <c r="H501" s="100">
        <v>0.63991634845782719</v>
      </c>
      <c r="I501" s="102">
        <v>0</v>
      </c>
      <c r="J501" s="162">
        <v>0.36148203625348141</v>
      </c>
      <c r="K501" s="163">
        <v>0</v>
      </c>
      <c r="L501" s="163">
        <v>0</v>
      </c>
      <c r="M501" s="163">
        <v>0</v>
      </c>
      <c r="N501" s="164">
        <v>0</v>
      </c>
      <c r="O501" s="100">
        <v>0</v>
      </c>
      <c r="P501" s="101">
        <v>0</v>
      </c>
      <c r="Q501" s="101">
        <v>0</v>
      </c>
      <c r="R501" s="101">
        <v>0</v>
      </c>
      <c r="S501" s="101">
        <v>0</v>
      </c>
      <c r="T501" s="101">
        <v>0</v>
      </c>
      <c r="U501" s="101">
        <v>0</v>
      </c>
      <c r="V501" s="119">
        <v>0</v>
      </c>
      <c r="W501" s="100">
        <v>0</v>
      </c>
      <c r="X501" s="102">
        <v>0</v>
      </c>
      <c r="Y501" s="75">
        <v>4.1403983847113084</v>
      </c>
      <c r="Z501" s="124">
        <v>495</v>
      </c>
      <c r="AA501" s="57">
        <v>0</v>
      </c>
    </row>
    <row r="502" spans="1:27" x14ac:dyDescent="0.3">
      <c r="A502" s="52">
        <v>496</v>
      </c>
      <c r="B502" s="79" t="s">
        <v>2151</v>
      </c>
      <c r="C502" s="80">
        <v>608948</v>
      </c>
      <c r="D502" s="79" t="s">
        <v>179</v>
      </c>
      <c r="E502" s="81">
        <v>32968</v>
      </c>
      <c r="F502" s="100">
        <v>1.1957085282842106</v>
      </c>
      <c r="G502" s="119">
        <v>3.133</v>
      </c>
      <c r="H502" s="100">
        <v>0.6537529310877529</v>
      </c>
      <c r="I502" s="102">
        <v>0</v>
      </c>
      <c r="J502" s="162">
        <v>0.32854499034330342</v>
      </c>
      <c r="K502" s="163">
        <v>0</v>
      </c>
      <c r="L502" s="163">
        <v>0</v>
      </c>
      <c r="M502" s="163">
        <v>0</v>
      </c>
      <c r="N502" s="164">
        <v>0</v>
      </c>
      <c r="O502" s="100">
        <v>0</v>
      </c>
      <c r="P502" s="101">
        <v>0</v>
      </c>
      <c r="Q502" s="101">
        <v>0</v>
      </c>
      <c r="R502" s="101">
        <v>0</v>
      </c>
      <c r="S502" s="101">
        <v>0</v>
      </c>
      <c r="T502" s="101">
        <v>0</v>
      </c>
      <c r="U502" s="101">
        <v>0</v>
      </c>
      <c r="V502" s="119">
        <v>0</v>
      </c>
      <c r="W502" s="100">
        <v>0</v>
      </c>
      <c r="X502" s="102">
        <v>0</v>
      </c>
      <c r="Y502" s="75">
        <v>4.1152979214310568</v>
      </c>
      <c r="Z502" s="124">
        <v>496</v>
      </c>
      <c r="AA502" s="57">
        <v>0</v>
      </c>
    </row>
    <row r="503" spans="1:27" x14ac:dyDescent="0.3">
      <c r="A503" s="52">
        <v>497</v>
      </c>
      <c r="B503" s="79" t="s">
        <v>2112</v>
      </c>
      <c r="C503" s="80">
        <v>685276</v>
      </c>
      <c r="D503" s="79" t="s">
        <v>1681</v>
      </c>
      <c r="E503" s="81">
        <v>39438</v>
      </c>
      <c r="F503" s="100">
        <v>1.401477732667632</v>
      </c>
      <c r="G503" s="119">
        <v>3.1069999999999998</v>
      </c>
      <c r="H503" s="100">
        <v>0.6519163484578272</v>
      </c>
      <c r="I503" s="102">
        <v>0</v>
      </c>
      <c r="J503" s="162">
        <v>0.35148203625348146</v>
      </c>
      <c r="K503" s="163">
        <v>0</v>
      </c>
      <c r="L503" s="163">
        <v>0</v>
      </c>
      <c r="M503" s="163">
        <v>0</v>
      </c>
      <c r="N503" s="164">
        <v>0</v>
      </c>
      <c r="O503" s="100">
        <v>0</v>
      </c>
      <c r="P503" s="101">
        <v>0</v>
      </c>
      <c r="Q503" s="101">
        <v>0</v>
      </c>
      <c r="R503" s="101">
        <v>0</v>
      </c>
      <c r="S503" s="101">
        <v>0</v>
      </c>
      <c r="T503" s="101">
        <v>0</v>
      </c>
      <c r="U503" s="101">
        <v>0</v>
      </c>
      <c r="V503" s="119">
        <v>0</v>
      </c>
      <c r="W503" s="100">
        <v>0</v>
      </c>
      <c r="X503" s="102">
        <v>0</v>
      </c>
      <c r="Y503" s="75">
        <v>4.110398384711309</v>
      </c>
      <c r="Z503" s="124">
        <v>497</v>
      </c>
      <c r="AA503" s="57">
        <v>0</v>
      </c>
    </row>
    <row r="504" spans="1:27" x14ac:dyDescent="0.3">
      <c r="A504" s="52">
        <v>498</v>
      </c>
      <c r="B504" s="79" t="s">
        <v>2374</v>
      </c>
      <c r="C504" s="80">
        <v>704018</v>
      </c>
      <c r="D504" s="79" t="s">
        <v>194</v>
      </c>
      <c r="E504" s="81">
        <v>38925</v>
      </c>
      <c r="F504" s="100">
        <v>1.439251923178489</v>
      </c>
      <c r="G504" s="119">
        <v>0</v>
      </c>
      <c r="H504" s="100">
        <v>2.0529567041703083</v>
      </c>
      <c r="I504" s="102">
        <v>0</v>
      </c>
      <c r="J504" s="162">
        <v>0.56317059626306432</v>
      </c>
      <c r="K504" s="163">
        <v>0</v>
      </c>
      <c r="L504" s="163">
        <v>0</v>
      </c>
      <c r="M504" s="163">
        <v>0</v>
      </c>
      <c r="N504" s="164">
        <v>0</v>
      </c>
      <c r="O504" s="100">
        <v>0</v>
      </c>
      <c r="P504" s="101">
        <v>0</v>
      </c>
      <c r="Q504" s="101">
        <v>0</v>
      </c>
      <c r="R504" s="101">
        <v>0</v>
      </c>
      <c r="S504" s="101">
        <v>0</v>
      </c>
      <c r="T504" s="101">
        <v>0</v>
      </c>
      <c r="U504" s="101">
        <v>0</v>
      </c>
      <c r="V504" s="119">
        <v>0</v>
      </c>
      <c r="W504" s="100">
        <v>0</v>
      </c>
      <c r="X504" s="102">
        <v>0</v>
      </c>
      <c r="Y504" s="75">
        <v>4.0553792236118618</v>
      </c>
      <c r="Z504" s="124">
        <v>498</v>
      </c>
      <c r="AA504" s="57">
        <v>0</v>
      </c>
    </row>
    <row r="505" spans="1:27" x14ac:dyDescent="0.3">
      <c r="A505" s="52">
        <v>499</v>
      </c>
      <c r="B505" s="79" t="s">
        <v>1649</v>
      </c>
      <c r="C505" s="80">
        <v>677445</v>
      </c>
      <c r="D505" s="79" t="s">
        <v>554</v>
      </c>
      <c r="E505" s="81">
        <v>38435</v>
      </c>
      <c r="F505" s="100">
        <v>1.4004777326676319</v>
      </c>
      <c r="G505" s="119">
        <v>3.1159999999999997</v>
      </c>
      <c r="H505" s="100">
        <v>0.64091634845782719</v>
      </c>
      <c r="I505" s="102">
        <v>0</v>
      </c>
      <c r="J505" s="162">
        <v>0.17474101812674073</v>
      </c>
      <c r="K505" s="163">
        <v>0</v>
      </c>
      <c r="L505" s="163">
        <v>0</v>
      </c>
      <c r="M505" s="163">
        <v>0</v>
      </c>
      <c r="N505" s="164">
        <v>0</v>
      </c>
      <c r="O505" s="100">
        <v>0</v>
      </c>
      <c r="P505" s="101">
        <v>0</v>
      </c>
      <c r="Q505" s="101">
        <v>0</v>
      </c>
      <c r="R505" s="101">
        <v>0</v>
      </c>
      <c r="S505" s="101">
        <v>0</v>
      </c>
      <c r="T505" s="101">
        <v>0</v>
      </c>
      <c r="U505" s="101">
        <v>0</v>
      </c>
      <c r="V505" s="119">
        <v>0</v>
      </c>
      <c r="W505" s="100">
        <v>0</v>
      </c>
      <c r="X505" s="102">
        <v>0</v>
      </c>
      <c r="Y505" s="75">
        <v>3.9316573665845675</v>
      </c>
      <c r="Z505" s="124">
        <v>499</v>
      </c>
      <c r="AA505" s="57">
        <v>0</v>
      </c>
    </row>
    <row r="506" spans="1:27" x14ac:dyDescent="0.3">
      <c r="A506" s="52">
        <v>500</v>
      </c>
      <c r="B506" s="79" t="s">
        <v>3442</v>
      </c>
      <c r="C506" s="80">
        <v>144914</v>
      </c>
      <c r="D506" s="79" t="s">
        <v>553</v>
      </c>
      <c r="E506" s="81">
        <v>33328</v>
      </c>
      <c r="F506" s="100">
        <v>0</v>
      </c>
      <c r="G506" s="119">
        <v>0</v>
      </c>
      <c r="H506" s="100">
        <v>3.4646188907682429</v>
      </c>
      <c r="I506" s="102">
        <v>0</v>
      </c>
      <c r="J506" s="162">
        <v>0.45027348705241221</v>
      </c>
      <c r="K506" s="163">
        <v>0</v>
      </c>
      <c r="L506" s="163">
        <v>0</v>
      </c>
      <c r="M506" s="163">
        <v>0</v>
      </c>
      <c r="N506" s="164">
        <v>0</v>
      </c>
      <c r="O506" s="100">
        <v>0</v>
      </c>
      <c r="P506" s="101">
        <v>0</v>
      </c>
      <c r="Q506" s="101">
        <v>0</v>
      </c>
      <c r="R506" s="101">
        <v>0</v>
      </c>
      <c r="S506" s="101">
        <v>0</v>
      </c>
      <c r="T506" s="101">
        <v>0</v>
      </c>
      <c r="U506" s="101">
        <v>0</v>
      </c>
      <c r="V506" s="119">
        <v>0</v>
      </c>
      <c r="W506" s="100">
        <v>0</v>
      </c>
      <c r="X506" s="102">
        <v>0</v>
      </c>
      <c r="Y506" s="75">
        <v>3.9148923778206552</v>
      </c>
      <c r="Z506" s="124">
        <v>500</v>
      </c>
      <c r="AA506" s="57">
        <v>0</v>
      </c>
    </row>
    <row r="507" spans="1:27" x14ac:dyDescent="0.3">
      <c r="A507" s="52">
        <v>501</v>
      </c>
      <c r="B507" s="79" t="s">
        <v>1073</v>
      </c>
      <c r="C507" s="80">
        <v>672265</v>
      </c>
      <c r="D507" s="79" t="s">
        <v>171</v>
      </c>
      <c r="E507" s="81">
        <v>23749</v>
      </c>
      <c r="F507" s="100">
        <v>1.1670480478061489</v>
      </c>
      <c r="G507" s="119">
        <v>0</v>
      </c>
      <c r="H507" s="100">
        <v>2.1475320104534812</v>
      </c>
      <c r="I507" s="102">
        <v>0</v>
      </c>
      <c r="J507" s="162">
        <v>0.56217059626306431</v>
      </c>
      <c r="K507" s="163">
        <v>0</v>
      </c>
      <c r="L507" s="163">
        <v>0</v>
      </c>
      <c r="M507" s="163">
        <v>0</v>
      </c>
      <c r="N507" s="164">
        <v>0</v>
      </c>
      <c r="O507" s="100">
        <v>0</v>
      </c>
      <c r="P507" s="101">
        <v>0</v>
      </c>
      <c r="Q507" s="101">
        <v>0</v>
      </c>
      <c r="R507" s="101">
        <v>0</v>
      </c>
      <c r="S507" s="101">
        <v>0</v>
      </c>
      <c r="T507" s="101">
        <v>0</v>
      </c>
      <c r="U507" s="101">
        <v>0</v>
      </c>
      <c r="V507" s="119">
        <v>0</v>
      </c>
      <c r="W507" s="100">
        <v>0</v>
      </c>
      <c r="X507" s="102">
        <v>0</v>
      </c>
      <c r="Y507" s="75">
        <v>3.8767506545226946</v>
      </c>
      <c r="Z507" s="124">
        <v>501</v>
      </c>
      <c r="AA507" s="57">
        <v>0</v>
      </c>
    </row>
    <row r="508" spans="1:27" x14ac:dyDescent="0.3">
      <c r="A508" s="52">
        <v>502</v>
      </c>
      <c r="B508" s="79" t="s">
        <v>1889</v>
      </c>
      <c r="C508" s="80">
        <v>131348</v>
      </c>
      <c r="D508" s="79" t="s">
        <v>188</v>
      </c>
      <c r="E508" s="81">
        <v>27088</v>
      </c>
      <c r="F508" s="100">
        <v>0.83952048179306349</v>
      </c>
      <c r="G508" s="119">
        <v>0</v>
      </c>
      <c r="H508" s="100">
        <v>3.0348262541265529</v>
      </c>
      <c r="I508" s="102">
        <v>0</v>
      </c>
      <c r="J508" s="162">
        <v>0</v>
      </c>
      <c r="K508" s="163">
        <v>0</v>
      </c>
      <c r="L508" s="163">
        <v>0</v>
      </c>
      <c r="M508" s="163">
        <v>0</v>
      </c>
      <c r="N508" s="164">
        <v>0</v>
      </c>
      <c r="O508" s="100">
        <v>0</v>
      </c>
      <c r="P508" s="101">
        <v>0</v>
      </c>
      <c r="Q508" s="101">
        <v>0</v>
      </c>
      <c r="R508" s="101">
        <v>0</v>
      </c>
      <c r="S508" s="101">
        <v>0</v>
      </c>
      <c r="T508" s="101">
        <v>0</v>
      </c>
      <c r="U508" s="101">
        <v>0</v>
      </c>
      <c r="V508" s="119">
        <v>0</v>
      </c>
      <c r="W508" s="100">
        <v>0</v>
      </c>
      <c r="X508" s="102">
        <v>0</v>
      </c>
      <c r="Y508" s="75">
        <v>3.8743467359196164</v>
      </c>
      <c r="Z508" s="124">
        <v>502</v>
      </c>
      <c r="AA508" s="57">
        <v>0</v>
      </c>
    </row>
    <row r="509" spans="1:27" x14ac:dyDescent="0.3">
      <c r="A509" s="52">
        <v>503</v>
      </c>
      <c r="B509" s="79" t="s">
        <v>1955</v>
      </c>
      <c r="C509" s="80">
        <v>688276</v>
      </c>
      <c r="D509" s="79" t="s">
        <v>146</v>
      </c>
      <c r="E509" s="81">
        <v>38811</v>
      </c>
      <c r="F509" s="100">
        <v>1.7197904436435718</v>
      </c>
      <c r="G509" s="119">
        <v>0</v>
      </c>
      <c r="H509" s="100">
        <v>0</v>
      </c>
      <c r="I509" s="102">
        <v>0</v>
      </c>
      <c r="J509" s="162">
        <v>1.236604126430431</v>
      </c>
      <c r="K509" s="163">
        <v>2.1119999999999997</v>
      </c>
      <c r="L509" s="163">
        <v>0</v>
      </c>
      <c r="M509" s="163">
        <v>0</v>
      </c>
      <c r="N509" s="164">
        <v>0</v>
      </c>
      <c r="O509" s="100">
        <v>0</v>
      </c>
      <c r="P509" s="101">
        <v>0</v>
      </c>
      <c r="Q509" s="101">
        <v>0</v>
      </c>
      <c r="R509" s="101">
        <v>0</v>
      </c>
      <c r="S509" s="101">
        <v>0</v>
      </c>
      <c r="T509" s="101">
        <v>0</v>
      </c>
      <c r="U509" s="101">
        <v>0</v>
      </c>
      <c r="V509" s="119">
        <v>0</v>
      </c>
      <c r="W509" s="100">
        <v>0</v>
      </c>
      <c r="X509" s="102">
        <v>0</v>
      </c>
      <c r="Y509" s="75">
        <v>3.8317904436435715</v>
      </c>
      <c r="Z509" s="124">
        <v>503</v>
      </c>
      <c r="AA509" s="57">
        <v>0</v>
      </c>
    </row>
    <row r="510" spans="1:27" x14ac:dyDescent="0.3">
      <c r="A510" s="52">
        <v>504</v>
      </c>
      <c r="B510" s="79" t="s">
        <v>1871</v>
      </c>
      <c r="C510" s="80">
        <v>683396</v>
      </c>
      <c r="D510" s="79" t="s">
        <v>494</v>
      </c>
      <c r="E510" s="81">
        <v>38879</v>
      </c>
      <c r="F510" s="100">
        <v>1.437251923178489</v>
      </c>
      <c r="G510" s="119">
        <v>0</v>
      </c>
      <c r="H510" s="100">
        <v>1.5740828737387658</v>
      </c>
      <c r="I510" s="102">
        <v>0</v>
      </c>
      <c r="J510" s="162">
        <v>0.79878664091547591</v>
      </c>
      <c r="K510" s="163">
        <v>0</v>
      </c>
      <c r="L510" s="163">
        <v>0</v>
      </c>
      <c r="M510" s="163">
        <v>0</v>
      </c>
      <c r="N510" s="164">
        <v>0</v>
      </c>
      <c r="O510" s="100">
        <v>0</v>
      </c>
      <c r="P510" s="101">
        <v>0</v>
      </c>
      <c r="Q510" s="101">
        <v>0</v>
      </c>
      <c r="R510" s="101">
        <v>0</v>
      </c>
      <c r="S510" s="101">
        <v>0</v>
      </c>
      <c r="T510" s="101">
        <v>0</v>
      </c>
      <c r="U510" s="101">
        <v>0</v>
      </c>
      <c r="V510" s="119">
        <v>0</v>
      </c>
      <c r="W510" s="100">
        <v>0</v>
      </c>
      <c r="X510" s="102">
        <v>0</v>
      </c>
      <c r="Y510" s="75">
        <v>3.8101214378327306</v>
      </c>
      <c r="Z510" s="124">
        <v>504</v>
      </c>
      <c r="AA510" s="57">
        <v>0</v>
      </c>
    </row>
    <row r="511" spans="1:27" x14ac:dyDescent="0.3">
      <c r="A511" s="52">
        <v>505</v>
      </c>
      <c r="B511" s="79" t="s">
        <v>2383</v>
      </c>
      <c r="C511" s="80">
        <v>680448</v>
      </c>
      <c r="D511" s="79" t="s">
        <v>543</v>
      </c>
      <c r="E511" s="81">
        <v>39294</v>
      </c>
      <c r="F511" s="100">
        <v>1.8731206845914692</v>
      </c>
      <c r="G511" s="119">
        <v>0</v>
      </c>
      <c r="H511" s="100">
        <v>1.5324131270632766</v>
      </c>
      <c r="I511" s="102">
        <v>0</v>
      </c>
      <c r="J511" s="162">
        <v>0.40439332045773796</v>
      </c>
      <c r="K511" s="163">
        <v>0</v>
      </c>
      <c r="L511" s="163">
        <v>0</v>
      </c>
      <c r="M511" s="163">
        <v>0</v>
      </c>
      <c r="N511" s="164">
        <v>0</v>
      </c>
      <c r="O511" s="100">
        <v>0</v>
      </c>
      <c r="P511" s="101">
        <v>0</v>
      </c>
      <c r="Q511" s="101">
        <v>0</v>
      </c>
      <c r="R511" s="101">
        <v>0</v>
      </c>
      <c r="S511" s="101">
        <v>0</v>
      </c>
      <c r="T511" s="101">
        <v>0</v>
      </c>
      <c r="U511" s="101">
        <v>0</v>
      </c>
      <c r="V511" s="119">
        <v>0</v>
      </c>
      <c r="W511" s="100">
        <v>0</v>
      </c>
      <c r="X511" s="102">
        <v>0</v>
      </c>
      <c r="Y511" s="75">
        <v>3.8099271321124837</v>
      </c>
      <c r="Z511" s="124">
        <v>505</v>
      </c>
      <c r="AA511" s="57">
        <v>0</v>
      </c>
    </row>
    <row r="512" spans="1:27" x14ac:dyDescent="0.3">
      <c r="A512" s="52">
        <v>506</v>
      </c>
      <c r="B512" s="79" t="s">
        <v>2384</v>
      </c>
      <c r="C512" s="80">
        <v>672730</v>
      </c>
      <c r="D512" s="79" t="s">
        <v>154</v>
      </c>
      <c r="E512" s="81">
        <v>39185</v>
      </c>
      <c r="F512" s="100">
        <v>1.8721206845914693</v>
      </c>
      <c r="G512" s="119">
        <v>0</v>
      </c>
      <c r="H512" s="100">
        <v>1.5304131270632766</v>
      </c>
      <c r="I512" s="102">
        <v>0</v>
      </c>
      <c r="J512" s="162">
        <v>0.40239332045773796</v>
      </c>
      <c r="K512" s="163">
        <v>0</v>
      </c>
      <c r="L512" s="163">
        <v>0</v>
      </c>
      <c r="M512" s="163">
        <v>0</v>
      </c>
      <c r="N512" s="164">
        <v>0</v>
      </c>
      <c r="O512" s="100">
        <v>0</v>
      </c>
      <c r="P512" s="101">
        <v>0</v>
      </c>
      <c r="Q512" s="101">
        <v>0</v>
      </c>
      <c r="R512" s="101">
        <v>0</v>
      </c>
      <c r="S512" s="101">
        <v>0</v>
      </c>
      <c r="T512" s="101">
        <v>0</v>
      </c>
      <c r="U512" s="101">
        <v>0</v>
      </c>
      <c r="V512" s="119">
        <v>0</v>
      </c>
      <c r="W512" s="100">
        <v>0</v>
      </c>
      <c r="X512" s="102">
        <v>0</v>
      </c>
      <c r="Y512" s="75">
        <v>3.8049271321124842</v>
      </c>
      <c r="Z512" s="124">
        <v>506</v>
      </c>
      <c r="AA512" s="57">
        <v>0</v>
      </c>
    </row>
    <row r="513" spans="1:27" x14ac:dyDescent="0.3">
      <c r="A513" s="52">
        <v>507</v>
      </c>
      <c r="B513" s="79" t="s">
        <v>2387</v>
      </c>
      <c r="C513" s="80">
        <v>683160</v>
      </c>
      <c r="D513" s="79" t="s">
        <v>552</v>
      </c>
      <c r="E513" s="81">
        <v>39144</v>
      </c>
      <c r="F513" s="100">
        <v>1.8671206845914692</v>
      </c>
      <c r="G513" s="119">
        <v>0</v>
      </c>
      <c r="H513" s="100">
        <v>1.5244131270632766</v>
      </c>
      <c r="I513" s="102">
        <v>0</v>
      </c>
      <c r="J513" s="162">
        <v>0.41139332045773797</v>
      </c>
      <c r="K513" s="163">
        <v>0</v>
      </c>
      <c r="L513" s="163">
        <v>0</v>
      </c>
      <c r="M513" s="163">
        <v>0</v>
      </c>
      <c r="N513" s="164">
        <v>0</v>
      </c>
      <c r="O513" s="100">
        <v>0</v>
      </c>
      <c r="P513" s="101">
        <v>0</v>
      </c>
      <c r="Q513" s="101">
        <v>0</v>
      </c>
      <c r="R513" s="101">
        <v>0</v>
      </c>
      <c r="S513" s="101">
        <v>0</v>
      </c>
      <c r="T513" s="101">
        <v>0</v>
      </c>
      <c r="U513" s="101">
        <v>0</v>
      </c>
      <c r="V513" s="119">
        <v>0</v>
      </c>
      <c r="W513" s="100">
        <v>0</v>
      </c>
      <c r="X513" s="102">
        <v>0</v>
      </c>
      <c r="Y513" s="75">
        <v>3.802927132112484</v>
      </c>
      <c r="Z513" s="124">
        <v>507</v>
      </c>
      <c r="AA513" s="57">
        <v>0</v>
      </c>
    </row>
    <row r="514" spans="1:27" x14ac:dyDescent="0.3">
      <c r="A514" s="52">
        <v>508</v>
      </c>
      <c r="B514" s="79" t="s">
        <v>2380</v>
      </c>
      <c r="C514" s="80">
        <v>688283</v>
      </c>
      <c r="D514" s="79" t="s">
        <v>692</v>
      </c>
      <c r="E514" s="81">
        <v>39262</v>
      </c>
      <c r="F514" s="100">
        <v>1.8771206845914692</v>
      </c>
      <c r="G514" s="119">
        <v>0</v>
      </c>
      <c r="H514" s="100">
        <v>1.5214131270632765</v>
      </c>
      <c r="I514" s="102">
        <v>0</v>
      </c>
      <c r="J514" s="162">
        <v>0.40139332045773796</v>
      </c>
      <c r="K514" s="163">
        <v>0</v>
      </c>
      <c r="L514" s="163">
        <v>0</v>
      </c>
      <c r="M514" s="163">
        <v>0</v>
      </c>
      <c r="N514" s="164">
        <v>0</v>
      </c>
      <c r="O514" s="100">
        <v>0</v>
      </c>
      <c r="P514" s="101">
        <v>0</v>
      </c>
      <c r="Q514" s="101">
        <v>0</v>
      </c>
      <c r="R514" s="101">
        <v>0</v>
      </c>
      <c r="S514" s="101">
        <v>0</v>
      </c>
      <c r="T514" s="101">
        <v>0</v>
      </c>
      <c r="U514" s="101">
        <v>0</v>
      </c>
      <c r="V514" s="119">
        <v>0</v>
      </c>
      <c r="W514" s="100">
        <v>0</v>
      </c>
      <c r="X514" s="102">
        <v>0</v>
      </c>
      <c r="Y514" s="75">
        <v>3.7999271321124835</v>
      </c>
      <c r="Z514" s="124">
        <v>508</v>
      </c>
      <c r="AA514" s="57">
        <v>0</v>
      </c>
    </row>
    <row r="515" spans="1:27" x14ac:dyDescent="0.3">
      <c r="A515" s="52">
        <v>509</v>
      </c>
      <c r="B515" s="79" t="s">
        <v>2385</v>
      </c>
      <c r="C515" s="80">
        <v>694661</v>
      </c>
      <c r="D515" s="79" t="s">
        <v>543</v>
      </c>
      <c r="E515" s="81">
        <v>39423</v>
      </c>
      <c r="F515" s="100">
        <v>1.8711206845914692</v>
      </c>
      <c r="G515" s="119">
        <v>0</v>
      </c>
      <c r="H515" s="100">
        <v>1.5264131270632766</v>
      </c>
      <c r="I515" s="102">
        <v>0</v>
      </c>
      <c r="J515" s="162">
        <v>0.39939332045773795</v>
      </c>
      <c r="K515" s="163">
        <v>0</v>
      </c>
      <c r="L515" s="163">
        <v>0</v>
      </c>
      <c r="M515" s="163">
        <v>0</v>
      </c>
      <c r="N515" s="164">
        <v>0</v>
      </c>
      <c r="O515" s="100">
        <v>0</v>
      </c>
      <c r="P515" s="101">
        <v>0</v>
      </c>
      <c r="Q515" s="101">
        <v>0</v>
      </c>
      <c r="R515" s="101">
        <v>0</v>
      </c>
      <c r="S515" s="101">
        <v>0</v>
      </c>
      <c r="T515" s="101">
        <v>0</v>
      </c>
      <c r="U515" s="101">
        <v>0</v>
      </c>
      <c r="V515" s="119">
        <v>0</v>
      </c>
      <c r="W515" s="100">
        <v>0</v>
      </c>
      <c r="X515" s="102">
        <v>0</v>
      </c>
      <c r="Y515" s="75">
        <v>3.7969271321124838</v>
      </c>
      <c r="Z515" s="124">
        <v>509</v>
      </c>
      <c r="AA515" s="57">
        <v>0</v>
      </c>
    </row>
    <row r="516" spans="1:27" x14ac:dyDescent="0.3">
      <c r="A516" s="52">
        <v>510</v>
      </c>
      <c r="B516" s="79" t="s">
        <v>1936</v>
      </c>
      <c r="C516" s="80">
        <v>674183</v>
      </c>
      <c r="D516" s="79" t="s">
        <v>543</v>
      </c>
      <c r="E516" s="81">
        <v>38792</v>
      </c>
      <c r="F516" s="100">
        <v>1.8681206845914693</v>
      </c>
      <c r="G516" s="119">
        <v>0</v>
      </c>
      <c r="H516" s="100">
        <v>1.5294131270632765</v>
      </c>
      <c r="I516" s="102">
        <v>0</v>
      </c>
      <c r="J516" s="162">
        <v>0.39639332045773795</v>
      </c>
      <c r="K516" s="163">
        <v>0</v>
      </c>
      <c r="L516" s="163">
        <v>0</v>
      </c>
      <c r="M516" s="163">
        <v>0</v>
      </c>
      <c r="N516" s="164">
        <v>0</v>
      </c>
      <c r="O516" s="100">
        <v>0</v>
      </c>
      <c r="P516" s="101">
        <v>0</v>
      </c>
      <c r="Q516" s="101">
        <v>0</v>
      </c>
      <c r="R516" s="101">
        <v>0</v>
      </c>
      <c r="S516" s="101">
        <v>0</v>
      </c>
      <c r="T516" s="101">
        <v>0</v>
      </c>
      <c r="U516" s="101">
        <v>0</v>
      </c>
      <c r="V516" s="119">
        <v>0</v>
      </c>
      <c r="W516" s="100">
        <v>0</v>
      </c>
      <c r="X516" s="102">
        <v>0</v>
      </c>
      <c r="Y516" s="75">
        <v>3.7939271321124837</v>
      </c>
      <c r="Z516" s="124">
        <v>510</v>
      </c>
      <c r="AA516" s="57">
        <v>0</v>
      </c>
    </row>
    <row r="517" spans="1:27" x14ac:dyDescent="0.3">
      <c r="A517" s="52">
        <v>511</v>
      </c>
      <c r="B517" s="79" t="s">
        <v>2389</v>
      </c>
      <c r="C517" s="80">
        <v>694659</v>
      </c>
      <c r="D517" s="79" t="s">
        <v>543</v>
      </c>
      <c r="E517" s="81">
        <v>38918</v>
      </c>
      <c r="F517" s="100">
        <v>1.8631206845914692</v>
      </c>
      <c r="G517" s="119">
        <v>0</v>
      </c>
      <c r="H517" s="100">
        <v>1.5234131270632765</v>
      </c>
      <c r="I517" s="102">
        <v>0</v>
      </c>
      <c r="J517" s="162">
        <v>0.40639332045773796</v>
      </c>
      <c r="K517" s="163">
        <v>0</v>
      </c>
      <c r="L517" s="163">
        <v>0</v>
      </c>
      <c r="M517" s="163">
        <v>0</v>
      </c>
      <c r="N517" s="164">
        <v>0</v>
      </c>
      <c r="O517" s="100">
        <v>0</v>
      </c>
      <c r="P517" s="101">
        <v>0</v>
      </c>
      <c r="Q517" s="101">
        <v>0</v>
      </c>
      <c r="R517" s="101">
        <v>0</v>
      </c>
      <c r="S517" s="101">
        <v>0</v>
      </c>
      <c r="T517" s="101">
        <v>0</v>
      </c>
      <c r="U517" s="101">
        <v>0</v>
      </c>
      <c r="V517" s="119">
        <v>0</v>
      </c>
      <c r="W517" s="100">
        <v>0</v>
      </c>
      <c r="X517" s="102">
        <v>0</v>
      </c>
      <c r="Y517" s="75">
        <v>3.7929271321124838</v>
      </c>
      <c r="Z517" s="124">
        <v>511</v>
      </c>
      <c r="AA517" s="57">
        <v>0</v>
      </c>
    </row>
    <row r="518" spans="1:27" x14ac:dyDescent="0.3">
      <c r="A518" s="52">
        <v>512</v>
      </c>
      <c r="B518" s="79" t="s">
        <v>2108</v>
      </c>
      <c r="C518" s="80">
        <v>664726</v>
      </c>
      <c r="D518" s="79" t="s">
        <v>533</v>
      </c>
      <c r="E518" s="81">
        <v>39046</v>
      </c>
      <c r="F518" s="100">
        <v>1.4084777326676319</v>
      </c>
      <c r="G518" s="119">
        <v>3.121</v>
      </c>
      <c r="H518" s="100">
        <v>0.64691634845782719</v>
      </c>
      <c r="I518" s="102">
        <v>0</v>
      </c>
      <c r="J518" s="162">
        <v>0</v>
      </c>
      <c r="K518" s="163">
        <v>0</v>
      </c>
      <c r="L518" s="163">
        <v>0</v>
      </c>
      <c r="M518" s="163">
        <v>0</v>
      </c>
      <c r="N518" s="164">
        <v>0</v>
      </c>
      <c r="O518" s="100">
        <v>0</v>
      </c>
      <c r="P518" s="101">
        <v>0</v>
      </c>
      <c r="Q518" s="101">
        <v>0</v>
      </c>
      <c r="R518" s="101">
        <v>0</v>
      </c>
      <c r="S518" s="101">
        <v>0</v>
      </c>
      <c r="T518" s="101">
        <v>0</v>
      </c>
      <c r="U518" s="101">
        <v>0</v>
      </c>
      <c r="V518" s="119">
        <v>0</v>
      </c>
      <c r="W518" s="100">
        <v>0</v>
      </c>
      <c r="X518" s="102">
        <v>0</v>
      </c>
      <c r="Y518" s="75">
        <v>3.7679163484578271</v>
      </c>
      <c r="Z518" s="124">
        <v>512</v>
      </c>
      <c r="AA518" s="57">
        <v>0</v>
      </c>
    </row>
    <row r="519" spans="1:27" x14ac:dyDescent="0.3">
      <c r="A519" s="52">
        <v>513</v>
      </c>
      <c r="B519" s="79" t="s">
        <v>1373</v>
      </c>
      <c r="C519" s="80">
        <v>672092</v>
      </c>
      <c r="D519" s="79" t="s">
        <v>353</v>
      </c>
      <c r="E519" s="81">
        <v>38654</v>
      </c>
      <c r="F519" s="100">
        <v>1.4124777326676319</v>
      </c>
      <c r="G519" s="119">
        <v>3.1189999999999998</v>
      </c>
      <c r="H519" s="100">
        <v>0.63591634845782719</v>
      </c>
      <c r="I519" s="102">
        <v>0</v>
      </c>
      <c r="J519" s="162">
        <v>0</v>
      </c>
      <c r="K519" s="163">
        <v>0</v>
      </c>
      <c r="L519" s="163">
        <v>0</v>
      </c>
      <c r="M519" s="163">
        <v>0</v>
      </c>
      <c r="N519" s="164">
        <v>0</v>
      </c>
      <c r="O519" s="100">
        <v>0</v>
      </c>
      <c r="P519" s="101">
        <v>0</v>
      </c>
      <c r="Q519" s="101">
        <v>0</v>
      </c>
      <c r="R519" s="101">
        <v>0</v>
      </c>
      <c r="S519" s="101">
        <v>0</v>
      </c>
      <c r="T519" s="101">
        <v>0</v>
      </c>
      <c r="U519" s="101">
        <v>0</v>
      </c>
      <c r="V519" s="119">
        <v>0</v>
      </c>
      <c r="W519" s="100">
        <v>0</v>
      </c>
      <c r="X519" s="102">
        <v>0</v>
      </c>
      <c r="Y519" s="75">
        <v>3.7549163484578267</v>
      </c>
      <c r="Z519" s="124">
        <v>513</v>
      </c>
      <c r="AA519" s="57">
        <v>0</v>
      </c>
    </row>
    <row r="520" spans="1:27" x14ac:dyDescent="0.3">
      <c r="A520" s="52">
        <v>514</v>
      </c>
      <c r="B520" s="79" t="s">
        <v>1064</v>
      </c>
      <c r="C520" s="80">
        <v>663086</v>
      </c>
      <c r="D520" s="79" t="s">
        <v>673</v>
      </c>
      <c r="E520" s="81">
        <v>37791</v>
      </c>
      <c r="F520" s="100">
        <v>1.0298272314333767</v>
      </c>
      <c r="G520" s="119">
        <v>0</v>
      </c>
      <c r="H520" s="100">
        <v>2.1836999906102834</v>
      </c>
      <c r="I520" s="102">
        <v>0</v>
      </c>
      <c r="J520" s="162">
        <v>0.53705619799362092</v>
      </c>
      <c r="K520" s="163">
        <v>0</v>
      </c>
      <c r="L520" s="163">
        <v>0</v>
      </c>
      <c r="M520" s="163">
        <v>0</v>
      </c>
      <c r="N520" s="164">
        <v>0</v>
      </c>
      <c r="O520" s="100">
        <v>0</v>
      </c>
      <c r="P520" s="101">
        <v>0</v>
      </c>
      <c r="Q520" s="101">
        <v>0</v>
      </c>
      <c r="R520" s="101">
        <v>0</v>
      </c>
      <c r="S520" s="101">
        <v>0</v>
      </c>
      <c r="T520" s="101">
        <v>0</v>
      </c>
      <c r="U520" s="101">
        <v>0</v>
      </c>
      <c r="V520" s="119">
        <v>0</v>
      </c>
      <c r="W520" s="100">
        <v>0</v>
      </c>
      <c r="X520" s="102">
        <v>0</v>
      </c>
      <c r="Y520" s="75">
        <v>3.7505834200372807</v>
      </c>
      <c r="Z520" s="124">
        <v>514</v>
      </c>
      <c r="AA520" s="57">
        <v>0</v>
      </c>
    </row>
    <row r="521" spans="1:27" x14ac:dyDescent="0.3">
      <c r="A521" s="52">
        <v>515</v>
      </c>
      <c r="B521" s="79" t="s">
        <v>1888</v>
      </c>
      <c r="C521" s="80">
        <v>656823</v>
      </c>
      <c r="D521" s="79" t="s">
        <v>565</v>
      </c>
      <c r="E521" s="81">
        <v>39012</v>
      </c>
      <c r="F521" s="100">
        <v>0.84052048179306349</v>
      </c>
      <c r="G521" s="119">
        <v>3.117</v>
      </c>
      <c r="H521" s="100">
        <v>0</v>
      </c>
      <c r="I521" s="102">
        <v>0</v>
      </c>
      <c r="J521" s="162">
        <v>0.62917173213165078</v>
      </c>
      <c r="K521" s="163">
        <v>0</v>
      </c>
      <c r="L521" s="163">
        <v>0</v>
      </c>
      <c r="M521" s="163">
        <v>0</v>
      </c>
      <c r="N521" s="164">
        <v>0</v>
      </c>
      <c r="O521" s="100">
        <v>0</v>
      </c>
      <c r="P521" s="101">
        <v>0</v>
      </c>
      <c r="Q521" s="101">
        <v>0</v>
      </c>
      <c r="R521" s="101">
        <v>0</v>
      </c>
      <c r="S521" s="101">
        <v>0</v>
      </c>
      <c r="T521" s="101">
        <v>0</v>
      </c>
      <c r="U521" s="101">
        <v>0</v>
      </c>
      <c r="V521" s="119">
        <v>0</v>
      </c>
      <c r="W521" s="100">
        <v>0</v>
      </c>
      <c r="X521" s="102">
        <v>0</v>
      </c>
      <c r="Y521" s="75">
        <v>3.7461717321316508</v>
      </c>
      <c r="Z521" s="124">
        <v>515</v>
      </c>
      <c r="AA521" s="57">
        <v>0</v>
      </c>
    </row>
    <row r="522" spans="1:27" x14ac:dyDescent="0.3">
      <c r="A522" s="52">
        <v>516</v>
      </c>
      <c r="B522" s="79" t="s">
        <v>1432</v>
      </c>
      <c r="C522" s="80">
        <v>668342</v>
      </c>
      <c r="D522" s="79" t="s">
        <v>531</v>
      </c>
      <c r="E522" s="81">
        <v>38463</v>
      </c>
      <c r="F522" s="100">
        <v>3.7262413691829384</v>
      </c>
      <c r="G522" s="119">
        <v>0</v>
      </c>
      <c r="H522" s="100">
        <v>0</v>
      </c>
      <c r="I522" s="102">
        <v>0</v>
      </c>
      <c r="J522" s="162">
        <v>0</v>
      </c>
      <c r="K522" s="163">
        <v>0</v>
      </c>
      <c r="L522" s="163">
        <v>0</v>
      </c>
      <c r="M522" s="163">
        <v>0</v>
      </c>
      <c r="N522" s="164">
        <v>0</v>
      </c>
      <c r="O522" s="100">
        <v>0</v>
      </c>
      <c r="P522" s="101">
        <v>0</v>
      </c>
      <c r="Q522" s="101">
        <v>0</v>
      </c>
      <c r="R522" s="101">
        <v>0</v>
      </c>
      <c r="S522" s="101">
        <v>0</v>
      </c>
      <c r="T522" s="101">
        <v>0</v>
      </c>
      <c r="U522" s="101">
        <v>0</v>
      </c>
      <c r="V522" s="119">
        <v>0</v>
      </c>
      <c r="W522" s="100">
        <v>0</v>
      </c>
      <c r="X522" s="102">
        <v>0</v>
      </c>
      <c r="Y522" s="75">
        <v>3.7262413691829384</v>
      </c>
      <c r="Z522" s="124">
        <v>516</v>
      </c>
      <c r="AA522" s="57">
        <v>0</v>
      </c>
    </row>
    <row r="523" spans="1:27" x14ac:dyDescent="0.3">
      <c r="A523" s="52">
        <v>517</v>
      </c>
      <c r="B523" s="79" t="s">
        <v>1946</v>
      </c>
      <c r="C523" s="80">
        <v>604195</v>
      </c>
      <c r="D523" s="79" t="s">
        <v>293</v>
      </c>
      <c r="E523" s="81">
        <v>32959</v>
      </c>
      <c r="F523" s="100">
        <v>1.5629619413799496</v>
      </c>
      <c r="G523" s="119">
        <v>0</v>
      </c>
      <c r="H523" s="100">
        <v>1.4254745945693199</v>
      </c>
      <c r="I523" s="102">
        <v>0</v>
      </c>
      <c r="J523" s="162">
        <v>0.68684132000616482</v>
      </c>
      <c r="K523" s="163">
        <v>0</v>
      </c>
      <c r="L523" s="163">
        <v>0</v>
      </c>
      <c r="M523" s="163">
        <v>0</v>
      </c>
      <c r="N523" s="164">
        <v>0</v>
      </c>
      <c r="O523" s="100">
        <v>0</v>
      </c>
      <c r="P523" s="101">
        <v>0</v>
      </c>
      <c r="Q523" s="101">
        <v>0</v>
      </c>
      <c r="R523" s="101">
        <v>0</v>
      </c>
      <c r="S523" s="101">
        <v>0</v>
      </c>
      <c r="T523" s="101">
        <v>0</v>
      </c>
      <c r="U523" s="101">
        <v>0</v>
      </c>
      <c r="V523" s="119">
        <v>0</v>
      </c>
      <c r="W523" s="100">
        <v>0</v>
      </c>
      <c r="X523" s="102">
        <v>0</v>
      </c>
      <c r="Y523" s="75">
        <v>3.6752778559554344</v>
      </c>
      <c r="Z523" s="124">
        <v>517</v>
      </c>
      <c r="AA523" s="57">
        <v>0</v>
      </c>
    </row>
    <row r="524" spans="1:27" x14ac:dyDescent="0.3">
      <c r="A524" s="52">
        <v>518</v>
      </c>
      <c r="B524" s="79" t="s">
        <v>1048</v>
      </c>
      <c r="C524" s="80">
        <v>666667</v>
      </c>
      <c r="D524" s="79" t="s">
        <v>189</v>
      </c>
      <c r="E524" s="81">
        <v>36210</v>
      </c>
      <c r="F524" s="100">
        <v>1.7267904436435719</v>
      </c>
      <c r="G524" s="119">
        <v>0</v>
      </c>
      <c r="H524" s="100">
        <v>1.7078784241284723</v>
      </c>
      <c r="I524" s="102">
        <v>0</v>
      </c>
      <c r="J524" s="162">
        <v>0.22769666022886897</v>
      </c>
      <c r="K524" s="163">
        <v>0</v>
      </c>
      <c r="L524" s="163">
        <v>0</v>
      </c>
      <c r="M524" s="163">
        <v>0</v>
      </c>
      <c r="N524" s="164">
        <v>0</v>
      </c>
      <c r="O524" s="100">
        <v>0</v>
      </c>
      <c r="P524" s="101">
        <v>0</v>
      </c>
      <c r="Q524" s="101">
        <v>0</v>
      </c>
      <c r="R524" s="101">
        <v>0</v>
      </c>
      <c r="S524" s="101">
        <v>0</v>
      </c>
      <c r="T524" s="101">
        <v>0</v>
      </c>
      <c r="U524" s="101">
        <v>0</v>
      </c>
      <c r="V524" s="119">
        <v>0</v>
      </c>
      <c r="W524" s="100">
        <v>0</v>
      </c>
      <c r="X524" s="102">
        <v>0</v>
      </c>
      <c r="Y524" s="75">
        <v>3.6623655280009131</v>
      </c>
      <c r="Z524" s="124">
        <v>518</v>
      </c>
      <c r="AA524" s="57">
        <v>0</v>
      </c>
    </row>
    <row r="525" spans="1:27" x14ac:dyDescent="0.3">
      <c r="A525" s="52">
        <v>519</v>
      </c>
      <c r="B525" s="79" t="s">
        <v>2287</v>
      </c>
      <c r="C525" s="80">
        <v>704077</v>
      </c>
      <c r="D525" s="79" t="s">
        <v>577</v>
      </c>
      <c r="E525" s="81">
        <v>39219</v>
      </c>
      <c r="F525" s="100">
        <v>1.2893132528016615</v>
      </c>
      <c r="G525" s="119">
        <v>0</v>
      </c>
      <c r="H525" s="100">
        <v>2.3723955110363697</v>
      </c>
      <c r="I525" s="102">
        <v>0</v>
      </c>
      <c r="J525" s="162">
        <v>0</v>
      </c>
      <c r="K525" s="163">
        <v>0</v>
      </c>
      <c r="L525" s="163">
        <v>0</v>
      </c>
      <c r="M525" s="163">
        <v>0</v>
      </c>
      <c r="N525" s="164">
        <v>0</v>
      </c>
      <c r="O525" s="100">
        <v>0</v>
      </c>
      <c r="P525" s="101">
        <v>0</v>
      </c>
      <c r="Q525" s="101">
        <v>0</v>
      </c>
      <c r="R525" s="101">
        <v>0</v>
      </c>
      <c r="S525" s="101">
        <v>0</v>
      </c>
      <c r="T525" s="101">
        <v>0</v>
      </c>
      <c r="U525" s="101">
        <v>0</v>
      </c>
      <c r="V525" s="119">
        <v>0</v>
      </c>
      <c r="W525" s="100">
        <v>0</v>
      </c>
      <c r="X525" s="102">
        <v>0</v>
      </c>
      <c r="Y525" s="75">
        <v>3.661708763838031</v>
      </c>
      <c r="Z525" s="124">
        <v>519</v>
      </c>
      <c r="AA525" s="57">
        <v>0</v>
      </c>
    </row>
    <row r="526" spans="1:27" x14ac:dyDescent="0.3">
      <c r="A526" s="52">
        <v>520</v>
      </c>
      <c r="B526" s="79" t="s">
        <v>1332</v>
      </c>
      <c r="C526" s="80">
        <v>689012</v>
      </c>
      <c r="D526" s="79" t="s">
        <v>545</v>
      </c>
      <c r="E526" s="81">
        <v>22978</v>
      </c>
      <c r="F526" s="100">
        <v>1.174048047806149</v>
      </c>
      <c r="G526" s="119">
        <v>0</v>
      </c>
      <c r="H526" s="100">
        <v>2.149532010453481</v>
      </c>
      <c r="I526" s="102">
        <v>0</v>
      </c>
      <c r="J526" s="162">
        <v>0.29258529813153217</v>
      </c>
      <c r="K526" s="163">
        <v>0</v>
      </c>
      <c r="L526" s="163">
        <v>0</v>
      </c>
      <c r="M526" s="163">
        <v>0</v>
      </c>
      <c r="N526" s="164">
        <v>0</v>
      </c>
      <c r="O526" s="100">
        <v>0</v>
      </c>
      <c r="P526" s="101">
        <v>0</v>
      </c>
      <c r="Q526" s="101">
        <v>0</v>
      </c>
      <c r="R526" s="101">
        <v>0</v>
      </c>
      <c r="S526" s="101">
        <v>0</v>
      </c>
      <c r="T526" s="101">
        <v>0</v>
      </c>
      <c r="U526" s="101">
        <v>0</v>
      </c>
      <c r="V526" s="119">
        <v>0</v>
      </c>
      <c r="W526" s="100">
        <v>0</v>
      </c>
      <c r="X526" s="102">
        <v>0</v>
      </c>
      <c r="Y526" s="75">
        <v>3.616165356391162</v>
      </c>
      <c r="Z526" s="124">
        <v>520</v>
      </c>
      <c r="AA526" s="57">
        <v>0</v>
      </c>
    </row>
    <row r="527" spans="1:27" x14ac:dyDescent="0.3">
      <c r="A527" s="52">
        <v>521</v>
      </c>
      <c r="B527" s="79" t="s">
        <v>1714</v>
      </c>
      <c r="C527" s="80">
        <v>704280</v>
      </c>
      <c r="D527" s="79" t="s">
        <v>1303</v>
      </c>
      <c r="E527" s="81">
        <v>38957</v>
      </c>
      <c r="F527" s="100">
        <v>0.58602402390307451</v>
      </c>
      <c r="G527" s="119">
        <v>0</v>
      </c>
      <c r="H527" s="100">
        <v>2.1465320104534809</v>
      </c>
      <c r="I527" s="102">
        <v>0</v>
      </c>
      <c r="J527" s="162">
        <v>0.87670405666103801</v>
      </c>
      <c r="K527" s="163">
        <v>0</v>
      </c>
      <c r="L527" s="163">
        <v>0</v>
      </c>
      <c r="M527" s="163">
        <v>0</v>
      </c>
      <c r="N527" s="164">
        <v>0</v>
      </c>
      <c r="O527" s="100">
        <v>0</v>
      </c>
      <c r="P527" s="101">
        <v>0</v>
      </c>
      <c r="Q527" s="101">
        <v>0</v>
      </c>
      <c r="R527" s="101">
        <v>0</v>
      </c>
      <c r="S527" s="101">
        <v>0</v>
      </c>
      <c r="T527" s="101">
        <v>0</v>
      </c>
      <c r="U527" s="101">
        <v>0</v>
      </c>
      <c r="V527" s="119">
        <v>0</v>
      </c>
      <c r="W527" s="100">
        <v>0</v>
      </c>
      <c r="X527" s="102">
        <v>0</v>
      </c>
      <c r="Y527" s="75">
        <v>3.6092600910175934</v>
      </c>
      <c r="Z527" s="124">
        <v>521</v>
      </c>
      <c r="AA527" s="57">
        <v>0</v>
      </c>
    </row>
    <row r="528" spans="1:27" x14ac:dyDescent="0.3">
      <c r="A528" s="52">
        <v>522</v>
      </c>
      <c r="B528" s="79" t="s">
        <v>1938</v>
      </c>
      <c r="C528" s="80">
        <v>695709</v>
      </c>
      <c r="D528" s="79" t="s">
        <v>692</v>
      </c>
      <c r="E528" s="81">
        <v>38811</v>
      </c>
      <c r="F528" s="100">
        <v>1.8701206845914693</v>
      </c>
      <c r="G528" s="119">
        <v>0</v>
      </c>
      <c r="H528" s="100">
        <v>1.5194131270632765</v>
      </c>
      <c r="I528" s="102">
        <v>0</v>
      </c>
      <c r="J528" s="162">
        <v>0.19769666022886898</v>
      </c>
      <c r="K528" s="163">
        <v>0</v>
      </c>
      <c r="L528" s="163">
        <v>0</v>
      </c>
      <c r="M528" s="163">
        <v>0</v>
      </c>
      <c r="N528" s="164">
        <v>0</v>
      </c>
      <c r="O528" s="100">
        <v>0</v>
      </c>
      <c r="P528" s="101">
        <v>0</v>
      </c>
      <c r="Q528" s="101">
        <v>0</v>
      </c>
      <c r="R528" s="101">
        <v>0</v>
      </c>
      <c r="S528" s="101">
        <v>0</v>
      </c>
      <c r="T528" s="101">
        <v>0</v>
      </c>
      <c r="U528" s="101">
        <v>0</v>
      </c>
      <c r="V528" s="119">
        <v>0</v>
      </c>
      <c r="W528" s="100">
        <v>0</v>
      </c>
      <c r="X528" s="102">
        <v>0</v>
      </c>
      <c r="Y528" s="75">
        <v>3.5872304718836148</v>
      </c>
      <c r="Z528" s="124">
        <v>522</v>
      </c>
      <c r="AA528" s="57">
        <v>0</v>
      </c>
    </row>
    <row r="529" spans="1:27" x14ac:dyDescent="0.3">
      <c r="A529" s="52">
        <v>523</v>
      </c>
      <c r="B529" s="79" t="s">
        <v>1523</v>
      </c>
      <c r="C529" s="80">
        <v>674563</v>
      </c>
      <c r="D529" s="79" t="s">
        <v>538</v>
      </c>
      <c r="E529" s="81">
        <v>38669</v>
      </c>
      <c r="F529" s="100">
        <v>2.0518510074954208</v>
      </c>
      <c r="G529" s="119">
        <v>3.109</v>
      </c>
      <c r="H529" s="100">
        <v>0</v>
      </c>
      <c r="I529" s="102">
        <v>0</v>
      </c>
      <c r="J529" s="162">
        <v>0.45927348705241222</v>
      </c>
      <c r="K529" s="163">
        <v>0</v>
      </c>
      <c r="L529" s="163">
        <v>0</v>
      </c>
      <c r="M529" s="163">
        <v>0</v>
      </c>
      <c r="N529" s="164">
        <v>0</v>
      </c>
      <c r="O529" s="100">
        <v>0</v>
      </c>
      <c r="P529" s="101">
        <v>0</v>
      </c>
      <c r="Q529" s="101">
        <v>0</v>
      </c>
      <c r="R529" s="101">
        <v>0</v>
      </c>
      <c r="S529" s="101">
        <v>0</v>
      </c>
      <c r="T529" s="101">
        <v>0</v>
      </c>
      <c r="U529" s="101">
        <v>0</v>
      </c>
      <c r="V529" s="119">
        <v>0</v>
      </c>
      <c r="W529" s="100">
        <v>0</v>
      </c>
      <c r="X529" s="102">
        <v>0</v>
      </c>
      <c r="Y529" s="75">
        <v>3.5682734870524122</v>
      </c>
      <c r="Z529" s="124">
        <v>523</v>
      </c>
      <c r="AA529" s="57">
        <v>0</v>
      </c>
    </row>
    <row r="530" spans="1:27" x14ac:dyDescent="0.3">
      <c r="A530" s="52">
        <v>524</v>
      </c>
      <c r="B530" s="79" t="s">
        <v>3207</v>
      </c>
      <c r="C530" s="80">
        <v>630655</v>
      </c>
      <c r="D530" s="79" t="s">
        <v>73</v>
      </c>
      <c r="E530" s="81">
        <v>37352</v>
      </c>
      <c r="F530" s="100">
        <v>0</v>
      </c>
      <c r="G530" s="119">
        <v>0</v>
      </c>
      <c r="H530" s="100">
        <v>0</v>
      </c>
      <c r="I530" s="102">
        <v>0</v>
      </c>
      <c r="J530" s="162">
        <v>0.35142066000308242</v>
      </c>
      <c r="K530" s="163">
        <v>0</v>
      </c>
      <c r="L530" s="163">
        <v>0</v>
      </c>
      <c r="M530" s="163">
        <v>3.52</v>
      </c>
      <c r="N530" s="164">
        <v>0</v>
      </c>
      <c r="O530" s="100">
        <v>0</v>
      </c>
      <c r="P530" s="101">
        <v>0</v>
      </c>
      <c r="Q530" s="101">
        <v>0</v>
      </c>
      <c r="R530" s="101">
        <v>0</v>
      </c>
      <c r="S530" s="101">
        <v>0</v>
      </c>
      <c r="T530" s="101">
        <v>0</v>
      </c>
      <c r="U530" s="101">
        <v>0</v>
      </c>
      <c r="V530" s="119">
        <v>0</v>
      </c>
      <c r="W530" s="100">
        <v>0</v>
      </c>
      <c r="X530" s="102">
        <v>0</v>
      </c>
      <c r="Y530" s="75">
        <v>3.52</v>
      </c>
      <c r="Z530" s="124">
        <v>524</v>
      </c>
      <c r="AA530" s="57">
        <v>0</v>
      </c>
    </row>
    <row r="531" spans="1:27" x14ac:dyDescent="0.3">
      <c r="A531" s="52">
        <v>525</v>
      </c>
      <c r="B531" s="79" t="s">
        <v>3208</v>
      </c>
      <c r="C531" s="80">
        <v>638268</v>
      </c>
      <c r="D531" s="79" t="s">
        <v>424</v>
      </c>
      <c r="E531" s="81">
        <v>37202</v>
      </c>
      <c r="F531" s="100">
        <v>0</v>
      </c>
      <c r="G531" s="119">
        <v>0</v>
      </c>
      <c r="H531" s="100">
        <v>0</v>
      </c>
      <c r="I531" s="102">
        <v>0</v>
      </c>
      <c r="J531" s="162">
        <v>0</v>
      </c>
      <c r="K531" s="163">
        <v>0</v>
      </c>
      <c r="L531" s="163">
        <v>0</v>
      </c>
      <c r="M531" s="163">
        <v>3.5129999999999999</v>
      </c>
      <c r="N531" s="164">
        <v>0</v>
      </c>
      <c r="O531" s="100">
        <v>0</v>
      </c>
      <c r="P531" s="101">
        <v>0</v>
      </c>
      <c r="Q531" s="101">
        <v>0</v>
      </c>
      <c r="R531" s="101">
        <v>0</v>
      </c>
      <c r="S531" s="101">
        <v>0</v>
      </c>
      <c r="T531" s="101">
        <v>0</v>
      </c>
      <c r="U531" s="101">
        <v>0</v>
      </c>
      <c r="V531" s="119">
        <v>0</v>
      </c>
      <c r="W531" s="100">
        <v>0</v>
      </c>
      <c r="X531" s="102">
        <v>0</v>
      </c>
      <c r="Y531" s="75">
        <v>3.5129999999999999</v>
      </c>
      <c r="Z531" s="124">
        <v>525</v>
      </c>
      <c r="AA531" s="57">
        <v>0</v>
      </c>
    </row>
    <row r="532" spans="1:27" x14ac:dyDescent="0.3">
      <c r="A532" s="52">
        <v>526</v>
      </c>
      <c r="B532" s="79" t="s">
        <v>3212</v>
      </c>
      <c r="C532" s="80">
        <v>687237</v>
      </c>
      <c r="D532" s="79" t="s">
        <v>400</v>
      </c>
      <c r="E532" s="81">
        <v>37912</v>
      </c>
      <c r="F532" s="100">
        <v>0</v>
      </c>
      <c r="G532" s="119">
        <v>0</v>
      </c>
      <c r="H532" s="100">
        <v>0</v>
      </c>
      <c r="I532" s="102">
        <v>0</v>
      </c>
      <c r="J532" s="162">
        <v>0.28552809899681048</v>
      </c>
      <c r="K532" s="163">
        <v>0</v>
      </c>
      <c r="L532" s="163">
        <v>0</v>
      </c>
      <c r="M532" s="163">
        <v>3.5</v>
      </c>
      <c r="N532" s="164">
        <v>0</v>
      </c>
      <c r="O532" s="100">
        <v>0</v>
      </c>
      <c r="P532" s="101">
        <v>0</v>
      </c>
      <c r="Q532" s="101">
        <v>0</v>
      </c>
      <c r="R532" s="101">
        <v>0</v>
      </c>
      <c r="S532" s="101">
        <v>0</v>
      </c>
      <c r="T532" s="101">
        <v>0</v>
      </c>
      <c r="U532" s="101">
        <v>0</v>
      </c>
      <c r="V532" s="119">
        <v>0</v>
      </c>
      <c r="W532" s="100">
        <v>0</v>
      </c>
      <c r="X532" s="102">
        <v>0</v>
      </c>
      <c r="Y532" s="75">
        <v>3.5</v>
      </c>
      <c r="Z532" s="124">
        <v>526</v>
      </c>
      <c r="AA532" s="57">
        <v>0</v>
      </c>
    </row>
    <row r="533" spans="1:27" x14ac:dyDescent="0.3">
      <c r="A533" s="52">
        <v>527</v>
      </c>
      <c r="B533" s="79" t="s">
        <v>1379</v>
      </c>
      <c r="C533" s="80">
        <v>675491</v>
      </c>
      <c r="D533" s="79" t="s">
        <v>356</v>
      </c>
      <c r="E533" s="81">
        <v>38501</v>
      </c>
      <c r="F533" s="100">
        <v>1.2057085282842106</v>
      </c>
      <c r="G533" s="119">
        <v>3.133</v>
      </c>
      <c r="H533" s="100">
        <v>0</v>
      </c>
      <c r="I533" s="102">
        <v>0</v>
      </c>
      <c r="J533" s="162">
        <v>0.31254499034330346</v>
      </c>
      <c r="K533" s="163">
        <v>0</v>
      </c>
      <c r="L533" s="163">
        <v>0</v>
      </c>
      <c r="M533" s="163">
        <v>0</v>
      </c>
      <c r="N533" s="164">
        <v>0</v>
      </c>
      <c r="O533" s="100">
        <v>0</v>
      </c>
      <c r="P533" s="101">
        <v>0</v>
      </c>
      <c r="Q533" s="101">
        <v>0</v>
      </c>
      <c r="R533" s="101">
        <v>0</v>
      </c>
      <c r="S533" s="101">
        <v>0</v>
      </c>
      <c r="T533" s="101">
        <v>0</v>
      </c>
      <c r="U533" s="101">
        <v>0</v>
      </c>
      <c r="V533" s="119">
        <v>0</v>
      </c>
      <c r="W533" s="100">
        <v>0</v>
      </c>
      <c r="X533" s="102">
        <v>0</v>
      </c>
      <c r="Y533" s="75">
        <v>3.4455449903433033</v>
      </c>
      <c r="Z533" s="124">
        <v>527</v>
      </c>
      <c r="AA533" s="57">
        <v>0</v>
      </c>
    </row>
    <row r="534" spans="1:27" x14ac:dyDescent="0.3">
      <c r="A534" s="52">
        <v>528</v>
      </c>
      <c r="B534" s="79" t="s">
        <v>1085</v>
      </c>
      <c r="C534" s="80">
        <v>686835</v>
      </c>
      <c r="D534" s="79" t="s">
        <v>550</v>
      </c>
      <c r="E534" s="81">
        <v>37879</v>
      </c>
      <c r="F534" s="100">
        <v>1.6540409635861268</v>
      </c>
      <c r="G534" s="119">
        <v>3.1039999999999996</v>
      </c>
      <c r="H534" s="100">
        <v>0</v>
      </c>
      <c r="I534" s="102">
        <v>0</v>
      </c>
      <c r="J534" s="162">
        <v>0.3275858660658254</v>
      </c>
      <c r="K534" s="163">
        <v>0</v>
      </c>
      <c r="L534" s="163">
        <v>0</v>
      </c>
      <c r="M534" s="163">
        <v>0</v>
      </c>
      <c r="N534" s="164">
        <v>0</v>
      </c>
      <c r="O534" s="100">
        <v>0</v>
      </c>
      <c r="P534" s="101">
        <v>0</v>
      </c>
      <c r="Q534" s="101">
        <v>0</v>
      </c>
      <c r="R534" s="101">
        <v>0</v>
      </c>
      <c r="S534" s="101">
        <v>0</v>
      </c>
      <c r="T534" s="101">
        <v>0</v>
      </c>
      <c r="U534" s="101">
        <v>0</v>
      </c>
      <c r="V534" s="119">
        <v>0</v>
      </c>
      <c r="W534" s="100">
        <v>0</v>
      </c>
      <c r="X534" s="102">
        <v>0</v>
      </c>
      <c r="Y534" s="75">
        <v>3.4315858660658249</v>
      </c>
      <c r="Z534" s="124">
        <v>528</v>
      </c>
      <c r="AA534" s="57">
        <v>0</v>
      </c>
    </row>
    <row r="535" spans="1:27" x14ac:dyDescent="0.3">
      <c r="A535" s="52">
        <v>529</v>
      </c>
      <c r="B535" s="79" t="s">
        <v>2165</v>
      </c>
      <c r="C535" s="80">
        <v>671920</v>
      </c>
      <c r="D535" s="79" t="s">
        <v>536</v>
      </c>
      <c r="E535" s="81">
        <v>39140</v>
      </c>
      <c r="F535" s="100">
        <v>0.64285426414210534</v>
      </c>
      <c r="G535" s="119">
        <v>0</v>
      </c>
      <c r="H535" s="100">
        <v>0.6547529310877529</v>
      </c>
      <c r="I535" s="102">
        <v>0</v>
      </c>
      <c r="J535" s="162">
        <v>1.1881799613732138</v>
      </c>
      <c r="K535" s="163">
        <v>2.1239999999999997</v>
      </c>
      <c r="L535" s="163">
        <v>0</v>
      </c>
      <c r="M535" s="163">
        <v>0</v>
      </c>
      <c r="N535" s="164">
        <v>0</v>
      </c>
      <c r="O535" s="100">
        <v>0</v>
      </c>
      <c r="P535" s="101">
        <v>0</v>
      </c>
      <c r="Q535" s="101">
        <v>0</v>
      </c>
      <c r="R535" s="101">
        <v>0</v>
      </c>
      <c r="S535" s="101">
        <v>0</v>
      </c>
      <c r="T535" s="101">
        <v>0</v>
      </c>
      <c r="U535" s="101">
        <v>0</v>
      </c>
      <c r="V535" s="119">
        <v>0</v>
      </c>
      <c r="W535" s="100">
        <v>0</v>
      </c>
      <c r="X535" s="102">
        <v>0</v>
      </c>
      <c r="Y535" s="75">
        <v>3.4216071952298579</v>
      </c>
      <c r="Z535" s="124">
        <v>529</v>
      </c>
      <c r="AA535" s="57">
        <v>0</v>
      </c>
    </row>
    <row r="536" spans="1:27" x14ac:dyDescent="0.3">
      <c r="A536" s="52">
        <v>530</v>
      </c>
      <c r="B536" s="79" t="s">
        <v>3522</v>
      </c>
      <c r="C536" s="80">
        <v>623710</v>
      </c>
      <c r="D536" s="79" t="s">
        <v>556</v>
      </c>
      <c r="E536" s="81">
        <v>28577</v>
      </c>
      <c r="F536" s="100">
        <v>0</v>
      </c>
      <c r="G536" s="119">
        <v>0</v>
      </c>
      <c r="H536" s="100">
        <v>3.4087568482569446</v>
      </c>
      <c r="I536" s="102">
        <v>0</v>
      </c>
      <c r="J536" s="162">
        <v>0</v>
      </c>
      <c r="K536" s="163">
        <v>0</v>
      </c>
      <c r="L536" s="163">
        <v>0</v>
      </c>
      <c r="M536" s="163">
        <v>0</v>
      </c>
      <c r="N536" s="164">
        <v>0</v>
      </c>
      <c r="O536" s="100">
        <v>0</v>
      </c>
      <c r="P536" s="101">
        <v>0</v>
      </c>
      <c r="Q536" s="101">
        <v>0</v>
      </c>
      <c r="R536" s="101">
        <v>0</v>
      </c>
      <c r="S536" s="101">
        <v>0</v>
      </c>
      <c r="T536" s="101">
        <v>0</v>
      </c>
      <c r="U536" s="101">
        <v>0</v>
      </c>
      <c r="V536" s="119">
        <v>0</v>
      </c>
      <c r="W536" s="100">
        <v>0</v>
      </c>
      <c r="X536" s="102">
        <v>0</v>
      </c>
      <c r="Y536" s="75">
        <v>3.4087568482569446</v>
      </c>
      <c r="Z536" s="124">
        <v>530</v>
      </c>
      <c r="AA536" s="57">
        <v>0</v>
      </c>
    </row>
    <row r="537" spans="1:27" x14ac:dyDescent="0.3">
      <c r="A537" s="52">
        <v>531</v>
      </c>
      <c r="B537" s="79" t="s">
        <v>1162</v>
      </c>
      <c r="C537" s="80">
        <v>654483</v>
      </c>
      <c r="D537" s="79" t="s">
        <v>154</v>
      </c>
      <c r="E537" s="81">
        <v>38148</v>
      </c>
      <c r="F537" s="100">
        <v>1.8641206845914693</v>
      </c>
      <c r="G537" s="119">
        <v>0</v>
      </c>
      <c r="H537" s="100">
        <v>1.5284131270632766</v>
      </c>
      <c r="I537" s="102">
        <v>0</v>
      </c>
      <c r="J537" s="162">
        <v>0</v>
      </c>
      <c r="K537" s="163">
        <v>0</v>
      </c>
      <c r="L537" s="163">
        <v>0</v>
      </c>
      <c r="M537" s="163">
        <v>0</v>
      </c>
      <c r="N537" s="164">
        <v>0</v>
      </c>
      <c r="O537" s="100">
        <v>0</v>
      </c>
      <c r="P537" s="101">
        <v>0</v>
      </c>
      <c r="Q537" s="101">
        <v>0</v>
      </c>
      <c r="R537" s="101">
        <v>0</v>
      </c>
      <c r="S537" s="101">
        <v>0</v>
      </c>
      <c r="T537" s="101">
        <v>0</v>
      </c>
      <c r="U537" s="101">
        <v>0</v>
      </c>
      <c r="V537" s="119">
        <v>0</v>
      </c>
      <c r="W537" s="100">
        <v>0</v>
      </c>
      <c r="X537" s="102">
        <v>0</v>
      </c>
      <c r="Y537" s="75">
        <v>3.3925338116547459</v>
      </c>
      <c r="Z537" s="124">
        <v>531</v>
      </c>
      <c r="AA537" s="57">
        <v>0</v>
      </c>
    </row>
    <row r="538" spans="1:27" x14ac:dyDescent="0.3">
      <c r="A538" s="52">
        <v>532</v>
      </c>
      <c r="B538" s="79" t="s">
        <v>1945</v>
      </c>
      <c r="C538" s="80">
        <v>671179</v>
      </c>
      <c r="D538" s="79" t="s">
        <v>370</v>
      </c>
      <c r="E538" s="81">
        <v>38952</v>
      </c>
      <c r="F538" s="100">
        <v>1.5659619413799497</v>
      </c>
      <c r="G538" s="119">
        <v>0</v>
      </c>
      <c r="H538" s="100">
        <v>1.43247459456932</v>
      </c>
      <c r="I538" s="102">
        <v>0</v>
      </c>
      <c r="J538" s="162">
        <v>0.35042066000308242</v>
      </c>
      <c r="K538" s="163">
        <v>0</v>
      </c>
      <c r="L538" s="163">
        <v>0</v>
      </c>
      <c r="M538" s="163">
        <v>0</v>
      </c>
      <c r="N538" s="164">
        <v>0</v>
      </c>
      <c r="O538" s="100">
        <v>0</v>
      </c>
      <c r="P538" s="101">
        <v>0</v>
      </c>
      <c r="Q538" s="101">
        <v>0</v>
      </c>
      <c r="R538" s="101">
        <v>0</v>
      </c>
      <c r="S538" s="101">
        <v>0</v>
      </c>
      <c r="T538" s="101">
        <v>0</v>
      </c>
      <c r="U538" s="101">
        <v>0</v>
      </c>
      <c r="V538" s="119">
        <v>0</v>
      </c>
      <c r="W538" s="100">
        <v>0</v>
      </c>
      <c r="X538" s="102">
        <v>0</v>
      </c>
      <c r="Y538" s="75">
        <v>3.3488571959523523</v>
      </c>
      <c r="Z538" s="124">
        <v>532</v>
      </c>
      <c r="AA538" s="57">
        <v>0</v>
      </c>
    </row>
    <row r="539" spans="1:27" x14ac:dyDescent="0.3">
      <c r="A539" s="52">
        <v>533</v>
      </c>
      <c r="B539" s="79" t="s">
        <v>2278</v>
      </c>
      <c r="C539" s="80">
        <v>603505</v>
      </c>
      <c r="D539" s="79" t="s">
        <v>175</v>
      </c>
      <c r="E539" s="81">
        <v>30589</v>
      </c>
      <c r="F539" s="100">
        <v>1.5649619413799496</v>
      </c>
      <c r="G539" s="119">
        <v>0</v>
      </c>
      <c r="H539" s="100">
        <v>1.43447459456932</v>
      </c>
      <c r="I539" s="102">
        <v>0</v>
      </c>
      <c r="J539" s="162">
        <v>0.34942066000308242</v>
      </c>
      <c r="K539" s="163">
        <v>0</v>
      </c>
      <c r="L539" s="163">
        <v>0</v>
      </c>
      <c r="M539" s="163">
        <v>0</v>
      </c>
      <c r="N539" s="164">
        <v>0</v>
      </c>
      <c r="O539" s="100">
        <v>0</v>
      </c>
      <c r="P539" s="101">
        <v>0</v>
      </c>
      <c r="Q539" s="101">
        <v>0</v>
      </c>
      <c r="R539" s="101">
        <v>0</v>
      </c>
      <c r="S539" s="101">
        <v>0</v>
      </c>
      <c r="T539" s="101">
        <v>0</v>
      </c>
      <c r="U539" s="101">
        <v>0</v>
      </c>
      <c r="V539" s="119">
        <v>0</v>
      </c>
      <c r="W539" s="100">
        <v>0</v>
      </c>
      <c r="X539" s="102">
        <v>0</v>
      </c>
      <c r="Y539" s="75">
        <v>3.3488571959523519</v>
      </c>
      <c r="Z539" s="124">
        <v>533</v>
      </c>
      <c r="AA539" s="57">
        <v>0</v>
      </c>
    </row>
    <row r="540" spans="1:27" x14ac:dyDescent="0.3">
      <c r="A540" s="52">
        <v>534</v>
      </c>
      <c r="B540" s="79" t="s">
        <v>2354</v>
      </c>
      <c r="C540" s="80">
        <v>704287</v>
      </c>
      <c r="D540" s="79" t="s">
        <v>558</v>
      </c>
      <c r="E540" s="81">
        <v>39342</v>
      </c>
      <c r="F540" s="100">
        <v>1.2893132528016615</v>
      </c>
      <c r="G540" s="119">
        <v>0</v>
      </c>
      <c r="H540" s="100">
        <v>2.0549567041703085</v>
      </c>
      <c r="I540" s="102">
        <v>0</v>
      </c>
      <c r="J540" s="162">
        <v>0</v>
      </c>
      <c r="K540" s="163">
        <v>0</v>
      </c>
      <c r="L540" s="163">
        <v>0</v>
      </c>
      <c r="M540" s="163">
        <v>0</v>
      </c>
      <c r="N540" s="164">
        <v>0</v>
      </c>
      <c r="O540" s="100">
        <v>0</v>
      </c>
      <c r="P540" s="101">
        <v>0</v>
      </c>
      <c r="Q540" s="101">
        <v>0</v>
      </c>
      <c r="R540" s="101">
        <v>0</v>
      </c>
      <c r="S540" s="101">
        <v>0</v>
      </c>
      <c r="T540" s="101">
        <v>0</v>
      </c>
      <c r="U540" s="101">
        <v>0</v>
      </c>
      <c r="V540" s="119">
        <v>0</v>
      </c>
      <c r="W540" s="100">
        <v>0</v>
      </c>
      <c r="X540" s="102">
        <v>0</v>
      </c>
      <c r="Y540" s="75">
        <v>3.3442699569719698</v>
      </c>
      <c r="Z540" s="124">
        <v>534</v>
      </c>
      <c r="AA540" s="57">
        <v>0</v>
      </c>
    </row>
    <row r="541" spans="1:27" x14ac:dyDescent="0.3">
      <c r="A541" s="52">
        <v>535</v>
      </c>
      <c r="B541" s="79" t="s">
        <v>1713</v>
      </c>
      <c r="C541" s="80">
        <v>665264</v>
      </c>
      <c r="D541" s="79" t="s">
        <v>1303</v>
      </c>
      <c r="E541" s="81">
        <v>38877</v>
      </c>
      <c r="F541" s="100">
        <v>1.170048047806149</v>
      </c>
      <c r="G541" s="119">
        <v>0</v>
      </c>
      <c r="H541" s="100">
        <v>2.1515320104534812</v>
      </c>
      <c r="I541" s="102">
        <v>0</v>
      </c>
      <c r="J541" s="162">
        <v>0</v>
      </c>
      <c r="K541" s="163">
        <v>0</v>
      </c>
      <c r="L541" s="163">
        <v>0</v>
      </c>
      <c r="M541" s="163">
        <v>0</v>
      </c>
      <c r="N541" s="164">
        <v>0</v>
      </c>
      <c r="O541" s="100">
        <v>0</v>
      </c>
      <c r="P541" s="101">
        <v>0</v>
      </c>
      <c r="Q541" s="101">
        <v>0</v>
      </c>
      <c r="R541" s="101">
        <v>0</v>
      </c>
      <c r="S541" s="101">
        <v>0</v>
      </c>
      <c r="T541" s="101">
        <v>0</v>
      </c>
      <c r="U541" s="101">
        <v>0</v>
      </c>
      <c r="V541" s="119">
        <v>0</v>
      </c>
      <c r="W541" s="100">
        <v>0</v>
      </c>
      <c r="X541" s="102">
        <v>0</v>
      </c>
      <c r="Y541" s="75">
        <v>3.32158005825963</v>
      </c>
      <c r="Z541" s="124">
        <v>535</v>
      </c>
      <c r="AA541" s="57">
        <v>0</v>
      </c>
    </row>
    <row r="542" spans="1:27" x14ac:dyDescent="0.3">
      <c r="A542" s="52">
        <v>536</v>
      </c>
      <c r="B542" s="79" t="s">
        <v>2297</v>
      </c>
      <c r="C542" s="80">
        <v>671489</v>
      </c>
      <c r="D542" s="79" t="s">
        <v>1950</v>
      </c>
      <c r="E542" s="81">
        <v>38985</v>
      </c>
      <c r="F542" s="100">
        <v>2.3447565760903593</v>
      </c>
      <c r="G542" s="119">
        <v>0</v>
      </c>
      <c r="H542" s="100">
        <v>0.51726315789473687</v>
      </c>
      <c r="I542" s="102">
        <v>0</v>
      </c>
      <c r="J542" s="162">
        <v>0.29358529813153217</v>
      </c>
      <c r="K542" s="163">
        <v>0</v>
      </c>
      <c r="L542" s="163">
        <v>0</v>
      </c>
      <c r="M542" s="163">
        <v>0</v>
      </c>
      <c r="N542" s="164">
        <v>0</v>
      </c>
      <c r="O542" s="100">
        <v>0</v>
      </c>
      <c r="P542" s="101">
        <v>0</v>
      </c>
      <c r="Q542" s="101">
        <v>0</v>
      </c>
      <c r="R542" s="101">
        <v>0</v>
      </c>
      <c r="S542" s="101">
        <v>0</v>
      </c>
      <c r="T542" s="101">
        <v>0</v>
      </c>
      <c r="U542" s="101">
        <v>0</v>
      </c>
      <c r="V542" s="119">
        <v>0</v>
      </c>
      <c r="W542" s="100">
        <v>0</v>
      </c>
      <c r="X542" s="102">
        <v>0</v>
      </c>
      <c r="Y542" s="75">
        <v>3.155605032116628</v>
      </c>
      <c r="Z542" s="124">
        <v>536</v>
      </c>
      <c r="AA542" s="57">
        <v>0</v>
      </c>
    </row>
    <row r="543" spans="1:27" x14ac:dyDescent="0.3">
      <c r="A543" s="52">
        <v>537</v>
      </c>
      <c r="B543" s="79" t="s">
        <v>1062</v>
      </c>
      <c r="C543" s="80">
        <v>684711</v>
      </c>
      <c r="D543" s="79" t="s">
        <v>189</v>
      </c>
      <c r="E543" s="81">
        <v>36329</v>
      </c>
      <c r="F543" s="100">
        <v>1.7287904436435719</v>
      </c>
      <c r="G543" s="119">
        <v>3.1309999999999998</v>
      </c>
      <c r="H543" s="100">
        <v>0</v>
      </c>
      <c r="I543" s="102">
        <v>0</v>
      </c>
      <c r="J543" s="162">
        <v>0</v>
      </c>
      <c r="K543" s="163">
        <v>0</v>
      </c>
      <c r="L543" s="163">
        <v>0</v>
      </c>
      <c r="M543" s="163">
        <v>0</v>
      </c>
      <c r="N543" s="164">
        <v>0</v>
      </c>
      <c r="O543" s="100">
        <v>0</v>
      </c>
      <c r="P543" s="101">
        <v>0</v>
      </c>
      <c r="Q543" s="101">
        <v>0</v>
      </c>
      <c r="R543" s="101">
        <v>0</v>
      </c>
      <c r="S543" s="101">
        <v>0</v>
      </c>
      <c r="T543" s="101">
        <v>0</v>
      </c>
      <c r="U543" s="101">
        <v>0</v>
      </c>
      <c r="V543" s="119">
        <v>0</v>
      </c>
      <c r="W543" s="100">
        <v>0</v>
      </c>
      <c r="X543" s="102">
        <v>0</v>
      </c>
      <c r="Y543" s="75">
        <v>3.1309999999999998</v>
      </c>
      <c r="Z543" s="124">
        <v>537</v>
      </c>
      <c r="AA543" s="57">
        <v>0</v>
      </c>
    </row>
    <row r="544" spans="1:27" x14ac:dyDescent="0.3">
      <c r="A544" s="52">
        <v>538</v>
      </c>
      <c r="B544" s="79" t="s">
        <v>2149</v>
      </c>
      <c r="C544" s="80">
        <v>612557</v>
      </c>
      <c r="D544" s="79" t="s">
        <v>56</v>
      </c>
      <c r="E544" s="81">
        <v>34437</v>
      </c>
      <c r="F544" s="100">
        <v>1.1977085282842106</v>
      </c>
      <c r="G544" s="119">
        <v>3.1229999999999998</v>
      </c>
      <c r="H544" s="100">
        <v>0</v>
      </c>
      <c r="I544" s="102">
        <v>0</v>
      </c>
      <c r="J544" s="162">
        <v>0</v>
      </c>
      <c r="K544" s="163">
        <v>0</v>
      </c>
      <c r="L544" s="163">
        <v>0</v>
      </c>
      <c r="M544" s="163">
        <v>0</v>
      </c>
      <c r="N544" s="164">
        <v>0</v>
      </c>
      <c r="O544" s="100">
        <v>0</v>
      </c>
      <c r="P544" s="101">
        <v>0</v>
      </c>
      <c r="Q544" s="101">
        <v>0</v>
      </c>
      <c r="R544" s="101">
        <v>0</v>
      </c>
      <c r="S544" s="101">
        <v>0</v>
      </c>
      <c r="T544" s="101">
        <v>0</v>
      </c>
      <c r="U544" s="101">
        <v>0</v>
      </c>
      <c r="V544" s="119">
        <v>0</v>
      </c>
      <c r="W544" s="100">
        <v>0</v>
      </c>
      <c r="X544" s="102">
        <v>0</v>
      </c>
      <c r="Y544" s="75">
        <v>3.1229999999999998</v>
      </c>
      <c r="Z544" s="124">
        <v>538</v>
      </c>
      <c r="AA544" s="57">
        <v>0</v>
      </c>
    </row>
    <row r="545" spans="1:27" x14ac:dyDescent="0.3">
      <c r="A545" s="52">
        <v>539</v>
      </c>
      <c r="B545" s="79" t="s">
        <v>1891</v>
      </c>
      <c r="C545" s="80">
        <v>693368</v>
      </c>
      <c r="D545" s="79" t="s">
        <v>187</v>
      </c>
      <c r="E545" s="81">
        <v>39015</v>
      </c>
      <c r="F545" s="100">
        <v>1.653040963586127</v>
      </c>
      <c r="G545" s="119">
        <v>3.113</v>
      </c>
      <c r="H545" s="100">
        <v>0</v>
      </c>
      <c r="I545" s="102">
        <v>0</v>
      </c>
      <c r="J545" s="162">
        <v>0</v>
      </c>
      <c r="K545" s="163">
        <v>0</v>
      </c>
      <c r="L545" s="163">
        <v>0</v>
      </c>
      <c r="M545" s="163">
        <v>0</v>
      </c>
      <c r="N545" s="164">
        <v>0</v>
      </c>
      <c r="O545" s="100">
        <v>0</v>
      </c>
      <c r="P545" s="101">
        <v>0</v>
      </c>
      <c r="Q545" s="101">
        <v>0</v>
      </c>
      <c r="R545" s="101">
        <v>0</v>
      </c>
      <c r="S545" s="101">
        <v>0</v>
      </c>
      <c r="T545" s="101">
        <v>0</v>
      </c>
      <c r="U545" s="101">
        <v>0</v>
      </c>
      <c r="V545" s="119">
        <v>0</v>
      </c>
      <c r="W545" s="100">
        <v>0</v>
      </c>
      <c r="X545" s="102">
        <v>0</v>
      </c>
      <c r="Y545" s="75">
        <v>3.113</v>
      </c>
      <c r="Z545" s="124">
        <v>539</v>
      </c>
      <c r="AA545" s="57">
        <v>0</v>
      </c>
    </row>
    <row r="546" spans="1:27" x14ac:dyDescent="0.3">
      <c r="A546" s="52">
        <v>540</v>
      </c>
      <c r="B546" s="79" t="s">
        <v>2141</v>
      </c>
      <c r="C546" s="80">
        <v>603101</v>
      </c>
      <c r="D546" s="79" t="s">
        <v>549</v>
      </c>
      <c r="E546" s="81">
        <v>27405</v>
      </c>
      <c r="F546" s="100">
        <v>2.3574170565684209</v>
      </c>
      <c r="G546" s="119">
        <v>3.1109999999999998</v>
      </c>
      <c r="H546" s="100">
        <v>0</v>
      </c>
      <c r="I546" s="102">
        <v>0</v>
      </c>
      <c r="J546" s="162">
        <v>0</v>
      </c>
      <c r="K546" s="163">
        <v>0</v>
      </c>
      <c r="L546" s="163">
        <v>0</v>
      </c>
      <c r="M546" s="163">
        <v>0</v>
      </c>
      <c r="N546" s="164">
        <v>0</v>
      </c>
      <c r="O546" s="100">
        <v>0</v>
      </c>
      <c r="P546" s="101">
        <v>0</v>
      </c>
      <c r="Q546" s="101">
        <v>0</v>
      </c>
      <c r="R546" s="101">
        <v>0</v>
      </c>
      <c r="S546" s="101">
        <v>0</v>
      </c>
      <c r="T546" s="101">
        <v>0</v>
      </c>
      <c r="U546" s="101">
        <v>0</v>
      </c>
      <c r="V546" s="119">
        <v>0</v>
      </c>
      <c r="W546" s="100">
        <v>0</v>
      </c>
      <c r="X546" s="102">
        <v>0</v>
      </c>
      <c r="Y546" s="75">
        <v>3.1109999999999998</v>
      </c>
      <c r="Z546" s="124">
        <v>540</v>
      </c>
      <c r="AA546" s="57">
        <v>0</v>
      </c>
    </row>
    <row r="547" spans="1:27" x14ac:dyDescent="0.3">
      <c r="A547" s="52">
        <v>541</v>
      </c>
      <c r="B547" s="79" t="s">
        <v>1000</v>
      </c>
      <c r="C547" s="80">
        <v>649832</v>
      </c>
      <c r="D547" s="79" t="s">
        <v>353</v>
      </c>
      <c r="E547" s="81">
        <v>37811</v>
      </c>
      <c r="F547" s="100">
        <v>1.4064777326676319</v>
      </c>
      <c r="G547" s="119">
        <v>3.1059999999999999</v>
      </c>
      <c r="H547" s="100">
        <v>0</v>
      </c>
      <c r="I547" s="102">
        <v>0</v>
      </c>
      <c r="J547" s="162">
        <v>0</v>
      </c>
      <c r="K547" s="163">
        <v>0</v>
      </c>
      <c r="L547" s="163">
        <v>0</v>
      </c>
      <c r="M547" s="163">
        <v>0</v>
      </c>
      <c r="N547" s="164">
        <v>0</v>
      </c>
      <c r="O547" s="100">
        <v>0</v>
      </c>
      <c r="P547" s="101">
        <v>0</v>
      </c>
      <c r="Q547" s="101">
        <v>0</v>
      </c>
      <c r="R547" s="101">
        <v>0</v>
      </c>
      <c r="S547" s="101">
        <v>0</v>
      </c>
      <c r="T547" s="101">
        <v>0</v>
      </c>
      <c r="U547" s="101">
        <v>0</v>
      </c>
      <c r="V547" s="119">
        <v>0</v>
      </c>
      <c r="W547" s="100">
        <v>0</v>
      </c>
      <c r="X547" s="102">
        <v>0</v>
      </c>
      <c r="Y547" s="75">
        <v>3.1059999999999999</v>
      </c>
      <c r="Z547" s="124">
        <v>541</v>
      </c>
      <c r="AA547" s="57">
        <v>0</v>
      </c>
    </row>
    <row r="548" spans="1:27" x14ac:dyDescent="0.3">
      <c r="A548" s="52">
        <v>542</v>
      </c>
      <c r="B548" s="79" t="s">
        <v>1126</v>
      </c>
      <c r="C548" s="80">
        <v>654925</v>
      </c>
      <c r="D548" s="79" t="s">
        <v>1385</v>
      </c>
      <c r="E548" s="81">
        <v>38197</v>
      </c>
      <c r="F548" s="100">
        <v>1.1937085282842106</v>
      </c>
      <c r="G548" s="119">
        <v>3.1019999999999999</v>
      </c>
      <c r="H548" s="100">
        <v>0</v>
      </c>
      <c r="I548" s="102">
        <v>0</v>
      </c>
      <c r="J548" s="162">
        <v>0</v>
      </c>
      <c r="K548" s="163">
        <v>0</v>
      </c>
      <c r="L548" s="163">
        <v>0</v>
      </c>
      <c r="M548" s="163">
        <v>0</v>
      </c>
      <c r="N548" s="164">
        <v>0</v>
      </c>
      <c r="O548" s="100">
        <v>0</v>
      </c>
      <c r="P548" s="101">
        <v>0</v>
      </c>
      <c r="Q548" s="101">
        <v>0</v>
      </c>
      <c r="R548" s="101">
        <v>0</v>
      </c>
      <c r="S548" s="101">
        <v>0</v>
      </c>
      <c r="T548" s="101">
        <v>0</v>
      </c>
      <c r="U548" s="101">
        <v>0</v>
      </c>
      <c r="V548" s="119">
        <v>0</v>
      </c>
      <c r="W548" s="100">
        <v>0</v>
      </c>
      <c r="X548" s="102">
        <v>0</v>
      </c>
      <c r="Y548" s="75">
        <v>3.1019999999999999</v>
      </c>
      <c r="Z548" s="124">
        <v>542</v>
      </c>
      <c r="AA548" s="57">
        <v>0</v>
      </c>
    </row>
    <row r="549" spans="1:27" x14ac:dyDescent="0.3">
      <c r="A549" s="52">
        <v>543</v>
      </c>
      <c r="B549" s="79" t="s">
        <v>3412</v>
      </c>
      <c r="C549" s="80">
        <v>680021</v>
      </c>
      <c r="D549" s="79" t="s">
        <v>187</v>
      </c>
      <c r="E549" s="81">
        <v>38067</v>
      </c>
      <c r="F549" s="100">
        <v>0</v>
      </c>
      <c r="G549" s="119">
        <v>0</v>
      </c>
      <c r="H549" s="100">
        <v>3.033826254126553</v>
      </c>
      <c r="I549" s="102">
        <v>0</v>
      </c>
      <c r="J549" s="162">
        <v>0</v>
      </c>
      <c r="K549" s="163">
        <v>0</v>
      </c>
      <c r="L549" s="163">
        <v>0</v>
      </c>
      <c r="M549" s="163">
        <v>0</v>
      </c>
      <c r="N549" s="164">
        <v>0</v>
      </c>
      <c r="O549" s="100">
        <v>0</v>
      </c>
      <c r="P549" s="101">
        <v>0</v>
      </c>
      <c r="Q549" s="101">
        <v>0</v>
      </c>
      <c r="R549" s="101">
        <v>0</v>
      </c>
      <c r="S549" s="101">
        <v>0</v>
      </c>
      <c r="T549" s="101">
        <v>0</v>
      </c>
      <c r="U549" s="101">
        <v>0</v>
      </c>
      <c r="V549" s="119">
        <v>0</v>
      </c>
      <c r="W549" s="100">
        <v>0</v>
      </c>
      <c r="X549" s="102">
        <v>0</v>
      </c>
      <c r="Y549" s="75">
        <v>3.033826254126553</v>
      </c>
      <c r="Z549" s="124">
        <v>543</v>
      </c>
      <c r="AA549" s="57">
        <v>0</v>
      </c>
    </row>
    <row r="550" spans="1:27" x14ac:dyDescent="0.3">
      <c r="A550" s="52">
        <v>544</v>
      </c>
      <c r="B550" s="79" t="s">
        <v>2360</v>
      </c>
      <c r="C550" s="80">
        <v>703033</v>
      </c>
      <c r="D550" s="79" t="s">
        <v>494</v>
      </c>
      <c r="E550" s="81">
        <v>39291</v>
      </c>
      <c r="F550" s="100">
        <v>1.4452519231784891</v>
      </c>
      <c r="G550" s="119">
        <v>0</v>
      </c>
      <c r="H550" s="100">
        <v>1.5720828737387658</v>
      </c>
      <c r="I550" s="102">
        <v>0</v>
      </c>
      <c r="J550" s="162">
        <v>0</v>
      </c>
      <c r="K550" s="163">
        <v>0</v>
      </c>
      <c r="L550" s="163">
        <v>0</v>
      </c>
      <c r="M550" s="163">
        <v>0</v>
      </c>
      <c r="N550" s="164">
        <v>0</v>
      </c>
      <c r="O550" s="100">
        <v>0</v>
      </c>
      <c r="P550" s="101">
        <v>0</v>
      </c>
      <c r="Q550" s="101">
        <v>0</v>
      </c>
      <c r="R550" s="101">
        <v>0</v>
      </c>
      <c r="S550" s="101">
        <v>0</v>
      </c>
      <c r="T550" s="101">
        <v>0</v>
      </c>
      <c r="U550" s="101">
        <v>0</v>
      </c>
      <c r="V550" s="119">
        <v>0</v>
      </c>
      <c r="W550" s="100">
        <v>0</v>
      </c>
      <c r="X550" s="102">
        <v>0</v>
      </c>
      <c r="Y550" s="75">
        <v>3.0173347969172548</v>
      </c>
      <c r="Z550" s="124">
        <v>544</v>
      </c>
      <c r="AA550" s="57">
        <v>0</v>
      </c>
    </row>
    <row r="551" spans="1:27" x14ac:dyDescent="0.3">
      <c r="A551" s="52">
        <v>545</v>
      </c>
      <c r="B551" s="79" t="s">
        <v>1013</v>
      </c>
      <c r="C551" s="80">
        <v>636010</v>
      </c>
      <c r="D551" s="79" t="s">
        <v>56</v>
      </c>
      <c r="E551" s="81">
        <v>35582</v>
      </c>
      <c r="F551" s="100">
        <v>1.1877085282842106</v>
      </c>
      <c r="G551" s="119">
        <v>0</v>
      </c>
      <c r="H551" s="100">
        <v>1.2255058621755057</v>
      </c>
      <c r="I551" s="102">
        <v>0</v>
      </c>
      <c r="J551" s="162">
        <v>0.60308998068660691</v>
      </c>
      <c r="K551" s="163">
        <v>0</v>
      </c>
      <c r="L551" s="163">
        <v>0</v>
      </c>
      <c r="M551" s="163">
        <v>0</v>
      </c>
      <c r="N551" s="164">
        <v>0</v>
      </c>
      <c r="O551" s="100">
        <v>0</v>
      </c>
      <c r="P551" s="101">
        <v>0</v>
      </c>
      <c r="Q551" s="101">
        <v>0</v>
      </c>
      <c r="R551" s="101">
        <v>0</v>
      </c>
      <c r="S551" s="101">
        <v>0</v>
      </c>
      <c r="T551" s="101">
        <v>0</v>
      </c>
      <c r="U551" s="101">
        <v>0</v>
      </c>
      <c r="V551" s="119">
        <v>0</v>
      </c>
      <c r="W551" s="100">
        <v>0</v>
      </c>
      <c r="X551" s="102">
        <v>0</v>
      </c>
      <c r="Y551" s="75">
        <v>3.0163043711463229</v>
      </c>
      <c r="Z551" s="124">
        <v>545</v>
      </c>
      <c r="AA551" s="57">
        <v>0</v>
      </c>
    </row>
    <row r="552" spans="1:27" x14ac:dyDescent="0.3">
      <c r="A552" s="52">
        <v>546</v>
      </c>
      <c r="B552" s="79" t="s">
        <v>1032</v>
      </c>
      <c r="C552" s="80">
        <v>643818</v>
      </c>
      <c r="D552" s="79" t="s">
        <v>175</v>
      </c>
      <c r="E552" s="81">
        <v>33643</v>
      </c>
      <c r="F552" s="100">
        <v>1.5689619413799496</v>
      </c>
      <c r="G552" s="119">
        <v>0</v>
      </c>
      <c r="H552" s="100">
        <v>1.42847459456932</v>
      </c>
      <c r="I552" s="102">
        <v>0</v>
      </c>
      <c r="J552" s="162">
        <v>0</v>
      </c>
      <c r="K552" s="163">
        <v>0</v>
      </c>
      <c r="L552" s="163">
        <v>0</v>
      </c>
      <c r="M552" s="163">
        <v>0</v>
      </c>
      <c r="N552" s="164">
        <v>0</v>
      </c>
      <c r="O552" s="100">
        <v>0</v>
      </c>
      <c r="P552" s="101">
        <v>0</v>
      </c>
      <c r="Q552" s="101">
        <v>0</v>
      </c>
      <c r="R552" s="101">
        <v>0</v>
      </c>
      <c r="S552" s="101">
        <v>0</v>
      </c>
      <c r="T552" s="101">
        <v>0</v>
      </c>
      <c r="U552" s="101">
        <v>0</v>
      </c>
      <c r="V552" s="119">
        <v>0</v>
      </c>
      <c r="W552" s="100">
        <v>0</v>
      </c>
      <c r="X552" s="102">
        <v>0</v>
      </c>
      <c r="Y552" s="75">
        <v>2.9974365359492694</v>
      </c>
      <c r="Z552" s="124">
        <v>546</v>
      </c>
      <c r="AA552" s="57">
        <v>0</v>
      </c>
    </row>
    <row r="553" spans="1:27" x14ac:dyDescent="0.3">
      <c r="A553" s="52">
        <v>547</v>
      </c>
      <c r="B553" s="79" t="s">
        <v>2316</v>
      </c>
      <c r="C553" s="80">
        <v>688723</v>
      </c>
      <c r="D553" s="79" t="s">
        <v>26</v>
      </c>
      <c r="E553" s="81">
        <v>39285</v>
      </c>
      <c r="F553" s="100">
        <v>1.2505796494632337</v>
      </c>
      <c r="G553" s="119">
        <v>0</v>
      </c>
      <c r="H553" s="100">
        <v>1.1730447093951621</v>
      </c>
      <c r="I553" s="102">
        <v>0</v>
      </c>
      <c r="J553" s="162">
        <v>0.57296644924437956</v>
      </c>
      <c r="K553" s="163">
        <v>0</v>
      </c>
      <c r="L553" s="163">
        <v>0</v>
      </c>
      <c r="M553" s="163">
        <v>0</v>
      </c>
      <c r="N553" s="164">
        <v>0</v>
      </c>
      <c r="O553" s="100">
        <v>0</v>
      </c>
      <c r="P553" s="101">
        <v>0</v>
      </c>
      <c r="Q553" s="101">
        <v>0</v>
      </c>
      <c r="R553" s="101">
        <v>0</v>
      </c>
      <c r="S553" s="101">
        <v>0</v>
      </c>
      <c r="T553" s="101">
        <v>0</v>
      </c>
      <c r="U553" s="101">
        <v>0</v>
      </c>
      <c r="V553" s="119">
        <v>0</v>
      </c>
      <c r="W553" s="100">
        <v>0</v>
      </c>
      <c r="X553" s="102">
        <v>0</v>
      </c>
      <c r="Y553" s="75">
        <v>2.9965908081027752</v>
      </c>
      <c r="Z553" s="124">
        <v>547</v>
      </c>
      <c r="AA553" s="57">
        <v>0</v>
      </c>
    </row>
    <row r="554" spans="1:27" x14ac:dyDescent="0.3">
      <c r="A554" s="52">
        <v>548</v>
      </c>
      <c r="B554" s="79" t="s">
        <v>2157</v>
      </c>
      <c r="C554" s="80">
        <v>648420</v>
      </c>
      <c r="D554" s="79" t="s">
        <v>453</v>
      </c>
      <c r="E554" s="81">
        <v>33001</v>
      </c>
      <c r="F554" s="100">
        <v>1.1797085282842106</v>
      </c>
      <c r="G554" s="119">
        <v>0</v>
      </c>
      <c r="H554" s="100">
        <v>1.2075058621755057</v>
      </c>
      <c r="I554" s="102">
        <v>0</v>
      </c>
      <c r="J554" s="162">
        <v>0.60108998068660691</v>
      </c>
      <c r="K554" s="163">
        <v>0</v>
      </c>
      <c r="L554" s="163">
        <v>0</v>
      </c>
      <c r="M554" s="163">
        <v>0</v>
      </c>
      <c r="N554" s="164">
        <v>0</v>
      </c>
      <c r="O554" s="100">
        <v>0</v>
      </c>
      <c r="P554" s="101">
        <v>0</v>
      </c>
      <c r="Q554" s="101">
        <v>0</v>
      </c>
      <c r="R554" s="101">
        <v>0</v>
      </c>
      <c r="S554" s="101">
        <v>0</v>
      </c>
      <c r="T554" s="101">
        <v>0</v>
      </c>
      <c r="U554" s="101">
        <v>0</v>
      </c>
      <c r="V554" s="119">
        <v>0</v>
      </c>
      <c r="W554" s="100">
        <v>0</v>
      </c>
      <c r="X554" s="102">
        <v>0</v>
      </c>
      <c r="Y554" s="75">
        <v>2.9883043711463233</v>
      </c>
      <c r="Z554" s="124">
        <v>548</v>
      </c>
      <c r="AA554" s="57">
        <v>0</v>
      </c>
    </row>
    <row r="555" spans="1:27" x14ac:dyDescent="0.3">
      <c r="A555" s="52">
        <v>549</v>
      </c>
      <c r="B555" s="79" t="s">
        <v>1133</v>
      </c>
      <c r="C555" s="80">
        <v>670723</v>
      </c>
      <c r="D555" s="79" t="s">
        <v>187</v>
      </c>
      <c r="E555" s="81">
        <v>38078</v>
      </c>
      <c r="F555" s="100">
        <v>0.83452048179306348</v>
      </c>
      <c r="G555" s="119">
        <v>0</v>
      </c>
      <c r="H555" s="100">
        <v>1.5234131270632765</v>
      </c>
      <c r="I555" s="102">
        <v>0</v>
      </c>
      <c r="J555" s="162">
        <v>0.62617173213165078</v>
      </c>
      <c r="K555" s="163">
        <v>0</v>
      </c>
      <c r="L555" s="163">
        <v>0</v>
      </c>
      <c r="M555" s="163">
        <v>0</v>
      </c>
      <c r="N555" s="164">
        <v>0</v>
      </c>
      <c r="O555" s="100">
        <v>0</v>
      </c>
      <c r="P555" s="101">
        <v>0</v>
      </c>
      <c r="Q555" s="101">
        <v>0</v>
      </c>
      <c r="R555" s="101">
        <v>0</v>
      </c>
      <c r="S555" s="101">
        <v>0</v>
      </c>
      <c r="T555" s="101">
        <v>0</v>
      </c>
      <c r="U555" s="101">
        <v>0</v>
      </c>
      <c r="V555" s="119">
        <v>0</v>
      </c>
      <c r="W555" s="100">
        <v>0</v>
      </c>
      <c r="X555" s="102">
        <v>0</v>
      </c>
      <c r="Y555" s="75">
        <v>2.9841053409879907</v>
      </c>
      <c r="Z555" s="124">
        <v>549</v>
      </c>
      <c r="AA555" s="57">
        <v>0</v>
      </c>
    </row>
    <row r="556" spans="1:27" x14ac:dyDescent="0.3">
      <c r="A556" s="52">
        <v>550</v>
      </c>
      <c r="B556" s="79" t="s">
        <v>2318</v>
      </c>
      <c r="C556" s="80">
        <v>624079</v>
      </c>
      <c r="D556" s="79" t="s">
        <v>2319</v>
      </c>
      <c r="E556" s="81">
        <v>35866</v>
      </c>
      <c r="F556" s="100">
        <v>1.2435796494632338</v>
      </c>
      <c r="G556" s="119">
        <v>0</v>
      </c>
      <c r="H556" s="100">
        <v>1.1690447093951621</v>
      </c>
      <c r="I556" s="102">
        <v>0</v>
      </c>
      <c r="J556" s="162">
        <v>0.56496644924437955</v>
      </c>
      <c r="K556" s="163">
        <v>0</v>
      </c>
      <c r="L556" s="163">
        <v>0</v>
      </c>
      <c r="M556" s="163">
        <v>0</v>
      </c>
      <c r="N556" s="164">
        <v>0</v>
      </c>
      <c r="O556" s="100">
        <v>0</v>
      </c>
      <c r="P556" s="101">
        <v>0</v>
      </c>
      <c r="Q556" s="101">
        <v>0</v>
      </c>
      <c r="R556" s="101">
        <v>0</v>
      </c>
      <c r="S556" s="101">
        <v>0</v>
      </c>
      <c r="T556" s="101">
        <v>0</v>
      </c>
      <c r="U556" s="101">
        <v>0</v>
      </c>
      <c r="V556" s="119">
        <v>0</v>
      </c>
      <c r="W556" s="100">
        <v>0</v>
      </c>
      <c r="X556" s="102">
        <v>0</v>
      </c>
      <c r="Y556" s="75">
        <v>2.9775908081027755</v>
      </c>
      <c r="Z556" s="124">
        <v>550</v>
      </c>
      <c r="AA556" s="57">
        <v>0</v>
      </c>
    </row>
    <row r="557" spans="1:27" x14ac:dyDescent="0.3">
      <c r="A557" s="52">
        <v>551</v>
      </c>
      <c r="B557" s="79" t="s">
        <v>2377</v>
      </c>
      <c r="C557" s="80">
        <v>679609</v>
      </c>
      <c r="D557" s="79" t="s">
        <v>167</v>
      </c>
      <c r="E557" s="81">
        <v>38650</v>
      </c>
      <c r="F557" s="100">
        <v>1.2913132528016615</v>
      </c>
      <c r="G557" s="119">
        <v>0</v>
      </c>
      <c r="H557" s="100">
        <v>1.0546315789473684</v>
      </c>
      <c r="I557" s="102">
        <v>0</v>
      </c>
      <c r="J557" s="162">
        <v>0.62080206321521558</v>
      </c>
      <c r="K557" s="163">
        <v>0</v>
      </c>
      <c r="L557" s="163">
        <v>0</v>
      </c>
      <c r="M557" s="163">
        <v>0</v>
      </c>
      <c r="N557" s="164">
        <v>0</v>
      </c>
      <c r="O557" s="100">
        <v>0</v>
      </c>
      <c r="P557" s="101">
        <v>0</v>
      </c>
      <c r="Q557" s="101">
        <v>0</v>
      </c>
      <c r="R557" s="101">
        <v>0</v>
      </c>
      <c r="S557" s="101">
        <v>0</v>
      </c>
      <c r="T557" s="101">
        <v>0</v>
      </c>
      <c r="U557" s="101">
        <v>0</v>
      </c>
      <c r="V557" s="119">
        <v>0</v>
      </c>
      <c r="W557" s="100">
        <v>0</v>
      </c>
      <c r="X557" s="102">
        <v>0</v>
      </c>
      <c r="Y557" s="75">
        <v>2.9667468949642455</v>
      </c>
      <c r="Z557" s="124">
        <v>551</v>
      </c>
      <c r="AA557" s="57">
        <v>0</v>
      </c>
    </row>
    <row r="558" spans="1:27" x14ac:dyDescent="0.3">
      <c r="A558" s="52">
        <v>552</v>
      </c>
      <c r="B558" s="79" t="s">
        <v>4098</v>
      </c>
      <c r="C558" s="80">
        <v>503620</v>
      </c>
      <c r="D558" s="79" t="s">
        <v>1639</v>
      </c>
      <c r="E558" s="81">
        <v>32392</v>
      </c>
      <c r="F558" s="100">
        <v>0</v>
      </c>
      <c r="G558" s="119">
        <v>0</v>
      </c>
      <c r="H558" s="100">
        <v>0</v>
      </c>
      <c r="I558" s="102">
        <v>0</v>
      </c>
      <c r="J558" s="162">
        <v>2.9654499034330346</v>
      </c>
      <c r="K558" s="163">
        <v>0</v>
      </c>
      <c r="L558" s="163">
        <v>0</v>
      </c>
      <c r="M558" s="163">
        <v>0</v>
      </c>
      <c r="N558" s="164">
        <v>0</v>
      </c>
      <c r="O558" s="100">
        <v>0</v>
      </c>
      <c r="P558" s="101">
        <v>0</v>
      </c>
      <c r="Q558" s="101">
        <v>0</v>
      </c>
      <c r="R558" s="101">
        <v>0</v>
      </c>
      <c r="S558" s="101">
        <v>0</v>
      </c>
      <c r="T558" s="101">
        <v>0</v>
      </c>
      <c r="U558" s="101">
        <v>0</v>
      </c>
      <c r="V558" s="119">
        <v>0</v>
      </c>
      <c r="W558" s="100">
        <v>0</v>
      </c>
      <c r="X558" s="102">
        <v>0</v>
      </c>
      <c r="Y558" s="75">
        <v>2.9654499034330346</v>
      </c>
      <c r="Z558" s="124">
        <v>552</v>
      </c>
      <c r="AA558" s="57">
        <v>0</v>
      </c>
    </row>
    <row r="559" spans="1:27" x14ac:dyDescent="0.3">
      <c r="A559" s="52">
        <v>553</v>
      </c>
      <c r="B559" s="79" t="s">
        <v>2208</v>
      </c>
      <c r="C559" s="80">
        <v>689962</v>
      </c>
      <c r="D559" s="79" t="s">
        <v>346</v>
      </c>
      <c r="E559" s="81">
        <v>39222</v>
      </c>
      <c r="F559" s="100">
        <v>1.7187904436435719</v>
      </c>
      <c r="G559" s="119">
        <v>0</v>
      </c>
      <c r="H559" s="100">
        <v>0.43496960603211809</v>
      </c>
      <c r="I559" s="102">
        <v>0</v>
      </c>
      <c r="J559" s="162">
        <v>0.79678664091547591</v>
      </c>
      <c r="K559" s="163">
        <v>0</v>
      </c>
      <c r="L559" s="163">
        <v>0</v>
      </c>
      <c r="M559" s="163">
        <v>0</v>
      </c>
      <c r="N559" s="164">
        <v>0</v>
      </c>
      <c r="O559" s="100">
        <v>0</v>
      </c>
      <c r="P559" s="101">
        <v>0</v>
      </c>
      <c r="Q559" s="101">
        <v>0</v>
      </c>
      <c r="R559" s="101">
        <v>0</v>
      </c>
      <c r="S559" s="101">
        <v>0</v>
      </c>
      <c r="T559" s="101">
        <v>0</v>
      </c>
      <c r="U559" s="101">
        <v>0</v>
      </c>
      <c r="V559" s="119">
        <v>0</v>
      </c>
      <c r="W559" s="100">
        <v>0</v>
      </c>
      <c r="X559" s="102">
        <v>0</v>
      </c>
      <c r="Y559" s="75">
        <v>2.9505466905911657</v>
      </c>
      <c r="Z559" s="124">
        <v>553</v>
      </c>
      <c r="AA559" s="57">
        <v>0</v>
      </c>
    </row>
    <row r="560" spans="1:27" x14ac:dyDescent="0.3">
      <c r="A560" s="52">
        <v>554</v>
      </c>
      <c r="B560" s="79" t="s">
        <v>1932</v>
      </c>
      <c r="C560" s="80">
        <v>681910</v>
      </c>
      <c r="D560" s="79" t="s">
        <v>577</v>
      </c>
      <c r="E560" s="81">
        <v>38821</v>
      </c>
      <c r="F560" s="100">
        <v>1.2903132528016616</v>
      </c>
      <c r="G560" s="119">
        <v>0</v>
      </c>
      <c r="H560" s="100">
        <v>1.1846977555181848</v>
      </c>
      <c r="I560" s="102">
        <v>0</v>
      </c>
      <c r="J560" s="162">
        <v>0.44085202833051901</v>
      </c>
      <c r="K560" s="163">
        <v>0</v>
      </c>
      <c r="L560" s="163">
        <v>0</v>
      </c>
      <c r="M560" s="163">
        <v>0</v>
      </c>
      <c r="N560" s="164">
        <v>0</v>
      </c>
      <c r="O560" s="100">
        <v>0</v>
      </c>
      <c r="P560" s="101">
        <v>0</v>
      </c>
      <c r="Q560" s="101">
        <v>0</v>
      </c>
      <c r="R560" s="101">
        <v>0</v>
      </c>
      <c r="S560" s="101">
        <v>0</v>
      </c>
      <c r="T560" s="101">
        <v>0</v>
      </c>
      <c r="U560" s="101">
        <v>0</v>
      </c>
      <c r="V560" s="119">
        <v>0</v>
      </c>
      <c r="W560" s="100">
        <v>0</v>
      </c>
      <c r="X560" s="102">
        <v>0</v>
      </c>
      <c r="Y560" s="75">
        <v>2.9158630366503653</v>
      </c>
      <c r="Z560" s="124">
        <v>554</v>
      </c>
      <c r="AA560" s="57">
        <v>0</v>
      </c>
    </row>
    <row r="561" spans="1:27" x14ac:dyDescent="0.3">
      <c r="A561" s="52">
        <v>555</v>
      </c>
      <c r="B561" s="79" t="s">
        <v>1377</v>
      </c>
      <c r="C561" s="80">
        <v>686487</v>
      </c>
      <c r="D561" s="79" t="s">
        <v>533</v>
      </c>
      <c r="E561" s="81">
        <v>38624</v>
      </c>
      <c r="F561" s="100">
        <v>1.3944777326676319</v>
      </c>
      <c r="G561" s="119">
        <v>0</v>
      </c>
      <c r="H561" s="100">
        <v>1.2858326969156544</v>
      </c>
      <c r="I561" s="102">
        <v>0</v>
      </c>
      <c r="J561" s="162">
        <v>0.16974101812674072</v>
      </c>
      <c r="K561" s="163">
        <v>0</v>
      </c>
      <c r="L561" s="163">
        <v>0</v>
      </c>
      <c r="M561" s="163">
        <v>0</v>
      </c>
      <c r="N561" s="164">
        <v>0</v>
      </c>
      <c r="O561" s="100">
        <v>0</v>
      </c>
      <c r="P561" s="101">
        <v>0</v>
      </c>
      <c r="Q561" s="101">
        <v>0</v>
      </c>
      <c r="R561" s="101">
        <v>0</v>
      </c>
      <c r="S561" s="101">
        <v>0</v>
      </c>
      <c r="T561" s="101">
        <v>0</v>
      </c>
      <c r="U561" s="101">
        <v>0</v>
      </c>
      <c r="V561" s="119">
        <v>0</v>
      </c>
      <c r="W561" s="100">
        <v>0</v>
      </c>
      <c r="X561" s="102">
        <v>0</v>
      </c>
      <c r="Y561" s="75">
        <v>2.8500514477100269</v>
      </c>
      <c r="Z561" s="124">
        <v>555</v>
      </c>
      <c r="AA561" s="57">
        <v>0</v>
      </c>
    </row>
    <row r="562" spans="1:27" x14ac:dyDescent="0.3">
      <c r="A562" s="52">
        <v>556</v>
      </c>
      <c r="B562" s="79" t="s">
        <v>2209</v>
      </c>
      <c r="C562" s="80">
        <v>701572</v>
      </c>
      <c r="D562" s="79" t="s">
        <v>346</v>
      </c>
      <c r="E562" s="81">
        <v>38908</v>
      </c>
      <c r="F562" s="100">
        <v>1.7177904436435718</v>
      </c>
      <c r="G562" s="119">
        <v>0</v>
      </c>
      <c r="H562" s="100">
        <v>0.87193921206423619</v>
      </c>
      <c r="I562" s="102">
        <v>0</v>
      </c>
      <c r="J562" s="162">
        <v>0.22669666022886897</v>
      </c>
      <c r="K562" s="163">
        <v>0</v>
      </c>
      <c r="L562" s="163">
        <v>0</v>
      </c>
      <c r="M562" s="163">
        <v>0</v>
      </c>
      <c r="N562" s="164">
        <v>0</v>
      </c>
      <c r="O562" s="100">
        <v>0</v>
      </c>
      <c r="P562" s="101">
        <v>0</v>
      </c>
      <c r="Q562" s="101">
        <v>0</v>
      </c>
      <c r="R562" s="101">
        <v>0</v>
      </c>
      <c r="S562" s="101">
        <v>0</v>
      </c>
      <c r="T562" s="101">
        <v>0</v>
      </c>
      <c r="U562" s="101">
        <v>0</v>
      </c>
      <c r="V562" s="119">
        <v>0</v>
      </c>
      <c r="W562" s="100">
        <v>0</v>
      </c>
      <c r="X562" s="102">
        <v>0</v>
      </c>
      <c r="Y562" s="75">
        <v>2.8164263159366771</v>
      </c>
      <c r="Z562" s="124">
        <v>556</v>
      </c>
      <c r="AA562" s="57">
        <v>0</v>
      </c>
    </row>
    <row r="563" spans="1:27" x14ac:dyDescent="0.3">
      <c r="A563" s="52">
        <v>557</v>
      </c>
      <c r="B563" s="79" t="s">
        <v>3475</v>
      </c>
      <c r="C563" s="80">
        <v>693454</v>
      </c>
      <c r="D563" s="79" t="s">
        <v>116</v>
      </c>
      <c r="E563" s="81">
        <v>38938</v>
      </c>
      <c r="F563" s="100">
        <v>0</v>
      </c>
      <c r="G563" s="119">
        <v>0</v>
      </c>
      <c r="H563" s="100">
        <v>2.3733955110363696</v>
      </c>
      <c r="I563" s="102">
        <v>0</v>
      </c>
      <c r="J563" s="162">
        <v>0.43985202833051901</v>
      </c>
      <c r="K563" s="163">
        <v>0</v>
      </c>
      <c r="L563" s="163">
        <v>0</v>
      </c>
      <c r="M563" s="163">
        <v>0</v>
      </c>
      <c r="N563" s="164">
        <v>0</v>
      </c>
      <c r="O563" s="100">
        <v>0</v>
      </c>
      <c r="P563" s="101">
        <v>0</v>
      </c>
      <c r="Q563" s="101">
        <v>0</v>
      </c>
      <c r="R563" s="101">
        <v>0</v>
      </c>
      <c r="S563" s="101">
        <v>0</v>
      </c>
      <c r="T563" s="101">
        <v>0</v>
      </c>
      <c r="U563" s="101">
        <v>0</v>
      </c>
      <c r="V563" s="119">
        <v>0</v>
      </c>
      <c r="W563" s="100">
        <v>0</v>
      </c>
      <c r="X563" s="102">
        <v>0</v>
      </c>
      <c r="Y563" s="75">
        <v>2.8132475393668885</v>
      </c>
      <c r="Z563" s="124">
        <v>557</v>
      </c>
      <c r="AA563" s="57">
        <v>0</v>
      </c>
    </row>
    <row r="564" spans="1:27" x14ac:dyDescent="0.3">
      <c r="A564" s="52">
        <v>558</v>
      </c>
      <c r="B564" s="79" t="s">
        <v>2397</v>
      </c>
      <c r="C564" s="80">
        <v>695324</v>
      </c>
      <c r="D564" s="79" t="s">
        <v>1303</v>
      </c>
      <c r="E564" s="81">
        <v>39234</v>
      </c>
      <c r="F564" s="100">
        <v>1.168048047806149</v>
      </c>
      <c r="G564" s="119">
        <v>0</v>
      </c>
      <c r="H564" s="100">
        <v>1.0752660052267404</v>
      </c>
      <c r="I564" s="102">
        <v>0</v>
      </c>
      <c r="J564" s="162">
        <v>0.56617059626306432</v>
      </c>
      <c r="K564" s="163">
        <v>0</v>
      </c>
      <c r="L564" s="163">
        <v>0</v>
      </c>
      <c r="M564" s="163">
        <v>0</v>
      </c>
      <c r="N564" s="164">
        <v>0</v>
      </c>
      <c r="O564" s="100">
        <v>0</v>
      </c>
      <c r="P564" s="101">
        <v>0</v>
      </c>
      <c r="Q564" s="101">
        <v>0</v>
      </c>
      <c r="R564" s="101">
        <v>0</v>
      </c>
      <c r="S564" s="101">
        <v>0</v>
      </c>
      <c r="T564" s="101">
        <v>0</v>
      </c>
      <c r="U564" s="101">
        <v>0</v>
      </c>
      <c r="V564" s="119">
        <v>0</v>
      </c>
      <c r="W564" s="100">
        <v>0</v>
      </c>
      <c r="X564" s="102">
        <v>0</v>
      </c>
      <c r="Y564" s="75">
        <v>2.8094846492959538</v>
      </c>
      <c r="Z564" s="124">
        <v>558</v>
      </c>
      <c r="AA564" s="57">
        <v>0</v>
      </c>
    </row>
    <row r="565" spans="1:27" x14ac:dyDescent="0.3">
      <c r="A565" s="52">
        <v>559</v>
      </c>
      <c r="B565" s="79" t="s">
        <v>2103</v>
      </c>
      <c r="C565" s="80">
        <v>627878</v>
      </c>
      <c r="D565" s="79" t="s">
        <v>39</v>
      </c>
      <c r="E565" s="81">
        <v>33386</v>
      </c>
      <c r="F565" s="100">
        <v>2.7819554653352641</v>
      </c>
      <c r="G565" s="119">
        <v>0</v>
      </c>
      <c r="H565" s="100">
        <v>0</v>
      </c>
      <c r="I565" s="102">
        <v>0</v>
      </c>
      <c r="J565" s="162">
        <v>0</v>
      </c>
      <c r="K565" s="163">
        <v>0</v>
      </c>
      <c r="L565" s="163">
        <v>0</v>
      </c>
      <c r="M565" s="163">
        <v>0</v>
      </c>
      <c r="N565" s="164">
        <v>0</v>
      </c>
      <c r="O565" s="100">
        <v>0</v>
      </c>
      <c r="P565" s="101">
        <v>0</v>
      </c>
      <c r="Q565" s="101">
        <v>0</v>
      </c>
      <c r="R565" s="101">
        <v>0</v>
      </c>
      <c r="S565" s="101">
        <v>0</v>
      </c>
      <c r="T565" s="101">
        <v>0</v>
      </c>
      <c r="U565" s="101">
        <v>0</v>
      </c>
      <c r="V565" s="119">
        <v>0</v>
      </c>
      <c r="W565" s="100">
        <v>0</v>
      </c>
      <c r="X565" s="102">
        <v>0</v>
      </c>
      <c r="Y565" s="75">
        <v>2.7819554653352641</v>
      </c>
      <c r="Z565" s="124">
        <v>559</v>
      </c>
      <c r="AA565" s="57">
        <v>0</v>
      </c>
    </row>
    <row r="566" spans="1:27" x14ac:dyDescent="0.3">
      <c r="A566" s="52">
        <v>560</v>
      </c>
      <c r="B566" s="79" t="s">
        <v>1712</v>
      </c>
      <c r="C566" s="80">
        <v>671421</v>
      </c>
      <c r="D566" s="79" t="s">
        <v>54</v>
      </c>
      <c r="E566" s="81">
        <v>38995</v>
      </c>
      <c r="F566" s="100">
        <v>2.7749554653352639</v>
      </c>
      <c r="G566" s="119">
        <v>0</v>
      </c>
      <c r="H566" s="100">
        <v>0</v>
      </c>
      <c r="I566" s="102">
        <v>0</v>
      </c>
      <c r="J566" s="162">
        <v>0</v>
      </c>
      <c r="K566" s="163">
        <v>0</v>
      </c>
      <c r="L566" s="163">
        <v>0</v>
      </c>
      <c r="M566" s="163">
        <v>0</v>
      </c>
      <c r="N566" s="164">
        <v>0</v>
      </c>
      <c r="O566" s="100">
        <v>0</v>
      </c>
      <c r="P566" s="101">
        <v>0</v>
      </c>
      <c r="Q566" s="101">
        <v>0</v>
      </c>
      <c r="R566" s="101">
        <v>0</v>
      </c>
      <c r="S566" s="101">
        <v>0</v>
      </c>
      <c r="T566" s="101">
        <v>0</v>
      </c>
      <c r="U566" s="101">
        <v>0</v>
      </c>
      <c r="V566" s="119">
        <v>0</v>
      </c>
      <c r="W566" s="100">
        <v>0</v>
      </c>
      <c r="X566" s="102">
        <v>0</v>
      </c>
      <c r="Y566" s="75">
        <v>2.7749554653352639</v>
      </c>
      <c r="Z566" s="124">
        <v>560</v>
      </c>
      <c r="AA566" s="57">
        <v>0</v>
      </c>
    </row>
    <row r="567" spans="1:27" x14ac:dyDescent="0.3">
      <c r="A567" s="52">
        <v>561</v>
      </c>
      <c r="B567" s="79" t="s">
        <v>2298</v>
      </c>
      <c r="C567" s="80">
        <v>652251</v>
      </c>
      <c r="D567" s="79" t="s">
        <v>568</v>
      </c>
      <c r="E567" s="81">
        <v>37549</v>
      </c>
      <c r="F567" s="100">
        <v>1.1878782880451797</v>
      </c>
      <c r="G567" s="119">
        <v>0</v>
      </c>
      <c r="H567" s="100">
        <v>1.0155263157894736</v>
      </c>
      <c r="I567" s="102">
        <v>0</v>
      </c>
      <c r="J567" s="162">
        <v>0.56117059626306431</v>
      </c>
      <c r="K567" s="163">
        <v>0</v>
      </c>
      <c r="L567" s="163">
        <v>0</v>
      </c>
      <c r="M567" s="163">
        <v>0</v>
      </c>
      <c r="N567" s="164">
        <v>0</v>
      </c>
      <c r="O567" s="100">
        <v>0</v>
      </c>
      <c r="P567" s="101">
        <v>0</v>
      </c>
      <c r="Q567" s="101">
        <v>0</v>
      </c>
      <c r="R567" s="101">
        <v>0</v>
      </c>
      <c r="S567" s="101">
        <v>0</v>
      </c>
      <c r="T567" s="101">
        <v>0</v>
      </c>
      <c r="U567" s="101">
        <v>0</v>
      </c>
      <c r="V567" s="119">
        <v>0</v>
      </c>
      <c r="W567" s="100">
        <v>0</v>
      </c>
      <c r="X567" s="102">
        <v>0</v>
      </c>
      <c r="Y567" s="75">
        <v>2.7645752000977177</v>
      </c>
      <c r="Z567" s="124">
        <v>561</v>
      </c>
      <c r="AA567" s="57">
        <v>0</v>
      </c>
    </row>
    <row r="568" spans="1:27" x14ac:dyDescent="0.3">
      <c r="A568" s="52">
        <v>562</v>
      </c>
      <c r="B568" s="79" t="s">
        <v>2301</v>
      </c>
      <c r="C568" s="80">
        <v>688506</v>
      </c>
      <c r="D568" s="79" t="s">
        <v>272</v>
      </c>
      <c r="E568" s="81">
        <v>39195</v>
      </c>
      <c r="F568" s="100">
        <v>1.1838782880451797</v>
      </c>
      <c r="G568" s="119">
        <v>0</v>
      </c>
      <c r="H568" s="100">
        <v>1.0125263157894737</v>
      </c>
      <c r="I568" s="102">
        <v>0</v>
      </c>
      <c r="J568" s="162">
        <v>0.56417059626306432</v>
      </c>
      <c r="K568" s="163">
        <v>0</v>
      </c>
      <c r="L568" s="163">
        <v>0</v>
      </c>
      <c r="M568" s="163">
        <v>0</v>
      </c>
      <c r="N568" s="164">
        <v>0</v>
      </c>
      <c r="O568" s="100">
        <v>0</v>
      </c>
      <c r="P568" s="101">
        <v>0</v>
      </c>
      <c r="Q568" s="101">
        <v>0</v>
      </c>
      <c r="R568" s="101">
        <v>0</v>
      </c>
      <c r="S568" s="101">
        <v>0</v>
      </c>
      <c r="T568" s="101">
        <v>0</v>
      </c>
      <c r="U568" s="101">
        <v>0</v>
      </c>
      <c r="V568" s="119">
        <v>0</v>
      </c>
      <c r="W568" s="100">
        <v>0</v>
      </c>
      <c r="X568" s="102">
        <v>0</v>
      </c>
      <c r="Y568" s="75">
        <v>2.7605752000977182</v>
      </c>
      <c r="Z568" s="124">
        <v>562</v>
      </c>
      <c r="AA568" s="57">
        <v>0</v>
      </c>
    </row>
    <row r="569" spans="1:27" x14ac:dyDescent="0.3">
      <c r="A569" s="52">
        <v>563</v>
      </c>
      <c r="B569" s="79" t="s">
        <v>3378</v>
      </c>
      <c r="C569" s="80">
        <v>692651</v>
      </c>
      <c r="D569" s="79" t="s">
        <v>558</v>
      </c>
      <c r="E569" s="81">
        <v>38575</v>
      </c>
      <c r="F569" s="100">
        <v>0</v>
      </c>
      <c r="G569" s="119">
        <v>0</v>
      </c>
      <c r="H569" s="100">
        <v>2.0529567041703083</v>
      </c>
      <c r="I569" s="102">
        <v>0</v>
      </c>
      <c r="J569" s="162">
        <v>0.69896324532883036</v>
      </c>
      <c r="K569" s="163">
        <v>0</v>
      </c>
      <c r="L569" s="163">
        <v>0</v>
      </c>
      <c r="M569" s="163">
        <v>0</v>
      </c>
      <c r="N569" s="164">
        <v>0</v>
      </c>
      <c r="O569" s="100">
        <v>0</v>
      </c>
      <c r="P569" s="101">
        <v>0</v>
      </c>
      <c r="Q569" s="101">
        <v>0</v>
      </c>
      <c r="R569" s="101">
        <v>0</v>
      </c>
      <c r="S569" s="101">
        <v>0</v>
      </c>
      <c r="T569" s="101">
        <v>0</v>
      </c>
      <c r="U569" s="101">
        <v>0</v>
      </c>
      <c r="V569" s="119">
        <v>0</v>
      </c>
      <c r="W569" s="100">
        <v>0</v>
      </c>
      <c r="X569" s="102">
        <v>0</v>
      </c>
      <c r="Y569" s="75">
        <v>2.7519199494991389</v>
      </c>
      <c r="Z569" s="124">
        <v>563</v>
      </c>
      <c r="AA569" s="57">
        <v>0</v>
      </c>
    </row>
    <row r="570" spans="1:27" x14ac:dyDescent="0.3">
      <c r="A570" s="52">
        <v>564</v>
      </c>
      <c r="B570" s="79" t="s">
        <v>2313</v>
      </c>
      <c r="C570" s="80">
        <v>693896</v>
      </c>
      <c r="D570" s="79" t="s">
        <v>557</v>
      </c>
      <c r="E570" s="81">
        <v>38961</v>
      </c>
      <c r="F570" s="100">
        <v>1.2575796494632339</v>
      </c>
      <c r="G570" s="119">
        <v>0</v>
      </c>
      <c r="H570" s="100">
        <v>1.1790447093951621</v>
      </c>
      <c r="I570" s="102">
        <v>0</v>
      </c>
      <c r="J570" s="162">
        <v>0.29998322462218979</v>
      </c>
      <c r="K570" s="163">
        <v>0</v>
      </c>
      <c r="L570" s="163">
        <v>0</v>
      </c>
      <c r="M570" s="163">
        <v>0</v>
      </c>
      <c r="N570" s="164">
        <v>0</v>
      </c>
      <c r="O570" s="100">
        <v>0</v>
      </c>
      <c r="P570" s="101">
        <v>0</v>
      </c>
      <c r="Q570" s="101">
        <v>0</v>
      </c>
      <c r="R570" s="101">
        <v>0</v>
      </c>
      <c r="S570" s="101">
        <v>0</v>
      </c>
      <c r="T570" s="101">
        <v>0</v>
      </c>
      <c r="U570" s="101">
        <v>0</v>
      </c>
      <c r="V570" s="119">
        <v>0</v>
      </c>
      <c r="W570" s="100">
        <v>0</v>
      </c>
      <c r="X570" s="102">
        <v>0</v>
      </c>
      <c r="Y570" s="75">
        <v>2.7366075834805859</v>
      </c>
      <c r="Z570" s="124">
        <v>564</v>
      </c>
      <c r="AA570" s="57">
        <v>0</v>
      </c>
    </row>
    <row r="571" spans="1:27" x14ac:dyDescent="0.3">
      <c r="A571" s="52">
        <v>565</v>
      </c>
      <c r="B571" s="79" t="s">
        <v>2367</v>
      </c>
      <c r="C571" s="80">
        <v>691490</v>
      </c>
      <c r="D571" s="79" t="s">
        <v>544</v>
      </c>
      <c r="E571" s="81">
        <v>39279</v>
      </c>
      <c r="F571" s="100">
        <v>0.36481298079462227</v>
      </c>
      <c r="G571" s="119">
        <v>0</v>
      </c>
      <c r="H571" s="100">
        <v>1.5680828737387658</v>
      </c>
      <c r="I571" s="102">
        <v>0</v>
      </c>
      <c r="J571" s="162">
        <v>0.7927866409154759</v>
      </c>
      <c r="K571" s="163">
        <v>0</v>
      </c>
      <c r="L571" s="163">
        <v>0</v>
      </c>
      <c r="M571" s="163">
        <v>0</v>
      </c>
      <c r="N571" s="164">
        <v>0</v>
      </c>
      <c r="O571" s="100">
        <v>0</v>
      </c>
      <c r="P571" s="101">
        <v>0</v>
      </c>
      <c r="Q571" s="101">
        <v>0</v>
      </c>
      <c r="R571" s="101">
        <v>0</v>
      </c>
      <c r="S571" s="101">
        <v>0</v>
      </c>
      <c r="T571" s="101">
        <v>0</v>
      </c>
      <c r="U571" s="101">
        <v>0</v>
      </c>
      <c r="V571" s="119">
        <v>0</v>
      </c>
      <c r="W571" s="100">
        <v>0</v>
      </c>
      <c r="X571" s="102">
        <v>0</v>
      </c>
      <c r="Y571" s="75">
        <v>2.7256824954488641</v>
      </c>
      <c r="Z571" s="124">
        <v>565</v>
      </c>
      <c r="AA571" s="57">
        <v>0</v>
      </c>
    </row>
    <row r="572" spans="1:27" x14ac:dyDescent="0.3">
      <c r="A572" s="52">
        <v>566</v>
      </c>
      <c r="B572" s="79" t="s">
        <v>1148</v>
      </c>
      <c r="C572" s="80">
        <v>638298</v>
      </c>
      <c r="D572" s="79" t="s">
        <v>578</v>
      </c>
      <c r="E572" s="81">
        <v>33628</v>
      </c>
      <c r="F572" s="100">
        <v>1.2375796494632338</v>
      </c>
      <c r="G572" s="119">
        <v>0</v>
      </c>
      <c r="H572" s="100">
        <v>1.170044709395162</v>
      </c>
      <c r="I572" s="102">
        <v>0</v>
      </c>
      <c r="J572" s="162">
        <v>0.3089832246221898</v>
      </c>
      <c r="K572" s="163">
        <v>0</v>
      </c>
      <c r="L572" s="163">
        <v>0</v>
      </c>
      <c r="M572" s="163">
        <v>0</v>
      </c>
      <c r="N572" s="164">
        <v>0</v>
      </c>
      <c r="O572" s="100">
        <v>0</v>
      </c>
      <c r="P572" s="101">
        <v>0</v>
      </c>
      <c r="Q572" s="101">
        <v>0</v>
      </c>
      <c r="R572" s="101">
        <v>0</v>
      </c>
      <c r="S572" s="101">
        <v>0</v>
      </c>
      <c r="T572" s="101">
        <v>0</v>
      </c>
      <c r="U572" s="101">
        <v>0</v>
      </c>
      <c r="V572" s="119">
        <v>0</v>
      </c>
      <c r="W572" s="100">
        <v>0</v>
      </c>
      <c r="X572" s="102">
        <v>0</v>
      </c>
      <c r="Y572" s="75">
        <v>2.7166075834805854</v>
      </c>
      <c r="Z572" s="124">
        <v>566</v>
      </c>
      <c r="AA572" s="57">
        <v>0</v>
      </c>
    </row>
    <row r="573" spans="1:27" x14ac:dyDescent="0.3">
      <c r="A573" s="52">
        <v>567</v>
      </c>
      <c r="B573" s="79" t="s">
        <v>1915</v>
      </c>
      <c r="C573" s="80">
        <v>688708</v>
      </c>
      <c r="D573" s="79" t="s">
        <v>424</v>
      </c>
      <c r="E573" s="81">
        <v>39077</v>
      </c>
      <c r="F573" s="100">
        <v>1.1807085282842105</v>
      </c>
      <c r="G573" s="119">
        <v>0</v>
      </c>
      <c r="H573" s="100">
        <v>1.2105058621755056</v>
      </c>
      <c r="I573" s="102">
        <v>0</v>
      </c>
      <c r="J573" s="162">
        <v>0.32454499034330347</v>
      </c>
      <c r="K573" s="163">
        <v>0</v>
      </c>
      <c r="L573" s="163">
        <v>0</v>
      </c>
      <c r="M573" s="163">
        <v>0</v>
      </c>
      <c r="N573" s="164">
        <v>0</v>
      </c>
      <c r="O573" s="100">
        <v>0</v>
      </c>
      <c r="P573" s="101">
        <v>0</v>
      </c>
      <c r="Q573" s="101">
        <v>0</v>
      </c>
      <c r="R573" s="101">
        <v>0</v>
      </c>
      <c r="S573" s="101">
        <v>0</v>
      </c>
      <c r="T573" s="101">
        <v>0</v>
      </c>
      <c r="U573" s="101">
        <v>0</v>
      </c>
      <c r="V573" s="119">
        <v>0</v>
      </c>
      <c r="W573" s="100">
        <v>0</v>
      </c>
      <c r="X573" s="102">
        <v>0</v>
      </c>
      <c r="Y573" s="75">
        <v>2.7157593808030192</v>
      </c>
      <c r="Z573" s="124">
        <v>567</v>
      </c>
      <c r="AA573" s="57">
        <v>0</v>
      </c>
    </row>
    <row r="574" spans="1:27" x14ac:dyDescent="0.3">
      <c r="A574" s="52">
        <v>568</v>
      </c>
      <c r="B574" s="79" t="s">
        <v>2115</v>
      </c>
      <c r="C574" s="80">
        <v>670566</v>
      </c>
      <c r="D574" s="79" t="s">
        <v>54</v>
      </c>
      <c r="E574" s="81">
        <v>38788</v>
      </c>
      <c r="F574" s="100">
        <v>1.3944777326676319</v>
      </c>
      <c r="G574" s="119">
        <v>0</v>
      </c>
      <c r="H574" s="100">
        <v>0.6499163484578272</v>
      </c>
      <c r="I574" s="102">
        <v>0</v>
      </c>
      <c r="J574" s="162">
        <v>0.66396407250696288</v>
      </c>
      <c r="K574" s="163">
        <v>0</v>
      </c>
      <c r="L574" s="163">
        <v>0</v>
      </c>
      <c r="M574" s="163">
        <v>0</v>
      </c>
      <c r="N574" s="164">
        <v>0</v>
      </c>
      <c r="O574" s="100">
        <v>0</v>
      </c>
      <c r="P574" s="101">
        <v>0</v>
      </c>
      <c r="Q574" s="101">
        <v>0</v>
      </c>
      <c r="R574" s="101">
        <v>0</v>
      </c>
      <c r="S574" s="101">
        <v>0</v>
      </c>
      <c r="T574" s="101">
        <v>0</v>
      </c>
      <c r="U574" s="101">
        <v>0</v>
      </c>
      <c r="V574" s="119">
        <v>0</v>
      </c>
      <c r="W574" s="100">
        <v>0</v>
      </c>
      <c r="X574" s="102">
        <v>0</v>
      </c>
      <c r="Y574" s="75">
        <v>2.7083581536324219</v>
      </c>
      <c r="Z574" s="124">
        <v>568</v>
      </c>
      <c r="AA574" s="57">
        <v>0</v>
      </c>
    </row>
    <row r="575" spans="1:27" x14ac:dyDescent="0.3">
      <c r="A575" s="52">
        <v>569</v>
      </c>
      <c r="B575" s="79" t="s">
        <v>3491</v>
      </c>
      <c r="C575" s="80">
        <v>695944</v>
      </c>
      <c r="D575" s="79" t="s">
        <v>1333</v>
      </c>
      <c r="E575" s="81">
        <v>37758</v>
      </c>
      <c r="F575" s="100">
        <v>0</v>
      </c>
      <c r="G575" s="119">
        <v>0</v>
      </c>
      <c r="H575" s="100">
        <v>2.145532010453481</v>
      </c>
      <c r="I575" s="102">
        <v>0</v>
      </c>
      <c r="J575" s="162">
        <v>0.56017059626306431</v>
      </c>
      <c r="K575" s="163">
        <v>0</v>
      </c>
      <c r="L575" s="163">
        <v>0</v>
      </c>
      <c r="M575" s="163">
        <v>0</v>
      </c>
      <c r="N575" s="164">
        <v>0</v>
      </c>
      <c r="O575" s="100">
        <v>0</v>
      </c>
      <c r="P575" s="101">
        <v>0</v>
      </c>
      <c r="Q575" s="101">
        <v>0</v>
      </c>
      <c r="R575" s="101">
        <v>0</v>
      </c>
      <c r="S575" s="101">
        <v>0</v>
      </c>
      <c r="T575" s="101">
        <v>0</v>
      </c>
      <c r="U575" s="101">
        <v>0</v>
      </c>
      <c r="V575" s="119">
        <v>0</v>
      </c>
      <c r="W575" s="100">
        <v>0</v>
      </c>
      <c r="X575" s="102">
        <v>0</v>
      </c>
      <c r="Y575" s="75">
        <v>2.7057026067165451</v>
      </c>
      <c r="Z575" s="124">
        <v>569</v>
      </c>
      <c r="AA575" s="57">
        <v>0</v>
      </c>
    </row>
    <row r="576" spans="1:27" x14ac:dyDescent="0.3">
      <c r="A576" s="52">
        <v>570</v>
      </c>
      <c r="B576" s="79" t="s">
        <v>2207</v>
      </c>
      <c r="C576" s="80">
        <v>676977</v>
      </c>
      <c r="D576" s="79" t="s">
        <v>59</v>
      </c>
      <c r="E576" s="81">
        <v>39262</v>
      </c>
      <c r="F576" s="100">
        <v>1.7207904436435719</v>
      </c>
      <c r="G576" s="119">
        <v>0</v>
      </c>
      <c r="H576" s="100">
        <v>0.8809392120642362</v>
      </c>
      <c r="I576" s="102">
        <v>0</v>
      </c>
      <c r="J576" s="162">
        <v>0.10384833011443449</v>
      </c>
      <c r="K576" s="163">
        <v>0</v>
      </c>
      <c r="L576" s="163">
        <v>0</v>
      </c>
      <c r="M576" s="163">
        <v>0</v>
      </c>
      <c r="N576" s="164">
        <v>0</v>
      </c>
      <c r="O576" s="100">
        <v>0</v>
      </c>
      <c r="P576" s="101">
        <v>0</v>
      </c>
      <c r="Q576" s="101">
        <v>0</v>
      </c>
      <c r="R576" s="101">
        <v>0</v>
      </c>
      <c r="S576" s="101">
        <v>0</v>
      </c>
      <c r="T576" s="101">
        <v>0</v>
      </c>
      <c r="U576" s="101">
        <v>0</v>
      </c>
      <c r="V576" s="119">
        <v>0</v>
      </c>
      <c r="W576" s="100">
        <v>0</v>
      </c>
      <c r="X576" s="102">
        <v>0</v>
      </c>
      <c r="Y576" s="75">
        <v>2.7055779858222428</v>
      </c>
      <c r="Z576" s="124">
        <v>570</v>
      </c>
      <c r="AA576" s="57">
        <v>0</v>
      </c>
    </row>
    <row r="577" spans="1:27" x14ac:dyDescent="0.3">
      <c r="A577" s="52">
        <v>571</v>
      </c>
      <c r="B577" s="79" t="s">
        <v>1065</v>
      </c>
      <c r="C577" s="80">
        <v>605464</v>
      </c>
      <c r="D577" s="79" t="s">
        <v>53</v>
      </c>
      <c r="E577" s="81">
        <v>21564</v>
      </c>
      <c r="F577" s="100">
        <v>1.2545796494632337</v>
      </c>
      <c r="G577" s="119">
        <v>0</v>
      </c>
      <c r="H577" s="100">
        <v>1.1670447093951621</v>
      </c>
      <c r="I577" s="102">
        <v>0</v>
      </c>
      <c r="J577" s="162">
        <v>0.28298322462218978</v>
      </c>
      <c r="K577" s="163">
        <v>0</v>
      </c>
      <c r="L577" s="163">
        <v>0</v>
      </c>
      <c r="M577" s="163">
        <v>0</v>
      </c>
      <c r="N577" s="164">
        <v>0</v>
      </c>
      <c r="O577" s="100">
        <v>0</v>
      </c>
      <c r="P577" s="101">
        <v>0</v>
      </c>
      <c r="Q577" s="101">
        <v>0</v>
      </c>
      <c r="R577" s="101">
        <v>0</v>
      </c>
      <c r="S577" s="101">
        <v>0</v>
      </c>
      <c r="T577" s="101">
        <v>0</v>
      </c>
      <c r="U577" s="101">
        <v>0</v>
      </c>
      <c r="V577" s="119">
        <v>0</v>
      </c>
      <c r="W577" s="100">
        <v>0</v>
      </c>
      <c r="X577" s="102">
        <v>0</v>
      </c>
      <c r="Y577" s="75">
        <v>2.7046075834805858</v>
      </c>
      <c r="Z577" s="124">
        <v>571</v>
      </c>
      <c r="AA577" s="57">
        <v>0</v>
      </c>
    </row>
    <row r="578" spans="1:27" x14ac:dyDescent="0.3">
      <c r="A578" s="52">
        <v>572</v>
      </c>
      <c r="B578" s="79" t="s">
        <v>1418</v>
      </c>
      <c r="C578" s="80">
        <v>674693</v>
      </c>
      <c r="D578" s="79" t="s">
        <v>53</v>
      </c>
      <c r="E578" s="81">
        <v>38469</v>
      </c>
      <c r="F578" s="100">
        <v>1.2395796494632338</v>
      </c>
      <c r="G578" s="119">
        <v>0</v>
      </c>
      <c r="H578" s="100">
        <v>1.162044709395162</v>
      </c>
      <c r="I578" s="102">
        <v>0</v>
      </c>
      <c r="J578" s="162">
        <v>0.29698322462218979</v>
      </c>
      <c r="K578" s="163">
        <v>0</v>
      </c>
      <c r="L578" s="163">
        <v>0</v>
      </c>
      <c r="M578" s="163">
        <v>0</v>
      </c>
      <c r="N578" s="164">
        <v>0</v>
      </c>
      <c r="O578" s="100">
        <v>0</v>
      </c>
      <c r="P578" s="101">
        <v>0</v>
      </c>
      <c r="Q578" s="101">
        <v>0</v>
      </c>
      <c r="R578" s="101">
        <v>0</v>
      </c>
      <c r="S578" s="101">
        <v>0</v>
      </c>
      <c r="T578" s="101">
        <v>0</v>
      </c>
      <c r="U578" s="101">
        <v>0</v>
      </c>
      <c r="V578" s="119">
        <v>0</v>
      </c>
      <c r="W578" s="100">
        <v>0</v>
      </c>
      <c r="X578" s="102">
        <v>0</v>
      </c>
      <c r="Y578" s="75">
        <v>2.6986075834805856</v>
      </c>
      <c r="Z578" s="124">
        <v>572</v>
      </c>
      <c r="AA578" s="57">
        <v>0</v>
      </c>
    </row>
    <row r="579" spans="1:27" x14ac:dyDescent="0.3">
      <c r="A579" s="52">
        <v>573</v>
      </c>
      <c r="B579" s="79" t="s">
        <v>2116</v>
      </c>
      <c r="C579" s="80">
        <v>141310</v>
      </c>
      <c r="D579" s="79" t="s">
        <v>533</v>
      </c>
      <c r="E579" s="81">
        <v>32117</v>
      </c>
      <c r="F579" s="100">
        <v>1.3924777326676319</v>
      </c>
      <c r="G579" s="119">
        <v>0</v>
      </c>
      <c r="H579" s="100">
        <v>1.2928326969156543</v>
      </c>
      <c r="I579" s="102">
        <v>0</v>
      </c>
      <c r="J579" s="162">
        <v>0</v>
      </c>
      <c r="K579" s="163">
        <v>0</v>
      </c>
      <c r="L579" s="163">
        <v>0</v>
      </c>
      <c r="M579" s="163">
        <v>0</v>
      </c>
      <c r="N579" s="164">
        <v>0</v>
      </c>
      <c r="O579" s="100">
        <v>0</v>
      </c>
      <c r="P579" s="101">
        <v>0</v>
      </c>
      <c r="Q579" s="101">
        <v>0</v>
      </c>
      <c r="R579" s="101">
        <v>0</v>
      </c>
      <c r="S579" s="101">
        <v>0</v>
      </c>
      <c r="T579" s="101">
        <v>0</v>
      </c>
      <c r="U579" s="101">
        <v>0</v>
      </c>
      <c r="V579" s="119">
        <v>0</v>
      </c>
      <c r="W579" s="100">
        <v>0</v>
      </c>
      <c r="X579" s="102">
        <v>0</v>
      </c>
      <c r="Y579" s="75">
        <v>2.6853104295832861</v>
      </c>
      <c r="Z579" s="124">
        <v>573</v>
      </c>
      <c r="AA579" s="57">
        <v>0</v>
      </c>
    </row>
    <row r="580" spans="1:27" x14ac:dyDescent="0.3">
      <c r="A580" s="52">
        <v>574</v>
      </c>
      <c r="B580" s="79" t="s">
        <v>2231</v>
      </c>
      <c r="C580" s="80">
        <v>699672</v>
      </c>
      <c r="D580" s="79" t="s">
        <v>126</v>
      </c>
      <c r="E580" s="81">
        <v>39344</v>
      </c>
      <c r="F580" s="100">
        <v>0.82852048179306348</v>
      </c>
      <c r="G580" s="119">
        <v>0</v>
      </c>
      <c r="H580" s="100">
        <v>1.5304131270632766</v>
      </c>
      <c r="I580" s="102">
        <v>0</v>
      </c>
      <c r="J580" s="162">
        <v>0.3235858660658254</v>
      </c>
      <c r="K580" s="163">
        <v>0</v>
      </c>
      <c r="L580" s="163">
        <v>0</v>
      </c>
      <c r="M580" s="163">
        <v>0</v>
      </c>
      <c r="N580" s="164">
        <v>0</v>
      </c>
      <c r="O580" s="100">
        <v>0</v>
      </c>
      <c r="P580" s="101">
        <v>0</v>
      </c>
      <c r="Q580" s="101">
        <v>0</v>
      </c>
      <c r="R580" s="101">
        <v>0</v>
      </c>
      <c r="S580" s="101">
        <v>0</v>
      </c>
      <c r="T580" s="101">
        <v>0</v>
      </c>
      <c r="U580" s="101">
        <v>0</v>
      </c>
      <c r="V580" s="119">
        <v>0</v>
      </c>
      <c r="W580" s="100">
        <v>0</v>
      </c>
      <c r="X580" s="102">
        <v>0</v>
      </c>
      <c r="Y580" s="75">
        <v>2.6825194749221652</v>
      </c>
      <c r="Z580" s="124">
        <v>574</v>
      </c>
      <c r="AA580" s="57">
        <v>0</v>
      </c>
    </row>
    <row r="581" spans="1:27" x14ac:dyDescent="0.3">
      <c r="A581" s="52">
        <v>575</v>
      </c>
      <c r="B581" s="79" t="s">
        <v>1890</v>
      </c>
      <c r="C581" s="80">
        <v>620171</v>
      </c>
      <c r="D581" s="79" t="s">
        <v>565</v>
      </c>
      <c r="E581" s="81">
        <v>34592</v>
      </c>
      <c r="F581" s="100">
        <v>0.83652048179306349</v>
      </c>
      <c r="G581" s="119">
        <v>0</v>
      </c>
      <c r="H581" s="100">
        <v>1.5224131270632766</v>
      </c>
      <c r="I581" s="102">
        <v>0</v>
      </c>
      <c r="J581" s="162">
        <v>0.3215858660658254</v>
      </c>
      <c r="K581" s="163">
        <v>0</v>
      </c>
      <c r="L581" s="163">
        <v>0</v>
      </c>
      <c r="M581" s="163">
        <v>0</v>
      </c>
      <c r="N581" s="164">
        <v>0</v>
      </c>
      <c r="O581" s="100">
        <v>0</v>
      </c>
      <c r="P581" s="101">
        <v>0</v>
      </c>
      <c r="Q581" s="101">
        <v>0</v>
      </c>
      <c r="R581" s="101">
        <v>0</v>
      </c>
      <c r="S581" s="101">
        <v>0</v>
      </c>
      <c r="T581" s="101">
        <v>0</v>
      </c>
      <c r="U581" s="101">
        <v>0</v>
      </c>
      <c r="V581" s="119">
        <v>0</v>
      </c>
      <c r="W581" s="100">
        <v>0</v>
      </c>
      <c r="X581" s="102">
        <v>0</v>
      </c>
      <c r="Y581" s="75">
        <v>2.6805194749221655</v>
      </c>
      <c r="Z581" s="124">
        <v>575</v>
      </c>
      <c r="AA581" s="57">
        <v>0</v>
      </c>
    </row>
    <row r="582" spans="1:27" x14ac:dyDescent="0.3">
      <c r="A582" s="52">
        <v>576</v>
      </c>
      <c r="B582" s="79" t="s">
        <v>1641</v>
      </c>
      <c r="C582" s="80">
        <v>675955</v>
      </c>
      <c r="D582" s="79" t="s">
        <v>441</v>
      </c>
      <c r="E582" s="81">
        <v>38717</v>
      </c>
      <c r="F582" s="100">
        <v>1.0278272314333767</v>
      </c>
      <c r="G582" s="119">
        <v>0</v>
      </c>
      <c r="H582" s="100">
        <v>1.1163499953051417</v>
      </c>
      <c r="I582" s="102">
        <v>0</v>
      </c>
      <c r="J582" s="162">
        <v>0.53105619799362092</v>
      </c>
      <c r="K582" s="163">
        <v>0</v>
      </c>
      <c r="L582" s="163">
        <v>0</v>
      </c>
      <c r="M582" s="163">
        <v>0</v>
      </c>
      <c r="N582" s="164">
        <v>0</v>
      </c>
      <c r="O582" s="100">
        <v>0</v>
      </c>
      <c r="P582" s="101">
        <v>0</v>
      </c>
      <c r="Q582" s="101">
        <v>0</v>
      </c>
      <c r="R582" s="101">
        <v>0</v>
      </c>
      <c r="S582" s="101">
        <v>0</v>
      </c>
      <c r="T582" s="101">
        <v>0</v>
      </c>
      <c r="U582" s="101">
        <v>0</v>
      </c>
      <c r="V582" s="119">
        <v>0</v>
      </c>
      <c r="W582" s="100">
        <v>0</v>
      </c>
      <c r="X582" s="102">
        <v>0</v>
      </c>
      <c r="Y582" s="75">
        <v>2.6752334247321397</v>
      </c>
      <c r="Z582" s="124">
        <v>576</v>
      </c>
      <c r="AA582" s="57">
        <v>0</v>
      </c>
    </row>
    <row r="583" spans="1:27" x14ac:dyDescent="0.3">
      <c r="A583" s="52">
        <v>577</v>
      </c>
      <c r="B583" s="79" t="s">
        <v>3518</v>
      </c>
      <c r="C583" s="80">
        <v>666116</v>
      </c>
      <c r="D583" s="79" t="s">
        <v>568</v>
      </c>
      <c r="E583" s="81">
        <v>39409</v>
      </c>
      <c r="F583" s="100">
        <v>0</v>
      </c>
      <c r="G583" s="119">
        <v>0</v>
      </c>
      <c r="H583" s="100">
        <v>0.51826315789473687</v>
      </c>
      <c r="I583" s="102">
        <v>0</v>
      </c>
      <c r="J583" s="162">
        <v>1.1358152736593494</v>
      </c>
      <c r="K583" s="163">
        <v>2.1139999999999999</v>
      </c>
      <c r="L583" s="163">
        <v>0</v>
      </c>
      <c r="M583" s="163">
        <v>0</v>
      </c>
      <c r="N583" s="164">
        <v>0</v>
      </c>
      <c r="O583" s="100">
        <v>0</v>
      </c>
      <c r="P583" s="101">
        <v>0</v>
      </c>
      <c r="Q583" s="101">
        <v>0</v>
      </c>
      <c r="R583" s="101">
        <v>0</v>
      </c>
      <c r="S583" s="101">
        <v>0</v>
      </c>
      <c r="T583" s="101">
        <v>0</v>
      </c>
      <c r="U583" s="101">
        <v>0</v>
      </c>
      <c r="V583" s="119">
        <v>0</v>
      </c>
      <c r="W583" s="100">
        <v>0</v>
      </c>
      <c r="X583" s="102">
        <v>0</v>
      </c>
      <c r="Y583" s="75">
        <v>2.6322631578947369</v>
      </c>
      <c r="Z583" s="124">
        <v>577</v>
      </c>
      <c r="AA583" s="57">
        <v>0</v>
      </c>
    </row>
    <row r="584" spans="1:27" x14ac:dyDescent="0.3">
      <c r="A584" s="52">
        <v>578</v>
      </c>
      <c r="B584" s="79" t="s">
        <v>3483</v>
      </c>
      <c r="C584" s="80">
        <v>693134</v>
      </c>
      <c r="D584" s="79" t="s">
        <v>194</v>
      </c>
      <c r="E584" s="81">
        <v>38901</v>
      </c>
      <c r="F584" s="100">
        <v>0</v>
      </c>
      <c r="G584" s="119">
        <v>0</v>
      </c>
      <c r="H584" s="100">
        <v>2.0539567041703082</v>
      </c>
      <c r="I584" s="102">
        <v>0</v>
      </c>
      <c r="J584" s="162">
        <v>0.56517059626306432</v>
      </c>
      <c r="K584" s="163">
        <v>0</v>
      </c>
      <c r="L584" s="163">
        <v>0</v>
      </c>
      <c r="M584" s="163">
        <v>0</v>
      </c>
      <c r="N584" s="164">
        <v>0</v>
      </c>
      <c r="O584" s="100">
        <v>0</v>
      </c>
      <c r="P584" s="101">
        <v>0</v>
      </c>
      <c r="Q584" s="101">
        <v>0</v>
      </c>
      <c r="R584" s="101">
        <v>0</v>
      </c>
      <c r="S584" s="101">
        <v>0</v>
      </c>
      <c r="T584" s="101">
        <v>0</v>
      </c>
      <c r="U584" s="101">
        <v>0</v>
      </c>
      <c r="V584" s="119">
        <v>0</v>
      </c>
      <c r="W584" s="100">
        <v>0</v>
      </c>
      <c r="X584" s="102">
        <v>0</v>
      </c>
      <c r="Y584" s="75">
        <v>2.6191273004333726</v>
      </c>
      <c r="Z584" s="124">
        <v>578</v>
      </c>
      <c r="AA584" s="57">
        <v>0</v>
      </c>
    </row>
    <row r="585" spans="1:27" x14ac:dyDescent="0.3">
      <c r="A585" s="52">
        <v>579</v>
      </c>
      <c r="B585" s="79" t="s">
        <v>2281</v>
      </c>
      <c r="C585" s="80">
        <v>681496</v>
      </c>
      <c r="D585" s="79" t="s">
        <v>2274</v>
      </c>
      <c r="E585" s="81">
        <v>38242</v>
      </c>
      <c r="F585" s="100">
        <v>0.80798097068997488</v>
      </c>
      <c r="G585" s="119">
        <v>0</v>
      </c>
      <c r="H585" s="100">
        <v>1.4334745945693199</v>
      </c>
      <c r="I585" s="102">
        <v>0</v>
      </c>
      <c r="J585" s="162">
        <v>0.35342066000308242</v>
      </c>
      <c r="K585" s="163">
        <v>0</v>
      </c>
      <c r="L585" s="163">
        <v>0</v>
      </c>
      <c r="M585" s="163">
        <v>0</v>
      </c>
      <c r="N585" s="164">
        <v>0</v>
      </c>
      <c r="O585" s="100">
        <v>0</v>
      </c>
      <c r="P585" s="101">
        <v>0</v>
      </c>
      <c r="Q585" s="101">
        <v>0</v>
      </c>
      <c r="R585" s="101">
        <v>0</v>
      </c>
      <c r="S585" s="101">
        <v>0</v>
      </c>
      <c r="T585" s="101">
        <v>0</v>
      </c>
      <c r="U585" s="101">
        <v>0</v>
      </c>
      <c r="V585" s="119">
        <v>0</v>
      </c>
      <c r="W585" s="100">
        <v>0</v>
      </c>
      <c r="X585" s="102">
        <v>0</v>
      </c>
      <c r="Y585" s="75">
        <v>2.5948762252623769</v>
      </c>
      <c r="Z585" s="124">
        <v>579</v>
      </c>
      <c r="AA585" s="57">
        <v>0</v>
      </c>
    </row>
    <row r="586" spans="1:27" x14ac:dyDescent="0.3">
      <c r="A586" s="52">
        <v>580</v>
      </c>
      <c r="B586" s="79" t="s">
        <v>3476</v>
      </c>
      <c r="C586" s="80">
        <v>688247</v>
      </c>
      <c r="D586" s="79" t="s">
        <v>116</v>
      </c>
      <c r="E586" s="81">
        <v>38683</v>
      </c>
      <c r="F586" s="100">
        <v>0</v>
      </c>
      <c r="G586" s="119">
        <v>0</v>
      </c>
      <c r="H586" s="100">
        <v>2.3713955110363694</v>
      </c>
      <c r="I586" s="102">
        <v>0</v>
      </c>
      <c r="J586" s="162">
        <v>0.2184260141652595</v>
      </c>
      <c r="K586" s="163">
        <v>0</v>
      </c>
      <c r="L586" s="163">
        <v>0</v>
      </c>
      <c r="M586" s="163">
        <v>0</v>
      </c>
      <c r="N586" s="164">
        <v>0</v>
      </c>
      <c r="O586" s="100">
        <v>0</v>
      </c>
      <c r="P586" s="101">
        <v>0</v>
      </c>
      <c r="Q586" s="101">
        <v>0</v>
      </c>
      <c r="R586" s="101">
        <v>0</v>
      </c>
      <c r="S586" s="101">
        <v>0</v>
      </c>
      <c r="T586" s="101">
        <v>0</v>
      </c>
      <c r="U586" s="101">
        <v>0</v>
      </c>
      <c r="V586" s="119">
        <v>0</v>
      </c>
      <c r="W586" s="100">
        <v>0</v>
      </c>
      <c r="X586" s="102">
        <v>0</v>
      </c>
      <c r="Y586" s="75">
        <v>2.589821525201629</v>
      </c>
      <c r="Z586" s="124">
        <v>580</v>
      </c>
      <c r="AA586" s="57">
        <v>0</v>
      </c>
    </row>
    <row r="587" spans="1:27" x14ac:dyDescent="0.3">
      <c r="A587" s="52">
        <v>581</v>
      </c>
      <c r="B587" s="79" t="s">
        <v>2311</v>
      </c>
      <c r="C587" s="80">
        <v>672775</v>
      </c>
      <c r="D587" s="79" t="s">
        <v>2312</v>
      </c>
      <c r="E587" s="81">
        <v>37880</v>
      </c>
      <c r="F587" s="100">
        <v>2.4531592989264674</v>
      </c>
      <c r="G587" s="119">
        <v>0</v>
      </c>
      <c r="H587" s="100">
        <v>0</v>
      </c>
      <c r="I587" s="102">
        <v>0</v>
      </c>
      <c r="J587" s="162">
        <v>8.5245806155547443E-2</v>
      </c>
      <c r="K587" s="163">
        <v>0</v>
      </c>
      <c r="L587" s="163">
        <v>0</v>
      </c>
      <c r="M587" s="163">
        <v>0</v>
      </c>
      <c r="N587" s="164">
        <v>0</v>
      </c>
      <c r="O587" s="100">
        <v>0</v>
      </c>
      <c r="P587" s="101">
        <v>0</v>
      </c>
      <c r="Q587" s="101">
        <v>0</v>
      </c>
      <c r="R587" s="101">
        <v>0</v>
      </c>
      <c r="S587" s="101">
        <v>0</v>
      </c>
      <c r="T587" s="101">
        <v>0</v>
      </c>
      <c r="U587" s="101">
        <v>0</v>
      </c>
      <c r="V587" s="119">
        <v>0</v>
      </c>
      <c r="W587" s="100">
        <v>0</v>
      </c>
      <c r="X587" s="102">
        <v>0</v>
      </c>
      <c r="Y587" s="75">
        <v>2.5384051050820151</v>
      </c>
      <c r="Z587" s="124">
        <v>581</v>
      </c>
      <c r="AA587" s="57">
        <v>0</v>
      </c>
    </row>
    <row r="588" spans="1:27" x14ac:dyDescent="0.3">
      <c r="A588" s="52">
        <v>582</v>
      </c>
      <c r="B588" s="79" t="s">
        <v>3525</v>
      </c>
      <c r="C588" s="80">
        <v>712297</v>
      </c>
      <c r="D588" s="79" t="s">
        <v>181</v>
      </c>
      <c r="E588" s="81">
        <v>35468</v>
      </c>
      <c r="F588" s="100">
        <v>0</v>
      </c>
      <c r="G588" s="119">
        <v>0</v>
      </c>
      <c r="H588" s="100">
        <v>1.7088784241284722</v>
      </c>
      <c r="I588" s="102">
        <v>0</v>
      </c>
      <c r="J588" s="162">
        <v>0.79878664091547591</v>
      </c>
      <c r="K588" s="163">
        <v>0</v>
      </c>
      <c r="L588" s="163">
        <v>0</v>
      </c>
      <c r="M588" s="163">
        <v>0</v>
      </c>
      <c r="N588" s="164">
        <v>0</v>
      </c>
      <c r="O588" s="100">
        <v>0</v>
      </c>
      <c r="P588" s="101">
        <v>0</v>
      </c>
      <c r="Q588" s="101">
        <v>0</v>
      </c>
      <c r="R588" s="101">
        <v>0</v>
      </c>
      <c r="S588" s="101">
        <v>0</v>
      </c>
      <c r="T588" s="101">
        <v>0</v>
      </c>
      <c r="U588" s="101">
        <v>0</v>
      </c>
      <c r="V588" s="119">
        <v>0</v>
      </c>
      <c r="W588" s="100">
        <v>0</v>
      </c>
      <c r="X588" s="102">
        <v>0</v>
      </c>
      <c r="Y588" s="75">
        <v>2.5076650650439483</v>
      </c>
      <c r="Z588" s="124">
        <v>582</v>
      </c>
      <c r="AA588" s="57">
        <v>0</v>
      </c>
    </row>
    <row r="589" spans="1:27" x14ac:dyDescent="0.3">
      <c r="A589" s="52">
        <v>583</v>
      </c>
      <c r="B589" s="79" t="s">
        <v>2379</v>
      </c>
      <c r="C589" s="80">
        <v>686879</v>
      </c>
      <c r="D589" s="79" t="s">
        <v>177</v>
      </c>
      <c r="E589" s="81">
        <v>38839</v>
      </c>
      <c r="F589" s="100">
        <v>0.83152048179306348</v>
      </c>
      <c r="G589" s="119">
        <v>0</v>
      </c>
      <c r="H589" s="100">
        <v>1.0536315789473683</v>
      </c>
      <c r="I589" s="102">
        <v>0</v>
      </c>
      <c r="J589" s="162">
        <v>0.62180206321521558</v>
      </c>
      <c r="K589" s="163">
        <v>0</v>
      </c>
      <c r="L589" s="163">
        <v>0</v>
      </c>
      <c r="M589" s="163">
        <v>0</v>
      </c>
      <c r="N589" s="164">
        <v>0</v>
      </c>
      <c r="O589" s="100">
        <v>0</v>
      </c>
      <c r="P589" s="101">
        <v>0</v>
      </c>
      <c r="Q589" s="101">
        <v>0</v>
      </c>
      <c r="R589" s="101">
        <v>0</v>
      </c>
      <c r="S589" s="101">
        <v>0</v>
      </c>
      <c r="T589" s="101">
        <v>0</v>
      </c>
      <c r="U589" s="101">
        <v>0</v>
      </c>
      <c r="V589" s="119">
        <v>0</v>
      </c>
      <c r="W589" s="100">
        <v>0</v>
      </c>
      <c r="X589" s="102">
        <v>0</v>
      </c>
      <c r="Y589" s="75">
        <v>2.5069541239556474</v>
      </c>
      <c r="Z589" s="124">
        <v>583</v>
      </c>
      <c r="AA589" s="57">
        <v>0</v>
      </c>
    </row>
    <row r="590" spans="1:27" x14ac:dyDescent="0.3">
      <c r="A590" s="52">
        <v>584</v>
      </c>
      <c r="B590" s="79" t="s">
        <v>1024</v>
      </c>
      <c r="C590" s="80">
        <v>622909</v>
      </c>
      <c r="D590" s="79" t="s">
        <v>564</v>
      </c>
      <c r="E590" s="81">
        <v>34684</v>
      </c>
      <c r="F590" s="100">
        <v>1.2335796494632338</v>
      </c>
      <c r="G590" s="119">
        <v>0</v>
      </c>
      <c r="H590" s="100">
        <v>1.1650447093951621</v>
      </c>
      <c r="I590" s="102">
        <v>0</v>
      </c>
      <c r="J590" s="162">
        <v>8.124580615554744E-2</v>
      </c>
      <c r="K590" s="163">
        <v>0</v>
      </c>
      <c r="L590" s="163">
        <v>0</v>
      </c>
      <c r="M590" s="163">
        <v>0</v>
      </c>
      <c r="N590" s="164">
        <v>0</v>
      </c>
      <c r="O590" s="100">
        <v>0</v>
      </c>
      <c r="P590" s="101">
        <v>0</v>
      </c>
      <c r="Q590" s="101">
        <v>0</v>
      </c>
      <c r="R590" s="101">
        <v>0</v>
      </c>
      <c r="S590" s="101">
        <v>0</v>
      </c>
      <c r="T590" s="101">
        <v>0</v>
      </c>
      <c r="U590" s="101">
        <v>0</v>
      </c>
      <c r="V590" s="119">
        <v>0</v>
      </c>
      <c r="W590" s="100">
        <v>0</v>
      </c>
      <c r="X590" s="102">
        <v>0</v>
      </c>
      <c r="Y590" s="75">
        <v>2.4798701650139439</v>
      </c>
      <c r="Z590" s="124">
        <v>584</v>
      </c>
      <c r="AA590" s="57">
        <v>0</v>
      </c>
    </row>
    <row r="591" spans="1:27" x14ac:dyDescent="0.3">
      <c r="A591" s="52">
        <v>585</v>
      </c>
      <c r="B591" s="79" t="s">
        <v>2259</v>
      </c>
      <c r="C591" s="80">
        <v>636943</v>
      </c>
      <c r="D591" s="79" t="s">
        <v>441</v>
      </c>
      <c r="E591" s="81">
        <v>34740</v>
      </c>
      <c r="F591" s="100">
        <v>1.0318272314333767</v>
      </c>
      <c r="G591" s="119">
        <v>0</v>
      </c>
      <c r="H591" s="100">
        <v>1.1073499953051416</v>
      </c>
      <c r="I591" s="102">
        <v>0</v>
      </c>
      <c r="J591" s="162">
        <v>0.29252809899681043</v>
      </c>
      <c r="K591" s="163">
        <v>0</v>
      </c>
      <c r="L591" s="163">
        <v>0</v>
      </c>
      <c r="M591" s="163">
        <v>0</v>
      </c>
      <c r="N591" s="164">
        <v>0</v>
      </c>
      <c r="O591" s="100">
        <v>0</v>
      </c>
      <c r="P591" s="101">
        <v>0</v>
      </c>
      <c r="Q591" s="101">
        <v>0</v>
      </c>
      <c r="R591" s="101">
        <v>0</v>
      </c>
      <c r="S591" s="101">
        <v>0</v>
      </c>
      <c r="T591" s="101">
        <v>0</v>
      </c>
      <c r="U591" s="101">
        <v>0</v>
      </c>
      <c r="V591" s="119">
        <v>0</v>
      </c>
      <c r="W591" s="100">
        <v>0</v>
      </c>
      <c r="X591" s="102">
        <v>0</v>
      </c>
      <c r="Y591" s="75">
        <v>2.4317053257353285</v>
      </c>
      <c r="Z591" s="124">
        <v>585</v>
      </c>
      <c r="AA591" s="57">
        <v>0</v>
      </c>
    </row>
    <row r="592" spans="1:27" x14ac:dyDescent="0.3">
      <c r="A592" s="52">
        <v>586</v>
      </c>
      <c r="B592" s="79" t="s">
        <v>1645</v>
      </c>
      <c r="C592" s="80">
        <v>648121</v>
      </c>
      <c r="D592" s="79" t="s">
        <v>141</v>
      </c>
      <c r="E592" s="81">
        <v>36627</v>
      </c>
      <c r="F592" s="100">
        <v>1.443251923178489</v>
      </c>
      <c r="G592" s="119">
        <v>0</v>
      </c>
      <c r="H592" s="100">
        <v>0.78254143686938293</v>
      </c>
      <c r="I592" s="102">
        <v>0</v>
      </c>
      <c r="J592" s="162">
        <v>0.20069666022886898</v>
      </c>
      <c r="K592" s="163">
        <v>0</v>
      </c>
      <c r="L592" s="163">
        <v>0</v>
      </c>
      <c r="M592" s="163">
        <v>0</v>
      </c>
      <c r="N592" s="164">
        <v>0</v>
      </c>
      <c r="O592" s="100">
        <v>0</v>
      </c>
      <c r="P592" s="101">
        <v>0</v>
      </c>
      <c r="Q592" s="101">
        <v>0</v>
      </c>
      <c r="R592" s="101">
        <v>0</v>
      </c>
      <c r="S592" s="101">
        <v>0</v>
      </c>
      <c r="T592" s="101">
        <v>0</v>
      </c>
      <c r="U592" s="101">
        <v>0</v>
      </c>
      <c r="V592" s="119">
        <v>0</v>
      </c>
      <c r="W592" s="100">
        <v>0</v>
      </c>
      <c r="X592" s="102">
        <v>0</v>
      </c>
      <c r="Y592" s="75">
        <v>2.426490020276741</v>
      </c>
      <c r="Z592" s="124">
        <v>586</v>
      </c>
      <c r="AA592" s="57">
        <v>0</v>
      </c>
    </row>
    <row r="593" spans="1:27" x14ac:dyDescent="0.3">
      <c r="A593" s="52">
        <v>587</v>
      </c>
      <c r="B593" s="79" t="s">
        <v>2177</v>
      </c>
      <c r="C593" s="80">
        <v>679397</v>
      </c>
      <c r="D593" s="79" t="s">
        <v>1386</v>
      </c>
      <c r="E593" s="81">
        <v>38739</v>
      </c>
      <c r="F593" s="100">
        <v>0.62285426414210532</v>
      </c>
      <c r="G593" s="119">
        <v>0</v>
      </c>
      <c r="H593" s="100">
        <v>1.2065058621755056</v>
      </c>
      <c r="I593" s="102">
        <v>0</v>
      </c>
      <c r="J593" s="162">
        <v>0.5970899806866069</v>
      </c>
      <c r="K593" s="163">
        <v>0</v>
      </c>
      <c r="L593" s="163">
        <v>0</v>
      </c>
      <c r="M593" s="163">
        <v>0</v>
      </c>
      <c r="N593" s="164">
        <v>0</v>
      </c>
      <c r="O593" s="100">
        <v>0</v>
      </c>
      <c r="P593" s="101">
        <v>0</v>
      </c>
      <c r="Q593" s="101">
        <v>0</v>
      </c>
      <c r="R593" s="101">
        <v>0</v>
      </c>
      <c r="S593" s="101">
        <v>0</v>
      </c>
      <c r="T593" s="101">
        <v>0</v>
      </c>
      <c r="U593" s="101">
        <v>0</v>
      </c>
      <c r="V593" s="119">
        <v>0</v>
      </c>
      <c r="W593" s="100">
        <v>0</v>
      </c>
      <c r="X593" s="102">
        <v>0</v>
      </c>
      <c r="Y593" s="75">
        <v>2.4264501070042179</v>
      </c>
      <c r="Z593" s="124">
        <v>587</v>
      </c>
      <c r="AA593" s="57">
        <v>0</v>
      </c>
    </row>
    <row r="594" spans="1:27" x14ac:dyDescent="0.3">
      <c r="A594" s="52">
        <v>588</v>
      </c>
      <c r="B594" s="79" t="s">
        <v>4099</v>
      </c>
      <c r="C594" s="80">
        <v>124789</v>
      </c>
      <c r="D594" s="79" t="s">
        <v>48</v>
      </c>
      <c r="E594" s="81">
        <v>29731</v>
      </c>
      <c r="F594" s="100">
        <v>0</v>
      </c>
      <c r="G594" s="119">
        <v>0</v>
      </c>
      <c r="H594" s="100">
        <v>0</v>
      </c>
      <c r="I594" s="102">
        <v>0</v>
      </c>
      <c r="J594" s="162">
        <v>2.4094280465393405</v>
      </c>
      <c r="K594" s="163">
        <v>0</v>
      </c>
      <c r="L594" s="163">
        <v>0</v>
      </c>
      <c r="M594" s="163">
        <v>0</v>
      </c>
      <c r="N594" s="164">
        <v>0</v>
      </c>
      <c r="O594" s="100">
        <v>0</v>
      </c>
      <c r="P594" s="101">
        <v>0</v>
      </c>
      <c r="Q594" s="101">
        <v>0</v>
      </c>
      <c r="R594" s="101">
        <v>0</v>
      </c>
      <c r="S594" s="101">
        <v>0</v>
      </c>
      <c r="T594" s="101">
        <v>0</v>
      </c>
      <c r="U594" s="101">
        <v>0</v>
      </c>
      <c r="V594" s="119">
        <v>0</v>
      </c>
      <c r="W594" s="100">
        <v>0</v>
      </c>
      <c r="X594" s="102">
        <v>0</v>
      </c>
      <c r="Y594" s="75">
        <v>2.4094280465393405</v>
      </c>
      <c r="Z594" s="124">
        <v>588</v>
      </c>
      <c r="AA594" s="57">
        <v>0</v>
      </c>
    </row>
    <row r="595" spans="1:27" x14ac:dyDescent="0.3">
      <c r="A595" s="52">
        <v>589</v>
      </c>
      <c r="B595" s="79" t="s">
        <v>2266</v>
      </c>
      <c r="C595" s="80">
        <v>665567</v>
      </c>
      <c r="D595" s="79" t="s">
        <v>546</v>
      </c>
      <c r="E595" s="81">
        <v>39160</v>
      </c>
      <c r="F595" s="100">
        <v>1.0198272314333767</v>
      </c>
      <c r="G595" s="119">
        <v>0</v>
      </c>
      <c r="H595" s="100">
        <v>1.0983499953051417</v>
      </c>
      <c r="I595" s="102">
        <v>0</v>
      </c>
      <c r="J595" s="162">
        <v>0.28652809899681048</v>
      </c>
      <c r="K595" s="163">
        <v>0</v>
      </c>
      <c r="L595" s="163">
        <v>0</v>
      </c>
      <c r="M595" s="163">
        <v>0</v>
      </c>
      <c r="N595" s="164">
        <v>0</v>
      </c>
      <c r="O595" s="100">
        <v>0</v>
      </c>
      <c r="P595" s="101">
        <v>0</v>
      </c>
      <c r="Q595" s="101">
        <v>0</v>
      </c>
      <c r="R595" s="101">
        <v>0</v>
      </c>
      <c r="S595" s="101">
        <v>0</v>
      </c>
      <c r="T595" s="101">
        <v>0</v>
      </c>
      <c r="U595" s="101">
        <v>0</v>
      </c>
      <c r="V595" s="119">
        <v>0</v>
      </c>
      <c r="W595" s="100">
        <v>0</v>
      </c>
      <c r="X595" s="102">
        <v>0</v>
      </c>
      <c r="Y595" s="75">
        <v>2.4047053257353288</v>
      </c>
      <c r="Z595" s="124">
        <v>589</v>
      </c>
      <c r="AA595" s="57">
        <v>0</v>
      </c>
    </row>
    <row r="596" spans="1:27" x14ac:dyDescent="0.3">
      <c r="A596" s="52">
        <v>590</v>
      </c>
      <c r="B596" s="79" t="s">
        <v>2155</v>
      </c>
      <c r="C596" s="80">
        <v>676503</v>
      </c>
      <c r="D596" s="79" t="s">
        <v>195</v>
      </c>
      <c r="E596" s="81">
        <v>38527</v>
      </c>
      <c r="F596" s="100">
        <v>1.1847085282842105</v>
      </c>
      <c r="G596" s="119">
        <v>0</v>
      </c>
      <c r="H596" s="100">
        <v>1.2185058621755056</v>
      </c>
      <c r="I596" s="102">
        <v>0</v>
      </c>
      <c r="J596" s="162">
        <v>0</v>
      </c>
      <c r="K596" s="163">
        <v>0</v>
      </c>
      <c r="L596" s="163">
        <v>0</v>
      </c>
      <c r="M596" s="163">
        <v>0</v>
      </c>
      <c r="N596" s="164">
        <v>0</v>
      </c>
      <c r="O596" s="100">
        <v>0</v>
      </c>
      <c r="P596" s="101">
        <v>0</v>
      </c>
      <c r="Q596" s="101">
        <v>0</v>
      </c>
      <c r="R596" s="101">
        <v>0</v>
      </c>
      <c r="S596" s="101">
        <v>0</v>
      </c>
      <c r="T596" s="101">
        <v>0</v>
      </c>
      <c r="U596" s="101">
        <v>0</v>
      </c>
      <c r="V596" s="119">
        <v>0</v>
      </c>
      <c r="W596" s="100">
        <v>0</v>
      </c>
      <c r="X596" s="102">
        <v>0</v>
      </c>
      <c r="Y596" s="75">
        <v>2.4032143904597163</v>
      </c>
      <c r="Z596" s="124">
        <v>590</v>
      </c>
      <c r="AA596" s="57">
        <v>0</v>
      </c>
    </row>
    <row r="597" spans="1:27" x14ac:dyDescent="0.3">
      <c r="A597" s="52">
        <v>591</v>
      </c>
      <c r="B597" s="79" t="s">
        <v>994</v>
      </c>
      <c r="C597" s="80">
        <v>656452</v>
      </c>
      <c r="D597" s="79" t="s">
        <v>356</v>
      </c>
      <c r="E597" s="81">
        <v>37434</v>
      </c>
      <c r="F597" s="100">
        <v>1.1867085282842105</v>
      </c>
      <c r="G597" s="119">
        <v>0</v>
      </c>
      <c r="H597" s="100">
        <v>1.2135058621755057</v>
      </c>
      <c r="I597" s="102">
        <v>0</v>
      </c>
      <c r="J597" s="162">
        <v>0</v>
      </c>
      <c r="K597" s="163">
        <v>0</v>
      </c>
      <c r="L597" s="163">
        <v>0</v>
      </c>
      <c r="M597" s="163">
        <v>0</v>
      </c>
      <c r="N597" s="164">
        <v>0</v>
      </c>
      <c r="O597" s="100">
        <v>0</v>
      </c>
      <c r="P597" s="101">
        <v>0</v>
      </c>
      <c r="Q597" s="101">
        <v>0</v>
      </c>
      <c r="R597" s="101">
        <v>0</v>
      </c>
      <c r="S597" s="101">
        <v>0</v>
      </c>
      <c r="T597" s="101">
        <v>0</v>
      </c>
      <c r="U597" s="101">
        <v>0</v>
      </c>
      <c r="V597" s="119">
        <v>0</v>
      </c>
      <c r="W597" s="100">
        <v>0</v>
      </c>
      <c r="X597" s="102">
        <v>0</v>
      </c>
      <c r="Y597" s="75">
        <v>2.4002143904597162</v>
      </c>
      <c r="Z597" s="124">
        <v>591</v>
      </c>
      <c r="AA597" s="57">
        <v>0</v>
      </c>
    </row>
    <row r="598" spans="1:27" x14ac:dyDescent="0.3">
      <c r="A598" s="52">
        <v>592</v>
      </c>
      <c r="B598" s="79" t="s">
        <v>3477</v>
      </c>
      <c r="C598" s="80">
        <v>701698</v>
      </c>
      <c r="D598" s="79" t="s">
        <v>43</v>
      </c>
      <c r="E598" s="81">
        <v>26800</v>
      </c>
      <c r="F598" s="100">
        <v>0</v>
      </c>
      <c r="G598" s="119">
        <v>0</v>
      </c>
      <c r="H598" s="100">
        <v>2.3703955110363695</v>
      </c>
      <c r="I598" s="102">
        <v>0</v>
      </c>
      <c r="J598" s="162">
        <v>0</v>
      </c>
      <c r="K598" s="163">
        <v>0</v>
      </c>
      <c r="L598" s="163">
        <v>0</v>
      </c>
      <c r="M598" s="163">
        <v>0</v>
      </c>
      <c r="N598" s="164">
        <v>0</v>
      </c>
      <c r="O598" s="100">
        <v>0</v>
      </c>
      <c r="P598" s="101">
        <v>0</v>
      </c>
      <c r="Q598" s="101">
        <v>0</v>
      </c>
      <c r="R598" s="101">
        <v>0</v>
      </c>
      <c r="S598" s="101">
        <v>0</v>
      </c>
      <c r="T598" s="101">
        <v>0</v>
      </c>
      <c r="U598" s="101">
        <v>0</v>
      </c>
      <c r="V598" s="119">
        <v>0</v>
      </c>
      <c r="W598" s="100">
        <v>0</v>
      </c>
      <c r="X598" s="102">
        <v>0</v>
      </c>
      <c r="Y598" s="75">
        <v>2.3703955110363695</v>
      </c>
      <c r="Z598" s="124">
        <v>592</v>
      </c>
      <c r="AA598" s="57">
        <v>0</v>
      </c>
    </row>
    <row r="599" spans="1:27" x14ac:dyDescent="0.3">
      <c r="A599" s="52">
        <v>593</v>
      </c>
      <c r="B599" s="79" t="s">
        <v>2140</v>
      </c>
      <c r="C599" s="80">
        <v>610834</v>
      </c>
      <c r="D599" s="79" t="s">
        <v>356</v>
      </c>
      <c r="E599" s="81">
        <v>35148</v>
      </c>
      <c r="F599" s="100">
        <v>2.3584170565684213</v>
      </c>
      <c r="G599" s="119">
        <v>0</v>
      </c>
      <c r="H599" s="100">
        <v>0</v>
      </c>
      <c r="I599" s="102">
        <v>0</v>
      </c>
      <c r="J599" s="162">
        <v>0</v>
      </c>
      <c r="K599" s="163">
        <v>0</v>
      </c>
      <c r="L599" s="163">
        <v>0</v>
      </c>
      <c r="M599" s="163">
        <v>0</v>
      </c>
      <c r="N599" s="164">
        <v>0</v>
      </c>
      <c r="O599" s="100">
        <v>0</v>
      </c>
      <c r="P599" s="101">
        <v>0</v>
      </c>
      <c r="Q599" s="101">
        <v>0</v>
      </c>
      <c r="R599" s="101">
        <v>0</v>
      </c>
      <c r="S599" s="101">
        <v>0</v>
      </c>
      <c r="T599" s="101">
        <v>0</v>
      </c>
      <c r="U599" s="101">
        <v>0</v>
      </c>
      <c r="V599" s="119">
        <v>0</v>
      </c>
      <c r="W599" s="100">
        <v>0</v>
      </c>
      <c r="X599" s="102">
        <v>0</v>
      </c>
      <c r="Y599" s="75">
        <v>2.3584170565684213</v>
      </c>
      <c r="Z599" s="124">
        <v>593</v>
      </c>
      <c r="AA599" s="57">
        <v>0</v>
      </c>
    </row>
    <row r="600" spans="1:27" x14ac:dyDescent="0.3">
      <c r="A600" s="52">
        <v>594</v>
      </c>
      <c r="B600" s="79" t="s">
        <v>1397</v>
      </c>
      <c r="C600" s="80">
        <v>699072</v>
      </c>
      <c r="D600" s="79" t="s">
        <v>126</v>
      </c>
      <c r="E600" s="81">
        <v>38327</v>
      </c>
      <c r="F600" s="100">
        <v>0.82752048179306348</v>
      </c>
      <c r="G600" s="119">
        <v>0</v>
      </c>
      <c r="H600" s="100">
        <v>1.5274131270632765</v>
      </c>
      <c r="I600" s="102">
        <v>0</v>
      </c>
      <c r="J600" s="162">
        <v>0</v>
      </c>
      <c r="K600" s="163">
        <v>0</v>
      </c>
      <c r="L600" s="163">
        <v>0</v>
      </c>
      <c r="M600" s="163">
        <v>0</v>
      </c>
      <c r="N600" s="164">
        <v>0</v>
      </c>
      <c r="O600" s="100">
        <v>0</v>
      </c>
      <c r="P600" s="101">
        <v>0</v>
      </c>
      <c r="Q600" s="101">
        <v>0</v>
      </c>
      <c r="R600" s="101">
        <v>0</v>
      </c>
      <c r="S600" s="101">
        <v>0</v>
      </c>
      <c r="T600" s="101">
        <v>0</v>
      </c>
      <c r="U600" s="101">
        <v>0</v>
      </c>
      <c r="V600" s="119">
        <v>0</v>
      </c>
      <c r="W600" s="100">
        <v>0</v>
      </c>
      <c r="X600" s="102">
        <v>0</v>
      </c>
      <c r="Y600" s="75">
        <v>2.35493360885634</v>
      </c>
      <c r="Z600" s="124">
        <v>594</v>
      </c>
      <c r="AA600" s="57">
        <v>0</v>
      </c>
    </row>
    <row r="601" spans="1:27" x14ac:dyDescent="0.3">
      <c r="A601" s="52">
        <v>595</v>
      </c>
      <c r="B601" s="79" t="s">
        <v>2295</v>
      </c>
      <c r="C601" s="80">
        <v>666653</v>
      </c>
      <c r="D601" s="79" t="s">
        <v>93</v>
      </c>
      <c r="E601" s="81">
        <v>37751</v>
      </c>
      <c r="F601" s="100">
        <v>2.3477565760903594</v>
      </c>
      <c r="G601" s="119">
        <v>0</v>
      </c>
      <c r="H601" s="100">
        <v>0</v>
      </c>
      <c r="I601" s="102">
        <v>0</v>
      </c>
      <c r="J601" s="162">
        <v>0</v>
      </c>
      <c r="K601" s="163">
        <v>0</v>
      </c>
      <c r="L601" s="163">
        <v>0</v>
      </c>
      <c r="M601" s="163">
        <v>0</v>
      </c>
      <c r="N601" s="164">
        <v>0</v>
      </c>
      <c r="O601" s="100">
        <v>0</v>
      </c>
      <c r="P601" s="101">
        <v>0</v>
      </c>
      <c r="Q601" s="101">
        <v>0</v>
      </c>
      <c r="R601" s="101">
        <v>0</v>
      </c>
      <c r="S601" s="101">
        <v>0</v>
      </c>
      <c r="T601" s="101">
        <v>0</v>
      </c>
      <c r="U601" s="101">
        <v>0</v>
      </c>
      <c r="V601" s="119">
        <v>0</v>
      </c>
      <c r="W601" s="100">
        <v>0</v>
      </c>
      <c r="X601" s="102">
        <v>0</v>
      </c>
      <c r="Y601" s="75">
        <v>2.3477565760903594</v>
      </c>
      <c r="Z601" s="124">
        <v>595</v>
      </c>
      <c r="AA601" s="57">
        <v>0</v>
      </c>
    </row>
    <row r="602" spans="1:27" x14ac:dyDescent="0.3">
      <c r="A602" s="52">
        <v>596</v>
      </c>
      <c r="B602" s="79" t="s">
        <v>1322</v>
      </c>
      <c r="C602" s="80">
        <v>687155</v>
      </c>
      <c r="D602" s="79" t="s">
        <v>187</v>
      </c>
      <c r="E602" s="81">
        <v>37484</v>
      </c>
      <c r="F602" s="100">
        <v>0.82652048179306348</v>
      </c>
      <c r="G602" s="119">
        <v>0</v>
      </c>
      <c r="H602" s="100">
        <v>1.5194131270632765</v>
      </c>
      <c r="I602" s="102">
        <v>0</v>
      </c>
      <c r="J602" s="162">
        <v>0</v>
      </c>
      <c r="K602" s="163">
        <v>0</v>
      </c>
      <c r="L602" s="163">
        <v>0</v>
      </c>
      <c r="M602" s="163">
        <v>0</v>
      </c>
      <c r="N602" s="164">
        <v>0</v>
      </c>
      <c r="O602" s="100">
        <v>0</v>
      </c>
      <c r="P602" s="101">
        <v>0</v>
      </c>
      <c r="Q602" s="101">
        <v>0</v>
      </c>
      <c r="R602" s="101">
        <v>0</v>
      </c>
      <c r="S602" s="101">
        <v>0</v>
      </c>
      <c r="T602" s="101">
        <v>0</v>
      </c>
      <c r="U602" s="101">
        <v>0</v>
      </c>
      <c r="V602" s="119">
        <v>0</v>
      </c>
      <c r="W602" s="100">
        <v>0</v>
      </c>
      <c r="X602" s="102">
        <v>0</v>
      </c>
      <c r="Y602" s="75">
        <v>2.3459336088563401</v>
      </c>
      <c r="Z602" s="124">
        <v>596</v>
      </c>
      <c r="AA602" s="57">
        <v>0</v>
      </c>
    </row>
    <row r="603" spans="1:27" x14ac:dyDescent="0.3">
      <c r="A603" s="52">
        <v>597</v>
      </c>
      <c r="B603" s="79" t="s">
        <v>2365</v>
      </c>
      <c r="C603" s="80">
        <v>702688</v>
      </c>
      <c r="D603" s="79" t="s">
        <v>318</v>
      </c>
      <c r="E603" s="81">
        <v>38464</v>
      </c>
      <c r="F603" s="100">
        <v>0.36881298079462227</v>
      </c>
      <c r="G603" s="119">
        <v>0</v>
      </c>
      <c r="H603" s="100">
        <v>1.5710828737387659</v>
      </c>
      <c r="I603" s="102">
        <v>0</v>
      </c>
      <c r="J603" s="162">
        <v>0.40439332045773796</v>
      </c>
      <c r="K603" s="163">
        <v>0</v>
      </c>
      <c r="L603" s="163">
        <v>0</v>
      </c>
      <c r="M603" s="163">
        <v>0</v>
      </c>
      <c r="N603" s="164">
        <v>0</v>
      </c>
      <c r="O603" s="100">
        <v>0</v>
      </c>
      <c r="P603" s="101">
        <v>0</v>
      </c>
      <c r="Q603" s="101">
        <v>0</v>
      </c>
      <c r="R603" s="101">
        <v>0</v>
      </c>
      <c r="S603" s="101">
        <v>0</v>
      </c>
      <c r="T603" s="101">
        <v>0</v>
      </c>
      <c r="U603" s="101">
        <v>0</v>
      </c>
      <c r="V603" s="119">
        <v>0</v>
      </c>
      <c r="W603" s="100">
        <v>0</v>
      </c>
      <c r="X603" s="102">
        <v>0</v>
      </c>
      <c r="Y603" s="75">
        <v>2.3442891749911263</v>
      </c>
      <c r="Z603" s="124">
        <v>597</v>
      </c>
      <c r="AA603" s="57">
        <v>0</v>
      </c>
    </row>
    <row r="604" spans="1:27" x14ac:dyDescent="0.3">
      <c r="A604" s="52">
        <v>598</v>
      </c>
      <c r="B604" s="79" t="s">
        <v>2369</v>
      </c>
      <c r="C604" s="80">
        <v>691752</v>
      </c>
      <c r="D604" s="79" t="s">
        <v>494</v>
      </c>
      <c r="E604" s="81">
        <v>39331</v>
      </c>
      <c r="F604" s="100">
        <v>0.36181298079462226</v>
      </c>
      <c r="G604" s="119">
        <v>0</v>
      </c>
      <c r="H604" s="100">
        <v>1.5700828737387658</v>
      </c>
      <c r="I604" s="102">
        <v>0</v>
      </c>
      <c r="J604" s="162">
        <v>0.40739332045773796</v>
      </c>
      <c r="K604" s="163">
        <v>0</v>
      </c>
      <c r="L604" s="163">
        <v>0</v>
      </c>
      <c r="M604" s="163">
        <v>0</v>
      </c>
      <c r="N604" s="164">
        <v>0</v>
      </c>
      <c r="O604" s="100">
        <v>0</v>
      </c>
      <c r="P604" s="101">
        <v>0</v>
      </c>
      <c r="Q604" s="101">
        <v>0</v>
      </c>
      <c r="R604" s="101">
        <v>0</v>
      </c>
      <c r="S604" s="101">
        <v>0</v>
      </c>
      <c r="T604" s="101">
        <v>0</v>
      </c>
      <c r="U604" s="101">
        <v>0</v>
      </c>
      <c r="V604" s="119">
        <v>0</v>
      </c>
      <c r="W604" s="100">
        <v>0</v>
      </c>
      <c r="X604" s="102">
        <v>0</v>
      </c>
      <c r="Y604" s="75">
        <v>2.339289174991126</v>
      </c>
      <c r="Z604" s="124">
        <v>598</v>
      </c>
      <c r="AA604" s="57">
        <v>0</v>
      </c>
    </row>
    <row r="605" spans="1:27" x14ac:dyDescent="0.3">
      <c r="A605" s="52">
        <v>599</v>
      </c>
      <c r="B605" s="79" t="s">
        <v>1691</v>
      </c>
      <c r="C605" s="80">
        <v>673491</v>
      </c>
      <c r="D605" s="79" t="s">
        <v>540</v>
      </c>
      <c r="E605" s="81">
        <v>38671</v>
      </c>
      <c r="F605" s="100">
        <v>0.36781298079462227</v>
      </c>
      <c r="G605" s="119">
        <v>0</v>
      </c>
      <c r="H605" s="100">
        <v>1.5650828737387659</v>
      </c>
      <c r="I605" s="102">
        <v>0</v>
      </c>
      <c r="J605" s="162">
        <v>0.40539332045773796</v>
      </c>
      <c r="K605" s="163">
        <v>0</v>
      </c>
      <c r="L605" s="163">
        <v>0</v>
      </c>
      <c r="M605" s="163">
        <v>0</v>
      </c>
      <c r="N605" s="164">
        <v>0</v>
      </c>
      <c r="O605" s="100">
        <v>0</v>
      </c>
      <c r="P605" s="101">
        <v>0</v>
      </c>
      <c r="Q605" s="101">
        <v>0</v>
      </c>
      <c r="R605" s="101">
        <v>0</v>
      </c>
      <c r="S605" s="101">
        <v>0</v>
      </c>
      <c r="T605" s="101">
        <v>0</v>
      </c>
      <c r="U605" s="101">
        <v>0</v>
      </c>
      <c r="V605" s="119">
        <v>0</v>
      </c>
      <c r="W605" s="100">
        <v>0</v>
      </c>
      <c r="X605" s="102">
        <v>0</v>
      </c>
      <c r="Y605" s="75">
        <v>2.3382891749911261</v>
      </c>
      <c r="Z605" s="124">
        <v>599</v>
      </c>
      <c r="AA605" s="57">
        <v>0</v>
      </c>
    </row>
    <row r="606" spans="1:27" x14ac:dyDescent="0.3">
      <c r="A606" s="52">
        <v>600</v>
      </c>
      <c r="B606" s="79" t="s">
        <v>1157</v>
      </c>
      <c r="C606" s="80">
        <v>668198</v>
      </c>
      <c r="D606" s="79" t="s">
        <v>367</v>
      </c>
      <c r="E606" s="81">
        <v>38212</v>
      </c>
      <c r="F606" s="100">
        <v>0.35981298079462226</v>
      </c>
      <c r="G606" s="119">
        <v>0</v>
      </c>
      <c r="H606" s="100">
        <v>1.5660828737387658</v>
      </c>
      <c r="I606" s="102">
        <v>0</v>
      </c>
      <c r="J606" s="162">
        <v>0.40339332045773796</v>
      </c>
      <c r="K606" s="163">
        <v>0</v>
      </c>
      <c r="L606" s="163">
        <v>0</v>
      </c>
      <c r="M606" s="163">
        <v>0</v>
      </c>
      <c r="N606" s="164">
        <v>0</v>
      </c>
      <c r="O606" s="100">
        <v>0</v>
      </c>
      <c r="P606" s="101">
        <v>0</v>
      </c>
      <c r="Q606" s="101">
        <v>0</v>
      </c>
      <c r="R606" s="101">
        <v>0</v>
      </c>
      <c r="S606" s="101">
        <v>0</v>
      </c>
      <c r="T606" s="101">
        <v>0</v>
      </c>
      <c r="U606" s="101">
        <v>0</v>
      </c>
      <c r="V606" s="119">
        <v>0</v>
      </c>
      <c r="W606" s="100">
        <v>0</v>
      </c>
      <c r="X606" s="102">
        <v>0</v>
      </c>
      <c r="Y606" s="75">
        <v>2.3292891749911258</v>
      </c>
      <c r="Z606" s="124">
        <v>600</v>
      </c>
      <c r="AA606" s="57">
        <v>0</v>
      </c>
    </row>
    <row r="607" spans="1:27" x14ac:dyDescent="0.3">
      <c r="A607" s="52">
        <v>601</v>
      </c>
      <c r="B607" s="79" t="s">
        <v>3495</v>
      </c>
      <c r="C607" s="80">
        <v>694697</v>
      </c>
      <c r="D607" s="79" t="s">
        <v>552</v>
      </c>
      <c r="E607" s="81">
        <v>38500</v>
      </c>
      <c r="F607" s="100">
        <v>0</v>
      </c>
      <c r="G607" s="119">
        <v>0</v>
      </c>
      <c r="H607" s="100">
        <v>1.5254131270632765</v>
      </c>
      <c r="I607" s="102">
        <v>0</v>
      </c>
      <c r="J607" s="162">
        <v>0.79478664091547591</v>
      </c>
      <c r="K607" s="163">
        <v>0</v>
      </c>
      <c r="L607" s="163">
        <v>0</v>
      </c>
      <c r="M607" s="163">
        <v>0</v>
      </c>
      <c r="N607" s="164">
        <v>0</v>
      </c>
      <c r="O607" s="100">
        <v>0</v>
      </c>
      <c r="P607" s="101">
        <v>0</v>
      </c>
      <c r="Q607" s="101">
        <v>0</v>
      </c>
      <c r="R607" s="101">
        <v>0</v>
      </c>
      <c r="S607" s="101">
        <v>0</v>
      </c>
      <c r="T607" s="101">
        <v>0</v>
      </c>
      <c r="U607" s="101">
        <v>0</v>
      </c>
      <c r="V607" s="119">
        <v>0</v>
      </c>
      <c r="W607" s="100">
        <v>0</v>
      </c>
      <c r="X607" s="102">
        <v>0</v>
      </c>
      <c r="Y607" s="75">
        <v>2.3201997679787523</v>
      </c>
      <c r="Z607" s="124">
        <v>601</v>
      </c>
      <c r="AA607" s="57">
        <v>0</v>
      </c>
    </row>
    <row r="608" spans="1:27" x14ac:dyDescent="0.3">
      <c r="A608" s="52">
        <v>602</v>
      </c>
      <c r="B608" s="79" t="s">
        <v>3496</v>
      </c>
      <c r="C608" s="80">
        <v>701907</v>
      </c>
      <c r="D608" s="79" t="s">
        <v>3497</v>
      </c>
      <c r="E608" s="81">
        <v>36528</v>
      </c>
      <c r="F608" s="100">
        <v>0</v>
      </c>
      <c r="G608" s="119">
        <v>0</v>
      </c>
      <c r="H608" s="100">
        <v>1.5224131270632766</v>
      </c>
      <c r="I608" s="102">
        <v>0</v>
      </c>
      <c r="J608" s="162">
        <v>0.79578664091547591</v>
      </c>
      <c r="K608" s="163">
        <v>0</v>
      </c>
      <c r="L608" s="163">
        <v>0</v>
      </c>
      <c r="M608" s="163">
        <v>0</v>
      </c>
      <c r="N608" s="164">
        <v>0</v>
      </c>
      <c r="O608" s="100">
        <v>0</v>
      </c>
      <c r="P608" s="101">
        <v>0</v>
      </c>
      <c r="Q608" s="101">
        <v>0</v>
      </c>
      <c r="R608" s="101">
        <v>0</v>
      </c>
      <c r="S608" s="101">
        <v>0</v>
      </c>
      <c r="T608" s="101">
        <v>0</v>
      </c>
      <c r="U608" s="101">
        <v>0</v>
      </c>
      <c r="V608" s="119">
        <v>0</v>
      </c>
      <c r="W608" s="100">
        <v>0</v>
      </c>
      <c r="X608" s="102">
        <v>0</v>
      </c>
      <c r="Y608" s="75">
        <v>2.3181997679787525</v>
      </c>
      <c r="Z608" s="124">
        <v>602</v>
      </c>
      <c r="AA608" s="57">
        <v>0</v>
      </c>
    </row>
    <row r="609" spans="1:27" x14ac:dyDescent="0.3">
      <c r="A609" s="52">
        <v>603</v>
      </c>
      <c r="B609" s="79" t="s">
        <v>982</v>
      </c>
      <c r="C609" s="80">
        <v>136575</v>
      </c>
      <c r="D609" s="79" t="s">
        <v>555</v>
      </c>
      <c r="E609" s="81">
        <v>31557</v>
      </c>
      <c r="F609" s="100">
        <v>0</v>
      </c>
      <c r="G609" s="119">
        <v>0</v>
      </c>
      <c r="H609" s="100">
        <v>2.3170894187903244</v>
      </c>
      <c r="I609" s="102">
        <v>0</v>
      </c>
      <c r="J609" s="162">
        <v>0</v>
      </c>
      <c r="K609" s="163">
        <v>0</v>
      </c>
      <c r="L609" s="163">
        <v>0</v>
      </c>
      <c r="M609" s="163">
        <v>0</v>
      </c>
      <c r="N609" s="164">
        <v>0</v>
      </c>
      <c r="O609" s="100">
        <v>0</v>
      </c>
      <c r="P609" s="101">
        <v>0</v>
      </c>
      <c r="Q609" s="101">
        <v>0</v>
      </c>
      <c r="R609" s="101">
        <v>0</v>
      </c>
      <c r="S609" s="101">
        <v>0</v>
      </c>
      <c r="T609" s="101">
        <v>0</v>
      </c>
      <c r="U609" s="101">
        <v>0</v>
      </c>
      <c r="V609" s="119">
        <v>0</v>
      </c>
      <c r="W609" s="100">
        <v>0</v>
      </c>
      <c r="X609" s="102">
        <v>0</v>
      </c>
      <c r="Y609" s="75">
        <v>2.3170894187903244</v>
      </c>
      <c r="Z609" s="124">
        <v>603</v>
      </c>
      <c r="AA609" s="57">
        <v>0</v>
      </c>
    </row>
    <row r="610" spans="1:27" x14ac:dyDescent="0.3">
      <c r="A610" s="52">
        <v>604</v>
      </c>
      <c r="B610" s="79" t="s">
        <v>1096</v>
      </c>
      <c r="C610" s="80">
        <v>673494</v>
      </c>
      <c r="D610" s="79" t="s">
        <v>187</v>
      </c>
      <c r="E610" s="81">
        <v>37762</v>
      </c>
      <c r="F610" s="100">
        <v>1.655040963586127</v>
      </c>
      <c r="G610" s="119">
        <v>0</v>
      </c>
      <c r="H610" s="100">
        <v>0</v>
      </c>
      <c r="I610" s="102">
        <v>0</v>
      </c>
      <c r="J610" s="162">
        <v>0.63317173213165079</v>
      </c>
      <c r="K610" s="163">
        <v>0</v>
      </c>
      <c r="L610" s="163">
        <v>0</v>
      </c>
      <c r="M610" s="163">
        <v>0</v>
      </c>
      <c r="N610" s="164">
        <v>0</v>
      </c>
      <c r="O610" s="100">
        <v>0</v>
      </c>
      <c r="P610" s="101">
        <v>0</v>
      </c>
      <c r="Q610" s="101">
        <v>0</v>
      </c>
      <c r="R610" s="101">
        <v>0</v>
      </c>
      <c r="S610" s="101">
        <v>0</v>
      </c>
      <c r="T610" s="101">
        <v>0</v>
      </c>
      <c r="U610" s="101">
        <v>0</v>
      </c>
      <c r="V610" s="119">
        <v>0</v>
      </c>
      <c r="W610" s="100">
        <v>0</v>
      </c>
      <c r="X610" s="102">
        <v>0</v>
      </c>
      <c r="Y610" s="75">
        <v>2.2882126957177777</v>
      </c>
      <c r="Z610" s="124">
        <v>604</v>
      </c>
      <c r="AA610" s="57">
        <v>0</v>
      </c>
    </row>
    <row r="611" spans="1:27" x14ac:dyDescent="0.3">
      <c r="A611" s="52">
        <v>605</v>
      </c>
      <c r="B611" s="79" t="s">
        <v>2386</v>
      </c>
      <c r="C611" s="80">
        <v>690904</v>
      </c>
      <c r="D611" s="79" t="s">
        <v>528</v>
      </c>
      <c r="E611" s="81">
        <v>38913</v>
      </c>
      <c r="F611" s="100">
        <v>1.8691206845914692</v>
      </c>
      <c r="G611" s="119">
        <v>0</v>
      </c>
      <c r="H611" s="100">
        <v>0</v>
      </c>
      <c r="I611" s="102">
        <v>0</v>
      </c>
      <c r="J611" s="162">
        <v>0.39839332045773795</v>
      </c>
      <c r="K611" s="163">
        <v>0</v>
      </c>
      <c r="L611" s="163">
        <v>0</v>
      </c>
      <c r="M611" s="163">
        <v>0</v>
      </c>
      <c r="N611" s="164">
        <v>0</v>
      </c>
      <c r="O611" s="100">
        <v>0</v>
      </c>
      <c r="P611" s="101">
        <v>0</v>
      </c>
      <c r="Q611" s="101">
        <v>0</v>
      </c>
      <c r="R611" s="101">
        <v>0</v>
      </c>
      <c r="S611" s="101">
        <v>0</v>
      </c>
      <c r="T611" s="101">
        <v>0</v>
      </c>
      <c r="U611" s="101">
        <v>0</v>
      </c>
      <c r="V611" s="119">
        <v>0</v>
      </c>
      <c r="W611" s="100">
        <v>0</v>
      </c>
      <c r="X611" s="102">
        <v>0</v>
      </c>
      <c r="Y611" s="75">
        <v>2.2675140050492071</v>
      </c>
      <c r="Z611" s="124">
        <v>605</v>
      </c>
      <c r="AA611" s="57">
        <v>0</v>
      </c>
    </row>
    <row r="612" spans="1:27" x14ac:dyDescent="0.3">
      <c r="A612" s="52">
        <v>606</v>
      </c>
      <c r="B612" s="79" t="s">
        <v>2232</v>
      </c>
      <c r="C612" s="80">
        <v>667392</v>
      </c>
      <c r="D612" s="79" t="s">
        <v>159</v>
      </c>
      <c r="E612" s="81">
        <v>37672</v>
      </c>
      <c r="F612" s="100">
        <v>0.41926024089653174</v>
      </c>
      <c r="G612" s="119">
        <v>0</v>
      </c>
      <c r="H612" s="100">
        <v>1.5244131270632766</v>
      </c>
      <c r="I612" s="102">
        <v>0</v>
      </c>
      <c r="J612" s="162">
        <v>0.3175858660658254</v>
      </c>
      <c r="K612" s="163">
        <v>0</v>
      </c>
      <c r="L612" s="163">
        <v>0</v>
      </c>
      <c r="M612" s="163">
        <v>0</v>
      </c>
      <c r="N612" s="164">
        <v>0</v>
      </c>
      <c r="O612" s="100">
        <v>0</v>
      </c>
      <c r="P612" s="101">
        <v>0</v>
      </c>
      <c r="Q612" s="101">
        <v>0</v>
      </c>
      <c r="R612" s="101">
        <v>0</v>
      </c>
      <c r="S612" s="101">
        <v>0</v>
      </c>
      <c r="T612" s="101">
        <v>0</v>
      </c>
      <c r="U612" s="101">
        <v>0</v>
      </c>
      <c r="V612" s="119">
        <v>0</v>
      </c>
      <c r="W612" s="100">
        <v>0</v>
      </c>
      <c r="X612" s="102">
        <v>0</v>
      </c>
      <c r="Y612" s="75">
        <v>2.2612592340256339</v>
      </c>
      <c r="Z612" s="124">
        <v>606</v>
      </c>
      <c r="AA612" s="57">
        <v>0</v>
      </c>
    </row>
    <row r="613" spans="1:27" x14ac:dyDescent="0.3">
      <c r="A613" s="52">
        <v>607</v>
      </c>
      <c r="B613" s="79" t="s">
        <v>2371</v>
      </c>
      <c r="C613" s="80">
        <v>655845</v>
      </c>
      <c r="D613" s="79" t="s">
        <v>566</v>
      </c>
      <c r="E613" s="81">
        <v>37910</v>
      </c>
      <c r="F613" s="100">
        <v>2.2455811299663893</v>
      </c>
      <c r="G613" s="119">
        <v>0</v>
      </c>
      <c r="H613" s="100">
        <v>0</v>
      </c>
      <c r="I613" s="102">
        <v>0</v>
      </c>
      <c r="J613" s="162">
        <v>0</v>
      </c>
      <c r="K613" s="163">
        <v>0</v>
      </c>
      <c r="L613" s="163">
        <v>0</v>
      </c>
      <c r="M613" s="163">
        <v>0</v>
      </c>
      <c r="N613" s="164">
        <v>0</v>
      </c>
      <c r="O613" s="100">
        <v>0</v>
      </c>
      <c r="P613" s="101">
        <v>0</v>
      </c>
      <c r="Q613" s="101">
        <v>0</v>
      </c>
      <c r="R613" s="101">
        <v>0</v>
      </c>
      <c r="S613" s="101">
        <v>0</v>
      </c>
      <c r="T613" s="101">
        <v>0</v>
      </c>
      <c r="U613" s="101">
        <v>0</v>
      </c>
      <c r="V613" s="119">
        <v>0</v>
      </c>
      <c r="W613" s="100">
        <v>0</v>
      </c>
      <c r="X613" s="102">
        <v>0</v>
      </c>
      <c r="Y613" s="75">
        <v>2.2455811299663893</v>
      </c>
      <c r="Z613" s="124">
        <v>607</v>
      </c>
      <c r="AA613" s="57">
        <v>0</v>
      </c>
    </row>
    <row r="614" spans="1:27" x14ac:dyDescent="0.3">
      <c r="A614" s="52">
        <v>608</v>
      </c>
      <c r="B614" s="79" t="s">
        <v>3446</v>
      </c>
      <c r="C614" s="80">
        <v>103649</v>
      </c>
      <c r="D614" s="79" t="s">
        <v>349</v>
      </c>
      <c r="E614" s="81">
        <v>27815</v>
      </c>
      <c r="F614" s="100">
        <v>0</v>
      </c>
      <c r="G614" s="119">
        <v>0</v>
      </c>
      <c r="H614" s="100">
        <v>1.7383094453841215</v>
      </c>
      <c r="I614" s="102">
        <v>0</v>
      </c>
      <c r="J614" s="162">
        <v>0.45727348705241222</v>
      </c>
      <c r="K614" s="163">
        <v>0</v>
      </c>
      <c r="L614" s="163">
        <v>0</v>
      </c>
      <c r="M614" s="163">
        <v>0</v>
      </c>
      <c r="N614" s="164">
        <v>0</v>
      </c>
      <c r="O614" s="100">
        <v>0</v>
      </c>
      <c r="P614" s="101">
        <v>0</v>
      </c>
      <c r="Q614" s="101">
        <v>0</v>
      </c>
      <c r="R614" s="101">
        <v>0</v>
      </c>
      <c r="S614" s="101">
        <v>0</v>
      </c>
      <c r="T614" s="101">
        <v>0</v>
      </c>
      <c r="U614" s="101">
        <v>0</v>
      </c>
      <c r="V614" s="119">
        <v>0</v>
      </c>
      <c r="W614" s="100">
        <v>0</v>
      </c>
      <c r="X614" s="102">
        <v>0</v>
      </c>
      <c r="Y614" s="75">
        <v>2.1955829324365337</v>
      </c>
      <c r="Z614" s="124">
        <v>608</v>
      </c>
      <c r="AA614" s="57">
        <v>0</v>
      </c>
    </row>
    <row r="615" spans="1:27" x14ac:dyDescent="0.3">
      <c r="A615" s="52">
        <v>609</v>
      </c>
      <c r="B615" s="79" t="s">
        <v>1954</v>
      </c>
      <c r="C615" s="80">
        <v>688770</v>
      </c>
      <c r="D615" s="79" t="s">
        <v>138</v>
      </c>
      <c r="E615" s="81">
        <v>38758</v>
      </c>
      <c r="F615" s="100">
        <v>0.88539522182178598</v>
      </c>
      <c r="G615" s="119">
        <v>0</v>
      </c>
      <c r="H615" s="100">
        <v>0.8799392120642362</v>
      </c>
      <c r="I615" s="102">
        <v>0</v>
      </c>
      <c r="J615" s="162">
        <v>0.40939332045773796</v>
      </c>
      <c r="K615" s="163">
        <v>0</v>
      </c>
      <c r="L615" s="163">
        <v>0</v>
      </c>
      <c r="M615" s="163">
        <v>0</v>
      </c>
      <c r="N615" s="164">
        <v>0</v>
      </c>
      <c r="O615" s="100">
        <v>0</v>
      </c>
      <c r="P615" s="101">
        <v>0</v>
      </c>
      <c r="Q615" s="101">
        <v>0</v>
      </c>
      <c r="R615" s="101">
        <v>0</v>
      </c>
      <c r="S615" s="101">
        <v>0</v>
      </c>
      <c r="T615" s="101">
        <v>0</v>
      </c>
      <c r="U615" s="101">
        <v>0</v>
      </c>
      <c r="V615" s="119">
        <v>0</v>
      </c>
      <c r="W615" s="100">
        <v>0</v>
      </c>
      <c r="X615" s="102">
        <v>0</v>
      </c>
      <c r="Y615" s="75">
        <v>2.1747277543437602</v>
      </c>
      <c r="Z615" s="124">
        <v>609</v>
      </c>
      <c r="AA615" s="57">
        <v>0</v>
      </c>
    </row>
    <row r="616" spans="1:27" x14ac:dyDescent="0.3">
      <c r="A616" s="52">
        <v>610</v>
      </c>
      <c r="B616" s="79" t="s">
        <v>2328</v>
      </c>
      <c r="C616" s="80">
        <v>689263</v>
      </c>
      <c r="D616" s="79" t="s">
        <v>578</v>
      </c>
      <c r="E616" s="81">
        <v>38141</v>
      </c>
      <c r="F616" s="100">
        <v>1.2265796494632337</v>
      </c>
      <c r="G616" s="119">
        <v>0</v>
      </c>
      <c r="H616" s="100">
        <v>0.63852235469758112</v>
      </c>
      <c r="I616" s="102">
        <v>0</v>
      </c>
      <c r="J616" s="162">
        <v>0.3079832246221898</v>
      </c>
      <c r="K616" s="163">
        <v>0</v>
      </c>
      <c r="L616" s="163">
        <v>0</v>
      </c>
      <c r="M616" s="163">
        <v>0</v>
      </c>
      <c r="N616" s="164">
        <v>0</v>
      </c>
      <c r="O616" s="100">
        <v>0</v>
      </c>
      <c r="P616" s="101">
        <v>0</v>
      </c>
      <c r="Q616" s="101">
        <v>0</v>
      </c>
      <c r="R616" s="101">
        <v>0</v>
      </c>
      <c r="S616" s="101">
        <v>0</v>
      </c>
      <c r="T616" s="101">
        <v>0</v>
      </c>
      <c r="U616" s="101">
        <v>0</v>
      </c>
      <c r="V616" s="119">
        <v>0</v>
      </c>
      <c r="W616" s="100">
        <v>0</v>
      </c>
      <c r="X616" s="102">
        <v>0</v>
      </c>
      <c r="Y616" s="75">
        <v>2.1730852287830045</v>
      </c>
      <c r="Z616" s="124">
        <v>610</v>
      </c>
      <c r="AA616" s="57">
        <v>0</v>
      </c>
    </row>
    <row r="617" spans="1:27" x14ac:dyDescent="0.3">
      <c r="A617" s="52">
        <v>611</v>
      </c>
      <c r="B617" s="79" t="s">
        <v>2175</v>
      </c>
      <c r="C617" s="80">
        <v>687377</v>
      </c>
      <c r="D617" s="79" t="s">
        <v>435</v>
      </c>
      <c r="E617" s="81">
        <v>39271</v>
      </c>
      <c r="F617" s="100">
        <v>0.62685426414210532</v>
      </c>
      <c r="G617" s="119">
        <v>0</v>
      </c>
      <c r="H617" s="100">
        <v>1.2195058621755057</v>
      </c>
      <c r="I617" s="102">
        <v>0</v>
      </c>
      <c r="J617" s="162">
        <v>0.32654499034330342</v>
      </c>
      <c r="K617" s="163">
        <v>0</v>
      </c>
      <c r="L617" s="163">
        <v>0</v>
      </c>
      <c r="M617" s="163">
        <v>0</v>
      </c>
      <c r="N617" s="164">
        <v>0</v>
      </c>
      <c r="O617" s="100">
        <v>0</v>
      </c>
      <c r="P617" s="101">
        <v>0</v>
      </c>
      <c r="Q617" s="101">
        <v>0</v>
      </c>
      <c r="R617" s="101">
        <v>0</v>
      </c>
      <c r="S617" s="101">
        <v>0</v>
      </c>
      <c r="T617" s="101">
        <v>0</v>
      </c>
      <c r="U617" s="101">
        <v>0</v>
      </c>
      <c r="V617" s="119">
        <v>0</v>
      </c>
      <c r="W617" s="100">
        <v>0</v>
      </c>
      <c r="X617" s="102">
        <v>0</v>
      </c>
      <c r="Y617" s="75">
        <v>2.1729051166609143</v>
      </c>
      <c r="Z617" s="124">
        <v>611</v>
      </c>
      <c r="AA617" s="57">
        <v>0</v>
      </c>
    </row>
    <row r="618" spans="1:27" x14ac:dyDescent="0.3">
      <c r="A618" s="52">
        <v>612</v>
      </c>
      <c r="B618" s="79" t="s">
        <v>1920</v>
      </c>
      <c r="C618" s="80">
        <v>677021</v>
      </c>
      <c r="D618" s="79" t="s">
        <v>435</v>
      </c>
      <c r="E618" s="81">
        <v>38780</v>
      </c>
      <c r="F618" s="100">
        <v>0.63185426414210533</v>
      </c>
      <c r="G618" s="119">
        <v>0</v>
      </c>
      <c r="H618" s="100">
        <v>1.2165058621755056</v>
      </c>
      <c r="I618" s="102">
        <v>0</v>
      </c>
      <c r="J618" s="162">
        <v>0.32054499034330347</v>
      </c>
      <c r="K618" s="163">
        <v>0</v>
      </c>
      <c r="L618" s="163">
        <v>0</v>
      </c>
      <c r="M618" s="163">
        <v>0</v>
      </c>
      <c r="N618" s="164">
        <v>0</v>
      </c>
      <c r="O618" s="100">
        <v>0</v>
      </c>
      <c r="P618" s="101">
        <v>0</v>
      </c>
      <c r="Q618" s="101">
        <v>0</v>
      </c>
      <c r="R618" s="101">
        <v>0</v>
      </c>
      <c r="S618" s="101">
        <v>0</v>
      </c>
      <c r="T618" s="101">
        <v>0</v>
      </c>
      <c r="U618" s="101">
        <v>0</v>
      </c>
      <c r="V618" s="119">
        <v>0</v>
      </c>
      <c r="W618" s="100">
        <v>0</v>
      </c>
      <c r="X618" s="102">
        <v>0</v>
      </c>
      <c r="Y618" s="75">
        <v>2.1689051166609143</v>
      </c>
      <c r="Z618" s="124">
        <v>612</v>
      </c>
      <c r="AA618" s="57">
        <v>0</v>
      </c>
    </row>
    <row r="619" spans="1:27" x14ac:dyDescent="0.3">
      <c r="A619" s="52">
        <v>613</v>
      </c>
      <c r="B619" s="79" t="s">
        <v>2325</v>
      </c>
      <c r="C619" s="80">
        <v>656560</v>
      </c>
      <c r="D619" s="79" t="s">
        <v>433</v>
      </c>
      <c r="E619" s="81">
        <v>38456</v>
      </c>
      <c r="F619" s="100">
        <v>1.2295796494632338</v>
      </c>
      <c r="G619" s="119">
        <v>0</v>
      </c>
      <c r="H619" s="100">
        <v>0.64052235469758112</v>
      </c>
      <c r="I619" s="102">
        <v>0</v>
      </c>
      <c r="J619" s="162">
        <v>0.28298322462218978</v>
      </c>
      <c r="K619" s="163">
        <v>0</v>
      </c>
      <c r="L619" s="163">
        <v>0</v>
      </c>
      <c r="M619" s="163">
        <v>0</v>
      </c>
      <c r="N619" s="164">
        <v>0</v>
      </c>
      <c r="O619" s="100">
        <v>0</v>
      </c>
      <c r="P619" s="101">
        <v>0</v>
      </c>
      <c r="Q619" s="101">
        <v>0</v>
      </c>
      <c r="R619" s="101">
        <v>0</v>
      </c>
      <c r="S619" s="101">
        <v>0</v>
      </c>
      <c r="T619" s="101">
        <v>0</v>
      </c>
      <c r="U619" s="101">
        <v>0</v>
      </c>
      <c r="V619" s="119">
        <v>0</v>
      </c>
      <c r="W619" s="100">
        <v>0</v>
      </c>
      <c r="X619" s="102">
        <v>0</v>
      </c>
      <c r="Y619" s="75">
        <v>2.1530852287830049</v>
      </c>
      <c r="Z619" s="124">
        <v>613</v>
      </c>
      <c r="AA619" s="57">
        <v>0</v>
      </c>
    </row>
    <row r="620" spans="1:27" x14ac:dyDescent="0.3">
      <c r="A620" s="52">
        <v>614</v>
      </c>
      <c r="B620" s="79" t="s">
        <v>2166</v>
      </c>
      <c r="C620" s="80">
        <v>682781</v>
      </c>
      <c r="D620" s="79" t="s">
        <v>302</v>
      </c>
      <c r="E620" s="81">
        <v>39349</v>
      </c>
      <c r="F620" s="100">
        <v>0.63985426414210533</v>
      </c>
      <c r="G620" s="119">
        <v>0</v>
      </c>
      <c r="H620" s="100">
        <v>1.2035058621755057</v>
      </c>
      <c r="I620" s="102">
        <v>0</v>
      </c>
      <c r="J620" s="162">
        <v>0.30954499034330346</v>
      </c>
      <c r="K620" s="163">
        <v>0</v>
      </c>
      <c r="L620" s="163">
        <v>0</v>
      </c>
      <c r="M620" s="163">
        <v>0</v>
      </c>
      <c r="N620" s="164">
        <v>0</v>
      </c>
      <c r="O620" s="100">
        <v>0</v>
      </c>
      <c r="P620" s="101">
        <v>0</v>
      </c>
      <c r="Q620" s="101">
        <v>0</v>
      </c>
      <c r="R620" s="101">
        <v>0</v>
      </c>
      <c r="S620" s="101">
        <v>0</v>
      </c>
      <c r="T620" s="101">
        <v>0</v>
      </c>
      <c r="U620" s="101">
        <v>0</v>
      </c>
      <c r="V620" s="119">
        <v>0</v>
      </c>
      <c r="W620" s="100">
        <v>0</v>
      </c>
      <c r="X620" s="102">
        <v>0</v>
      </c>
      <c r="Y620" s="75">
        <v>2.1529051166609148</v>
      </c>
      <c r="Z620" s="124">
        <v>614</v>
      </c>
      <c r="AA620" s="57">
        <v>0</v>
      </c>
    </row>
    <row r="621" spans="1:27" x14ac:dyDescent="0.3">
      <c r="A621" s="52">
        <v>615</v>
      </c>
      <c r="B621" s="79" t="s">
        <v>1929</v>
      </c>
      <c r="C621" s="80">
        <v>695767</v>
      </c>
      <c r="D621" s="79" t="s">
        <v>435</v>
      </c>
      <c r="E621" s="81">
        <v>38872</v>
      </c>
      <c r="F621" s="100">
        <v>0.62185426414210532</v>
      </c>
      <c r="G621" s="119">
        <v>0</v>
      </c>
      <c r="H621" s="100">
        <v>1.2055058621755057</v>
      </c>
      <c r="I621" s="102">
        <v>0</v>
      </c>
      <c r="J621" s="162">
        <v>0.31754499034330347</v>
      </c>
      <c r="K621" s="163">
        <v>0</v>
      </c>
      <c r="L621" s="163">
        <v>0</v>
      </c>
      <c r="M621" s="163">
        <v>0</v>
      </c>
      <c r="N621" s="164">
        <v>0</v>
      </c>
      <c r="O621" s="100">
        <v>0</v>
      </c>
      <c r="P621" s="101">
        <v>0</v>
      </c>
      <c r="Q621" s="101">
        <v>0</v>
      </c>
      <c r="R621" s="101">
        <v>0</v>
      </c>
      <c r="S621" s="101">
        <v>0</v>
      </c>
      <c r="T621" s="101">
        <v>0</v>
      </c>
      <c r="U621" s="101">
        <v>0</v>
      </c>
      <c r="V621" s="119">
        <v>0</v>
      </c>
      <c r="W621" s="100">
        <v>0</v>
      </c>
      <c r="X621" s="102">
        <v>0</v>
      </c>
      <c r="Y621" s="75">
        <v>2.1449051166609148</v>
      </c>
      <c r="Z621" s="124">
        <v>615</v>
      </c>
      <c r="AA621" s="57">
        <v>0</v>
      </c>
    </row>
    <row r="622" spans="1:27" x14ac:dyDescent="0.3">
      <c r="A622" s="52">
        <v>616</v>
      </c>
      <c r="B622" s="79" t="s">
        <v>1027</v>
      </c>
      <c r="C622" s="80">
        <v>663949</v>
      </c>
      <c r="D622" s="79" t="s">
        <v>71</v>
      </c>
      <c r="E622" s="81">
        <v>37045</v>
      </c>
      <c r="F622" s="100">
        <v>1.0248272314333766</v>
      </c>
      <c r="G622" s="119">
        <v>0</v>
      </c>
      <c r="H622" s="100">
        <v>1.1153499953051416</v>
      </c>
      <c r="I622" s="102">
        <v>0</v>
      </c>
      <c r="J622" s="162">
        <v>0</v>
      </c>
      <c r="K622" s="163">
        <v>0</v>
      </c>
      <c r="L622" s="163">
        <v>0</v>
      </c>
      <c r="M622" s="163">
        <v>0</v>
      </c>
      <c r="N622" s="164">
        <v>0</v>
      </c>
      <c r="O622" s="100">
        <v>0</v>
      </c>
      <c r="P622" s="101">
        <v>0</v>
      </c>
      <c r="Q622" s="101">
        <v>0</v>
      </c>
      <c r="R622" s="101">
        <v>0</v>
      </c>
      <c r="S622" s="101">
        <v>0</v>
      </c>
      <c r="T622" s="101">
        <v>0</v>
      </c>
      <c r="U622" s="101">
        <v>0</v>
      </c>
      <c r="V622" s="119">
        <v>0</v>
      </c>
      <c r="W622" s="100">
        <v>0</v>
      </c>
      <c r="X622" s="102">
        <v>0</v>
      </c>
      <c r="Y622" s="75">
        <v>2.1401772267385182</v>
      </c>
      <c r="Z622" s="124">
        <v>616</v>
      </c>
      <c r="AA622" s="57">
        <v>0</v>
      </c>
    </row>
    <row r="623" spans="1:27" x14ac:dyDescent="0.3">
      <c r="A623" s="52">
        <v>617</v>
      </c>
      <c r="B623" s="79" t="s">
        <v>2265</v>
      </c>
      <c r="C623" s="80">
        <v>695636</v>
      </c>
      <c r="D623" s="79" t="s">
        <v>143</v>
      </c>
      <c r="E623" s="81">
        <v>39101</v>
      </c>
      <c r="F623" s="100">
        <v>1.0208272314333766</v>
      </c>
      <c r="G623" s="119">
        <v>0</v>
      </c>
      <c r="H623" s="100">
        <v>1.1123499953051417</v>
      </c>
      <c r="I623" s="102">
        <v>0</v>
      </c>
      <c r="J623" s="162">
        <v>0</v>
      </c>
      <c r="K623" s="163">
        <v>0</v>
      </c>
      <c r="L623" s="163">
        <v>0</v>
      </c>
      <c r="M623" s="163">
        <v>0</v>
      </c>
      <c r="N623" s="164">
        <v>0</v>
      </c>
      <c r="O623" s="100">
        <v>0</v>
      </c>
      <c r="P623" s="101">
        <v>0</v>
      </c>
      <c r="Q623" s="101">
        <v>0</v>
      </c>
      <c r="R623" s="101">
        <v>0</v>
      </c>
      <c r="S623" s="101">
        <v>0</v>
      </c>
      <c r="T623" s="101">
        <v>0</v>
      </c>
      <c r="U623" s="101">
        <v>0</v>
      </c>
      <c r="V623" s="119">
        <v>0</v>
      </c>
      <c r="W623" s="100">
        <v>0</v>
      </c>
      <c r="X623" s="102">
        <v>0</v>
      </c>
      <c r="Y623" s="75">
        <v>2.1331772267385185</v>
      </c>
      <c r="Z623" s="124">
        <v>617</v>
      </c>
      <c r="AA623" s="57">
        <v>0</v>
      </c>
    </row>
    <row r="624" spans="1:27" x14ac:dyDescent="0.3">
      <c r="A624" s="52">
        <v>618</v>
      </c>
      <c r="B624" s="79" t="s">
        <v>1422</v>
      </c>
      <c r="C624" s="80">
        <v>664468</v>
      </c>
      <c r="D624" s="79" t="s">
        <v>494</v>
      </c>
      <c r="E624" s="81">
        <v>38582</v>
      </c>
      <c r="F624" s="100">
        <v>0.36381298079462226</v>
      </c>
      <c r="G624" s="119">
        <v>0</v>
      </c>
      <c r="H624" s="100">
        <v>1.5640828737387658</v>
      </c>
      <c r="I624" s="102">
        <v>0</v>
      </c>
      <c r="J624" s="162">
        <v>0.19869666022886898</v>
      </c>
      <c r="K624" s="163">
        <v>0</v>
      </c>
      <c r="L624" s="163">
        <v>0</v>
      </c>
      <c r="M624" s="163">
        <v>0</v>
      </c>
      <c r="N624" s="164">
        <v>0</v>
      </c>
      <c r="O624" s="100">
        <v>0</v>
      </c>
      <c r="P624" s="101">
        <v>0</v>
      </c>
      <c r="Q624" s="101">
        <v>0</v>
      </c>
      <c r="R624" s="101">
        <v>0</v>
      </c>
      <c r="S624" s="101">
        <v>0</v>
      </c>
      <c r="T624" s="101">
        <v>0</v>
      </c>
      <c r="U624" s="101">
        <v>0</v>
      </c>
      <c r="V624" s="119">
        <v>0</v>
      </c>
      <c r="W624" s="100">
        <v>0</v>
      </c>
      <c r="X624" s="102">
        <v>0</v>
      </c>
      <c r="Y624" s="75">
        <v>2.1265925147622569</v>
      </c>
      <c r="Z624" s="124">
        <v>618</v>
      </c>
      <c r="AA624" s="57">
        <v>0</v>
      </c>
    </row>
    <row r="625" spans="1:27" x14ac:dyDescent="0.3">
      <c r="A625" s="52">
        <v>619</v>
      </c>
      <c r="B625" s="79" t="s">
        <v>2260</v>
      </c>
      <c r="C625" s="80">
        <v>708688</v>
      </c>
      <c r="D625" s="79" t="s">
        <v>400</v>
      </c>
      <c r="E625" s="81">
        <v>38586</v>
      </c>
      <c r="F625" s="100">
        <v>1.0308272314333766</v>
      </c>
      <c r="G625" s="119">
        <v>0</v>
      </c>
      <c r="H625" s="100">
        <v>1.0953499953051415</v>
      </c>
      <c r="I625" s="102">
        <v>0</v>
      </c>
      <c r="J625" s="162">
        <v>0</v>
      </c>
      <c r="K625" s="163">
        <v>0</v>
      </c>
      <c r="L625" s="163">
        <v>0</v>
      </c>
      <c r="M625" s="163">
        <v>0</v>
      </c>
      <c r="N625" s="164">
        <v>0</v>
      </c>
      <c r="O625" s="100">
        <v>0</v>
      </c>
      <c r="P625" s="101">
        <v>0</v>
      </c>
      <c r="Q625" s="101">
        <v>0</v>
      </c>
      <c r="R625" s="101">
        <v>0</v>
      </c>
      <c r="S625" s="101">
        <v>0</v>
      </c>
      <c r="T625" s="101">
        <v>0</v>
      </c>
      <c r="U625" s="101">
        <v>0</v>
      </c>
      <c r="V625" s="119">
        <v>0</v>
      </c>
      <c r="W625" s="100">
        <v>0</v>
      </c>
      <c r="X625" s="102">
        <v>0</v>
      </c>
      <c r="Y625" s="75">
        <v>2.1261772267385179</v>
      </c>
      <c r="Z625" s="124">
        <v>619</v>
      </c>
      <c r="AA625" s="57">
        <v>0</v>
      </c>
    </row>
    <row r="626" spans="1:27" x14ac:dyDescent="0.3">
      <c r="A626" s="52">
        <v>620</v>
      </c>
      <c r="B626" s="79" t="s">
        <v>2393</v>
      </c>
      <c r="C626" s="80">
        <v>701981</v>
      </c>
      <c r="D626" s="79" t="s">
        <v>144</v>
      </c>
      <c r="E626" s="81">
        <v>39196</v>
      </c>
      <c r="F626" s="100">
        <v>0.93206034229573465</v>
      </c>
      <c r="G626" s="119">
        <v>0</v>
      </c>
      <c r="H626" s="100">
        <v>0.78620656353163831</v>
      </c>
      <c r="I626" s="102">
        <v>0</v>
      </c>
      <c r="J626" s="162">
        <v>0.40739332045773796</v>
      </c>
      <c r="K626" s="163">
        <v>0</v>
      </c>
      <c r="L626" s="163">
        <v>0</v>
      </c>
      <c r="M626" s="163">
        <v>0</v>
      </c>
      <c r="N626" s="164">
        <v>0</v>
      </c>
      <c r="O626" s="100">
        <v>0</v>
      </c>
      <c r="P626" s="101">
        <v>0</v>
      </c>
      <c r="Q626" s="101">
        <v>0</v>
      </c>
      <c r="R626" s="101">
        <v>0</v>
      </c>
      <c r="S626" s="101">
        <v>0</v>
      </c>
      <c r="T626" s="101">
        <v>0</v>
      </c>
      <c r="U626" s="101">
        <v>0</v>
      </c>
      <c r="V626" s="119">
        <v>0</v>
      </c>
      <c r="W626" s="100">
        <v>0</v>
      </c>
      <c r="X626" s="102">
        <v>0</v>
      </c>
      <c r="Y626" s="75">
        <v>2.125660226285111</v>
      </c>
      <c r="Z626" s="124">
        <v>620</v>
      </c>
      <c r="AA626" s="57">
        <v>0</v>
      </c>
    </row>
    <row r="627" spans="1:27" x14ac:dyDescent="0.3">
      <c r="A627" s="52">
        <v>621</v>
      </c>
      <c r="B627" s="79" t="s">
        <v>1942</v>
      </c>
      <c r="C627" s="80">
        <v>674181</v>
      </c>
      <c r="D627" s="79" t="s">
        <v>154</v>
      </c>
      <c r="E627" s="81">
        <v>38765</v>
      </c>
      <c r="F627" s="100">
        <v>0.93406034229573465</v>
      </c>
      <c r="G627" s="119">
        <v>0</v>
      </c>
      <c r="H627" s="100">
        <v>0.78220656353163831</v>
      </c>
      <c r="I627" s="102">
        <v>0</v>
      </c>
      <c r="J627" s="162">
        <v>0.40539332045773796</v>
      </c>
      <c r="K627" s="163">
        <v>0</v>
      </c>
      <c r="L627" s="163">
        <v>0</v>
      </c>
      <c r="M627" s="163">
        <v>0</v>
      </c>
      <c r="N627" s="164">
        <v>0</v>
      </c>
      <c r="O627" s="100">
        <v>0</v>
      </c>
      <c r="P627" s="101">
        <v>0</v>
      </c>
      <c r="Q627" s="101">
        <v>0</v>
      </c>
      <c r="R627" s="101">
        <v>0</v>
      </c>
      <c r="S627" s="101">
        <v>0</v>
      </c>
      <c r="T627" s="101">
        <v>0</v>
      </c>
      <c r="U627" s="101">
        <v>0</v>
      </c>
      <c r="V627" s="119">
        <v>0</v>
      </c>
      <c r="W627" s="100">
        <v>0</v>
      </c>
      <c r="X627" s="102">
        <v>0</v>
      </c>
      <c r="Y627" s="75">
        <v>2.121660226285111</v>
      </c>
      <c r="Z627" s="124">
        <v>621</v>
      </c>
      <c r="AA627" s="57">
        <v>0</v>
      </c>
    </row>
    <row r="628" spans="1:27" x14ac:dyDescent="0.3">
      <c r="A628" s="52">
        <v>622</v>
      </c>
      <c r="B628" s="79" t="s">
        <v>1896</v>
      </c>
      <c r="C628" s="80">
        <v>703275</v>
      </c>
      <c r="D628" s="79" t="s">
        <v>188</v>
      </c>
      <c r="E628" s="81">
        <v>38833</v>
      </c>
      <c r="F628" s="100">
        <v>0.41426024089653174</v>
      </c>
      <c r="G628" s="119">
        <v>0</v>
      </c>
      <c r="H628" s="100">
        <v>1.5174131270632765</v>
      </c>
      <c r="I628" s="102">
        <v>0</v>
      </c>
      <c r="J628" s="162">
        <v>0.18529293303291269</v>
      </c>
      <c r="K628" s="163">
        <v>0</v>
      </c>
      <c r="L628" s="163">
        <v>0</v>
      </c>
      <c r="M628" s="163">
        <v>0</v>
      </c>
      <c r="N628" s="164">
        <v>0</v>
      </c>
      <c r="O628" s="100">
        <v>0</v>
      </c>
      <c r="P628" s="101">
        <v>0</v>
      </c>
      <c r="Q628" s="101">
        <v>0</v>
      </c>
      <c r="R628" s="101">
        <v>0</v>
      </c>
      <c r="S628" s="101">
        <v>0</v>
      </c>
      <c r="T628" s="101">
        <v>0</v>
      </c>
      <c r="U628" s="101">
        <v>0</v>
      </c>
      <c r="V628" s="119">
        <v>0</v>
      </c>
      <c r="W628" s="100">
        <v>0</v>
      </c>
      <c r="X628" s="102">
        <v>0</v>
      </c>
      <c r="Y628" s="75">
        <v>2.1169663009927207</v>
      </c>
      <c r="Z628" s="124">
        <v>622</v>
      </c>
      <c r="AA628" s="57">
        <v>0</v>
      </c>
    </row>
    <row r="629" spans="1:27" x14ac:dyDescent="0.3">
      <c r="A629" s="52">
        <v>623</v>
      </c>
      <c r="B629" s="79" t="s">
        <v>2264</v>
      </c>
      <c r="C629" s="80">
        <v>694431</v>
      </c>
      <c r="D629" s="79" t="s">
        <v>313</v>
      </c>
      <c r="E629" s="81">
        <v>39337</v>
      </c>
      <c r="F629" s="100">
        <v>1.0218272314333767</v>
      </c>
      <c r="G629" s="119">
        <v>0</v>
      </c>
      <c r="H629" s="100">
        <v>1.0933499953051415</v>
      </c>
      <c r="I629" s="102">
        <v>0</v>
      </c>
      <c r="J629" s="162">
        <v>0</v>
      </c>
      <c r="K629" s="163">
        <v>0</v>
      </c>
      <c r="L629" s="163">
        <v>0</v>
      </c>
      <c r="M629" s="163">
        <v>0</v>
      </c>
      <c r="N629" s="164">
        <v>0</v>
      </c>
      <c r="O629" s="100">
        <v>0</v>
      </c>
      <c r="P629" s="101">
        <v>0</v>
      </c>
      <c r="Q629" s="101">
        <v>0</v>
      </c>
      <c r="R629" s="101">
        <v>0</v>
      </c>
      <c r="S629" s="101">
        <v>0</v>
      </c>
      <c r="T629" s="101">
        <v>0</v>
      </c>
      <c r="U629" s="101">
        <v>0</v>
      </c>
      <c r="V629" s="119">
        <v>0</v>
      </c>
      <c r="W629" s="100">
        <v>0</v>
      </c>
      <c r="X629" s="102">
        <v>0</v>
      </c>
      <c r="Y629" s="75">
        <v>2.1151772267385183</v>
      </c>
      <c r="Z629" s="124">
        <v>623</v>
      </c>
      <c r="AA629" s="57">
        <v>0</v>
      </c>
    </row>
    <row r="630" spans="1:27" x14ac:dyDescent="0.3">
      <c r="A630" s="52">
        <v>624</v>
      </c>
      <c r="B630" s="79" t="s">
        <v>2352</v>
      </c>
      <c r="C630" s="80">
        <v>688927</v>
      </c>
      <c r="D630" s="79" t="s">
        <v>558</v>
      </c>
      <c r="E630" s="81">
        <v>38734</v>
      </c>
      <c r="F630" s="100">
        <v>1.6748072286421603</v>
      </c>
      <c r="G630" s="119">
        <v>0</v>
      </c>
      <c r="H630" s="100">
        <v>0</v>
      </c>
      <c r="I630" s="102">
        <v>0</v>
      </c>
      <c r="J630" s="162">
        <v>0.43885202833051901</v>
      </c>
      <c r="K630" s="163">
        <v>0</v>
      </c>
      <c r="L630" s="163">
        <v>0</v>
      </c>
      <c r="M630" s="163">
        <v>0</v>
      </c>
      <c r="N630" s="164">
        <v>0</v>
      </c>
      <c r="O630" s="100">
        <v>0</v>
      </c>
      <c r="P630" s="101">
        <v>0</v>
      </c>
      <c r="Q630" s="101">
        <v>0</v>
      </c>
      <c r="R630" s="101">
        <v>0</v>
      </c>
      <c r="S630" s="101">
        <v>0</v>
      </c>
      <c r="T630" s="101">
        <v>0</v>
      </c>
      <c r="U630" s="101">
        <v>0</v>
      </c>
      <c r="V630" s="119">
        <v>0</v>
      </c>
      <c r="W630" s="100">
        <v>0</v>
      </c>
      <c r="X630" s="102">
        <v>0</v>
      </c>
      <c r="Y630" s="75">
        <v>2.1136592569726793</v>
      </c>
      <c r="Z630" s="124">
        <v>624</v>
      </c>
      <c r="AA630" s="57">
        <v>0</v>
      </c>
    </row>
    <row r="631" spans="1:27" x14ac:dyDescent="0.3">
      <c r="A631" s="52">
        <v>625</v>
      </c>
      <c r="B631" s="79" t="s">
        <v>3526</v>
      </c>
      <c r="C631" s="80">
        <v>629875</v>
      </c>
      <c r="D631" s="79" t="s">
        <v>181</v>
      </c>
      <c r="E631" s="81">
        <v>36399</v>
      </c>
      <c r="F631" s="100">
        <v>0</v>
      </c>
      <c r="G631" s="119">
        <v>0</v>
      </c>
      <c r="H631" s="100">
        <v>1.7048784241284722</v>
      </c>
      <c r="I631" s="102">
        <v>0</v>
      </c>
      <c r="J631" s="162">
        <v>0.40639332045773796</v>
      </c>
      <c r="K631" s="163">
        <v>0</v>
      </c>
      <c r="L631" s="163">
        <v>0</v>
      </c>
      <c r="M631" s="163">
        <v>0</v>
      </c>
      <c r="N631" s="164">
        <v>0</v>
      </c>
      <c r="O631" s="100">
        <v>0</v>
      </c>
      <c r="P631" s="101">
        <v>0</v>
      </c>
      <c r="Q631" s="101">
        <v>0</v>
      </c>
      <c r="R631" s="101">
        <v>0</v>
      </c>
      <c r="S631" s="101">
        <v>0</v>
      </c>
      <c r="T631" s="101">
        <v>0</v>
      </c>
      <c r="U631" s="101">
        <v>0</v>
      </c>
      <c r="V631" s="119">
        <v>0</v>
      </c>
      <c r="W631" s="100">
        <v>0</v>
      </c>
      <c r="X631" s="102">
        <v>0</v>
      </c>
      <c r="Y631" s="75">
        <v>2.1112717445862104</v>
      </c>
      <c r="Z631" s="124">
        <v>625</v>
      </c>
      <c r="AA631" s="57">
        <v>0</v>
      </c>
    </row>
    <row r="632" spans="1:27" x14ac:dyDescent="0.3">
      <c r="A632" s="52">
        <v>626</v>
      </c>
      <c r="B632" s="79" t="s">
        <v>1327</v>
      </c>
      <c r="C632" s="80">
        <v>663857</v>
      </c>
      <c r="D632" s="79" t="s">
        <v>124</v>
      </c>
      <c r="E632" s="81">
        <v>37839</v>
      </c>
      <c r="F632" s="100">
        <v>0.65078982473161695</v>
      </c>
      <c r="G632" s="119">
        <v>0</v>
      </c>
      <c r="H632" s="100">
        <v>1.160044709395162</v>
      </c>
      <c r="I632" s="102">
        <v>0</v>
      </c>
      <c r="J632" s="162">
        <v>0.29798322462218979</v>
      </c>
      <c r="K632" s="163">
        <v>0</v>
      </c>
      <c r="L632" s="163">
        <v>0</v>
      </c>
      <c r="M632" s="163">
        <v>0</v>
      </c>
      <c r="N632" s="164">
        <v>0</v>
      </c>
      <c r="O632" s="100">
        <v>0</v>
      </c>
      <c r="P632" s="101">
        <v>0</v>
      </c>
      <c r="Q632" s="101">
        <v>0</v>
      </c>
      <c r="R632" s="101">
        <v>0</v>
      </c>
      <c r="S632" s="101">
        <v>0</v>
      </c>
      <c r="T632" s="101">
        <v>0</v>
      </c>
      <c r="U632" s="101">
        <v>0</v>
      </c>
      <c r="V632" s="119">
        <v>0</v>
      </c>
      <c r="W632" s="100">
        <v>0</v>
      </c>
      <c r="X632" s="102">
        <v>0</v>
      </c>
      <c r="Y632" s="75">
        <v>2.1088177587489687</v>
      </c>
      <c r="Z632" s="124">
        <v>626</v>
      </c>
      <c r="AA632" s="57">
        <v>0</v>
      </c>
    </row>
    <row r="633" spans="1:27" x14ac:dyDescent="0.3">
      <c r="A633" s="52">
        <v>627</v>
      </c>
      <c r="B633" s="79" t="s">
        <v>2349</v>
      </c>
      <c r="C633" s="80">
        <v>693898</v>
      </c>
      <c r="D633" s="79" t="s">
        <v>557</v>
      </c>
      <c r="E633" s="81">
        <v>38653</v>
      </c>
      <c r="F633" s="100">
        <v>0.64278982473161694</v>
      </c>
      <c r="G633" s="119">
        <v>0</v>
      </c>
      <c r="H633" s="100">
        <v>1.160044709395162</v>
      </c>
      <c r="I633" s="102">
        <v>0</v>
      </c>
      <c r="J633" s="162">
        <v>0.3039832246221898</v>
      </c>
      <c r="K633" s="163">
        <v>0</v>
      </c>
      <c r="L633" s="163">
        <v>0</v>
      </c>
      <c r="M633" s="163">
        <v>0</v>
      </c>
      <c r="N633" s="164">
        <v>0</v>
      </c>
      <c r="O633" s="100">
        <v>0</v>
      </c>
      <c r="P633" s="101">
        <v>0</v>
      </c>
      <c r="Q633" s="101">
        <v>0</v>
      </c>
      <c r="R633" s="101">
        <v>0</v>
      </c>
      <c r="S633" s="101">
        <v>0</v>
      </c>
      <c r="T633" s="101">
        <v>0</v>
      </c>
      <c r="U633" s="101">
        <v>0</v>
      </c>
      <c r="V633" s="119">
        <v>0</v>
      </c>
      <c r="W633" s="100">
        <v>0</v>
      </c>
      <c r="X633" s="102">
        <v>0</v>
      </c>
      <c r="Y633" s="75">
        <v>2.1068177587489689</v>
      </c>
      <c r="Z633" s="124">
        <v>627</v>
      </c>
      <c r="AA633" s="57">
        <v>0</v>
      </c>
    </row>
    <row r="634" spans="1:27" x14ac:dyDescent="0.3">
      <c r="A634" s="52">
        <v>628</v>
      </c>
      <c r="B634" s="79" t="s">
        <v>3377</v>
      </c>
      <c r="C634" s="80">
        <v>655487</v>
      </c>
      <c r="D634" s="79" t="s">
        <v>458</v>
      </c>
      <c r="E634" s="81">
        <v>32004</v>
      </c>
      <c r="F634" s="100">
        <v>0</v>
      </c>
      <c r="G634" s="119">
        <v>0</v>
      </c>
      <c r="H634" s="100">
        <v>2.0539567041703082</v>
      </c>
      <c r="I634" s="102">
        <v>0</v>
      </c>
      <c r="J634" s="162">
        <v>0</v>
      </c>
      <c r="K634" s="163">
        <v>0</v>
      </c>
      <c r="L634" s="163">
        <v>0</v>
      </c>
      <c r="M634" s="163">
        <v>0</v>
      </c>
      <c r="N634" s="164">
        <v>0</v>
      </c>
      <c r="O634" s="100">
        <v>0</v>
      </c>
      <c r="P634" s="101">
        <v>0</v>
      </c>
      <c r="Q634" s="101">
        <v>0</v>
      </c>
      <c r="R634" s="101">
        <v>0</v>
      </c>
      <c r="S634" s="101">
        <v>0</v>
      </c>
      <c r="T634" s="101">
        <v>0</v>
      </c>
      <c r="U634" s="101">
        <v>0</v>
      </c>
      <c r="V634" s="119">
        <v>0</v>
      </c>
      <c r="W634" s="100">
        <v>0</v>
      </c>
      <c r="X634" s="102">
        <v>0</v>
      </c>
      <c r="Y634" s="75">
        <v>2.0539567041703082</v>
      </c>
      <c r="Z634" s="124">
        <v>628</v>
      </c>
      <c r="AA634" s="57">
        <v>0</v>
      </c>
    </row>
    <row r="635" spans="1:27" x14ac:dyDescent="0.3">
      <c r="A635" s="52">
        <v>629</v>
      </c>
      <c r="B635" s="79" t="s">
        <v>2242</v>
      </c>
      <c r="C635" s="80">
        <v>669941</v>
      </c>
      <c r="D635" s="79" t="s">
        <v>489</v>
      </c>
      <c r="E635" s="81">
        <v>38365</v>
      </c>
      <c r="F635" s="100">
        <v>2.0498510074954206</v>
      </c>
      <c r="G635" s="119">
        <v>0</v>
      </c>
      <c r="H635" s="100">
        <v>0</v>
      </c>
      <c r="I635" s="102">
        <v>0</v>
      </c>
      <c r="J635" s="162">
        <v>0</v>
      </c>
      <c r="K635" s="163">
        <v>0</v>
      </c>
      <c r="L635" s="163">
        <v>0</v>
      </c>
      <c r="M635" s="163">
        <v>0</v>
      </c>
      <c r="N635" s="164">
        <v>0</v>
      </c>
      <c r="O635" s="100">
        <v>0</v>
      </c>
      <c r="P635" s="101">
        <v>0</v>
      </c>
      <c r="Q635" s="101">
        <v>0</v>
      </c>
      <c r="R635" s="101">
        <v>0</v>
      </c>
      <c r="S635" s="101">
        <v>0</v>
      </c>
      <c r="T635" s="101">
        <v>0</v>
      </c>
      <c r="U635" s="101">
        <v>0</v>
      </c>
      <c r="V635" s="119">
        <v>0</v>
      </c>
      <c r="W635" s="100">
        <v>0</v>
      </c>
      <c r="X635" s="102">
        <v>0</v>
      </c>
      <c r="Y635" s="75">
        <v>2.0498510074954206</v>
      </c>
      <c r="Z635" s="124">
        <v>629</v>
      </c>
      <c r="AA635" s="57">
        <v>0</v>
      </c>
    </row>
    <row r="636" spans="1:27" x14ac:dyDescent="0.3">
      <c r="A636" s="52">
        <v>630</v>
      </c>
      <c r="B636" s="79" t="s">
        <v>2244</v>
      </c>
      <c r="C636" s="80">
        <v>691629</v>
      </c>
      <c r="D636" s="79" t="s">
        <v>489</v>
      </c>
      <c r="E636" s="81">
        <v>38605</v>
      </c>
      <c r="F636" s="100">
        <v>2.0478510074954208</v>
      </c>
      <c r="G636" s="119">
        <v>0</v>
      </c>
      <c r="H636" s="100">
        <v>0</v>
      </c>
      <c r="I636" s="102">
        <v>0</v>
      </c>
      <c r="J636" s="162">
        <v>0</v>
      </c>
      <c r="K636" s="163">
        <v>0</v>
      </c>
      <c r="L636" s="163">
        <v>0</v>
      </c>
      <c r="M636" s="163">
        <v>0</v>
      </c>
      <c r="N636" s="164">
        <v>0</v>
      </c>
      <c r="O636" s="100">
        <v>0</v>
      </c>
      <c r="P636" s="101">
        <v>0</v>
      </c>
      <c r="Q636" s="101">
        <v>0</v>
      </c>
      <c r="R636" s="101">
        <v>0</v>
      </c>
      <c r="S636" s="101">
        <v>0</v>
      </c>
      <c r="T636" s="101">
        <v>0</v>
      </c>
      <c r="U636" s="101">
        <v>0</v>
      </c>
      <c r="V636" s="119">
        <v>0</v>
      </c>
      <c r="W636" s="100">
        <v>0</v>
      </c>
      <c r="X636" s="102">
        <v>0</v>
      </c>
      <c r="Y636" s="75">
        <v>2.0478510074954208</v>
      </c>
      <c r="Z636" s="124">
        <v>630</v>
      </c>
      <c r="AA636" s="57">
        <v>0</v>
      </c>
    </row>
    <row r="637" spans="1:27" x14ac:dyDescent="0.3">
      <c r="A637" s="52">
        <v>631</v>
      </c>
      <c r="B637" s="79" t="s">
        <v>2332</v>
      </c>
      <c r="C637" s="80">
        <v>679053</v>
      </c>
      <c r="D637" s="79" t="s">
        <v>431</v>
      </c>
      <c r="E637" s="81">
        <v>39152</v>
      </c>
      <c r="F637" s="100">
        <v>0.66578982473161696</v>
      </c>
      <c r="G637" s="119">
        <v>0</v>
      </c>
      <c r="H637" s="100">
        <v>1.1750447093951621</v>
      </c>
      <c r="I637" s="102">
        <v>0</v>
      </c>
      <c r="J637" s="162">
        <v>0.20049161231109489</v>
      </c>
      <c r="K637" s="163">
        <v>0</v>
      </c>
      <c r="L637" s="163">
        <v>0</v>
      </c>
      <c r="M637" s="163">
        <v>0</v>
      </c>
      <c r="N637" s="164">
        <v>0</v>
      </c>
      <c r="O637" s="100">
        <v>0</v>
      </c>
      <c r="P637" s="101">
        <v>0</v>
      </c>
      <c r="Q637" s="101">
        <v>0</v>
      </c>
      <c r="R637" s="101">
        <v>0</v>
      </c>
      <c r="S637" s="101">
        <v>0</v>
      </c>
      <c r="T637" s="101">
        <v>0</v>
      </c>
      <c r="U637" s="101">
        <v>0</v>
      </c>
      <c r="V637" s="119">
        <v>0</v>
      </c>
      <c r="W637" s="100">
        <v>0</v>
      </c>
      <c r="X637" s="102">
        <v>0</v>
      </c>
      <c r="Y637" s="75">
        <v>2.041326146437874</v>
      </c>
      <c r="Z637" s="124">
        <v>631</v>
      </c>
      <c r="AA637" s="57">
        <v>0</v>
      </c>
    </row>
    <row r="638" spans="1:27" x14ac:dyDescent="0.3">
      <c r="A638" s="52">
        <v>632</v>
      </c>
      <c r="B638" s="79" t="s">
        <v>2247</v>
      </c>
      <c r="C638" s="80">
        <v>635572</v>
      </c>
      <c r="D638" s="79" t="s">
        <v>537</v>
      </c>
      <c r="E638" s="81">
        <v>37747</v>
      </c>
      <c r="F638" s="100">
        <v>2.0356544628667534</v>
      </c>
      <c r="G638" s="119">
        <v>0</v>
      </c>
      <c r="H638" s="100">
        <v>0</v>
      </c>
      <c r="I638" s="102">
        <v>0</v>
      </c>
      <c r="J638" s="162">
        <v>0</v>
      </c>
      <c r="K638" s="163">
        <v>0</v>
      </c>
      <c r="L638" s="163">
        <v>0</v>
      </c>
      <c r="M638" s="163">
        <v>0</v>
      </c>
      <c r="N638" s="164">
        <v>0</v>
      </c>
      <c r="O638" s="100">
        <v>0</v>
      </c>
      <c r="P638" s="101">
        <v>0</v>
      </c>
      <c r="Q638" s="101">
        <v>0</v>
      </c>
      <c r="R638" s="101">
        <v>0</v>
      </c>
      <c r="S638" s="101">
        <v>0</v>
      </c>
      <c r="T638" s="101">
        <v>0</v>
      </c>
      <c r="U638" s="101">
        <v>0</v>
      </c>
      <c r="V638" s="119">
        <v>0</v>
      </c>
      <c r="W638" s="100">
        <v>0</v>
      </c>
      <c r="X638" s="102">
        <v>0</v>
      </c>
      <c r="Y638" s="75">
        <v>2.0356544628667534</v>
      </c>
      <c r="Z638" s="124">
        <v>632</v>
      </c>
      <c r="AA638" s="57">
        <v>0</v>
      </c>
    </row>
    <row r="639" spans="1:27" x14ac:dyDescent="0.3">
      <c r="A639" s="52">
        <v>633</v>
      </c>
      <c r="B639" s="79" t="s">
        <v>2248</v>
      </c>
      <c r="C639" s="80">
        <v>627959</v>
      </c>
      <c r="D639" s="79" t="s">
        <v>161</v>
      </c>
      <c r="E639" s="81">
        <v>36862</v>
      </c>
      <c r="F639" s="100">
        <v>2.0326544628667533</v>
      </c>
      <c r="G639" s="119">
        <v>0</v>
      </c>
      <c r="H639" s="100">
        <v>0</v>
      </c>
      <c r="I639" s="102">
        <v>0</v>
      </c>
      <c r="J639" s="162">
        <v>0</v>
      </c>
      <c r="K639" s="163">
        <v>0</v>
      </c>
      <c r="L639" s="163">
        <v>0</v>
      </c>
      <c r="M639" s="163">
        <v>0</v>
      </c>
      <c r="N639" s="164">
        <v>0</v>
      </c>
      <c r="O639" s="100">
        <v>0</v>
      </c>
      <c r="P639" s="101">
        <v>0</v>
      </c>
      <c r="Q639" s="101">
        <v>0</v>
      </c>
      <c r="R639" s="101">
        <v>0</v>
      </c>
      <c r="S639" s="101">
        <v>0</v>
      </c>
      <c r="T639" s="101">
        <v>0</v>
      </c>
      <c r="U639" s="101">
        <v>0</v>
      </c>
      <c r="V639" s="119">
        <v>0</v>
      </c>
      <c r="W639" s="100">
        <v>0</v>
      </c>
      <c r="X639" s="102">
        <v>0</v>
      </c>
      <c r="Y639" s="75">
        <v>2.0326544628667533</v>
      </c>
      <c r="Z639" s="124">
        <v>633</v>
      </c>
      <c r="AA639" s="57">
        <v>0</v>
      </c>
    </row>
    <row r="640" spans="1:27" x14ac:dyDescent="0.3">
      <c r="A640" s="52">
        <v>634</v>
      </c>
      <c r="B640" s="79" t="s">
        <v>2118</v>
      </c>
      <c r="C640" s="80">
        <v>685575</v>
      </c>
      <c r="D640" s="79" t="s">
        <v>533</v>
      </c>
      <c r="E640" s="81">
        <v>39114</v>
      </c>
      <c r="F640" s="100">
        <v>0.710738866333816</v>
      </c>
      <c r="G640" s="119">
        <v>0</v>
      </c>
      <c r="H640" s="100">
        <v>0.64491634845782719</v>
      </c>
      <c r="I640" s="102">
        <v>0</v>
      </c>
      <c r="J640" s="162">
        <v>0.66496407250696288</v>
      </c>
      <c r="K640" s="163">
        <v>0</v>
      </c>
      <c r="L640" s="163">
        <v>0</v>
      </c>
      <c r="M640" s="163">
        <v>0</v>
      </c>
      <c r="N640" s="164">
        <v>0</v>
      </c>
      <c r="O640" s="100">
        <v>0</v>
      </c>
      <c r="P640" s="101">
        <v>0</v>
      </c>
      <c r="Q640" s="101">
        <v>0</v>
      </c>
      <c r="R640" s="101">
        <v>0</v>
      </c>
      <c r="S640" s="101">
        <v>0</v>
      </c>
      <c r="T640" s="101">
        <v>0</v>
      </c>
      <c r="U640" s="101">
        <v>0</v>
      </c>
      <c r="V640" s="119">
        <v>0</v>
      </c>
      <c r="W640" s="100">
        <v>0</v>
      </c>
      <c r="X640" s="102">
        <v>0</v>
      </c>
      <c r="Y640" s="75">
        <v>2.0206192872986062</v>
      </c>
      <c r="Z640" s="124">
        <v>634</v>
      </c>
      <c r="AA640" s="57">
        <v>0</v>
      </c>
    </row>
    <row r="641" spans="1:27" x14ac:dyDescent="0.3">
      <c r="A641" s="52">
        <v>635</v>
      </c>
      <c r="B641" s="79" t="s">
        <v>1104</v>
      </c>
      <c r="C641" s="80">
        <v>692189</v>
      </c>
      <c r="D641" s="79" t="s">
        <v>272</v>
      </c>
      <c r="E641" s="81">
        <v>36705</v>
      </c>
      <c r="F641" s="100">
        <v>1.1808782880451796</v>
      </c>
      <c r="G641" s="119">
        <v>0</v>
      </c>
      <c r="H641" s="100">
        <v>0.51926315789473687</v>
      </c>
      <c r="I641" s="102">
        <v>0</v>
      </c>
      <c r="J641" s="162">
        <v>0.29558529813153217</v>
      </c>
      <c r="K641" s="163">
        <v>0</v>
      </c>
      <c r="L641" s="163">
        <v>0</v>
      </c>
      <c r="M641" s="163">
        <v>0</v>
      </c>
      <c r="N641" s="164">
        <v>0</v>
      </c>
      <c r="O641" s="100">
        <v>0</v>
      </c>
      <c r="P641" s="101">
        <v>0</v>
      </c>
      <c r="Q641" s="101">
        <v>0</v>
      </c>
      <c r="R641" s="101">
        <v>0</v>
      </c>
      <c r="S641" s="101">
        <v>0</v>
      </c>
      <c r="T641" s="101">
        <v>0</v>
      </c>
      <c r="U641" s="101">
        <v>0</v>
      </c>
      <c r="V641" s="119">
        <v>0</v>
      </c>
      <c r="W641" s="100">
        <v>0</v>
      </c>
      <c r="X641" s="102">
        <v>0</v>
      </c>
      <c r="Y641" s="75">
        <v>1.9957267440714486</v>
      </c>
      <c r="Z641" s="124">
        <v>635</v>
      </c>
      <c r="AA641" s="57">
        <v>0</v>
      </c>
    </row>
    <row r="642" spans="1:27" x14ac:dyDescent="0.3">
      <c r="A642" s="52">
        <v>636</v>
      </c>
      <c r="B642" s="79" t="s">
        <v>2302</v>
      </c>
      <c r="C642" s="80">
        <v>666121</v>
      </c>
      <c r="D642" s="79" t="s">
        <v>568</v>
      </c>
      <c r="E642" s="81">
        <v>39359</v>
      </c>
      <c r="F642" s="100">
        <v>1.1818782880451797</v>
      </c>
      <c r="G642" s="119">
        <v>0</v>
      </c>
      <c r="H642" s="100">
        <v>0.52126315789473687</v>
      </c>
      <c r="I642" s="102">
        <v>0</v>
      </c>
      <c r="J642" s="162">
        <v>0.29158529813153217</v>
      </c>
      <c r="K642" s="163">
        <v>0</v>
      </c>
      <c r="L642" s="163">
        <v>0</v>
      </c>
      <c r="M642" s="163">
        <v>0</v>
      </c>
      <c r="N642" s="164">
        <v>0</v>
      </c>
      <c r="O642" s="100">
        <v>0</v>
      </c>
      <c r="P642" s="101">
        <v>0</v>
      </c>
      <c r="Q642" s="101">
        <v>0</v>
      </c>
      <c r="R642" s="101">
        <v>0</v>
      </c>
      <c r="S642" s="101">
        <v>0</v>
      </c>
      <c r="T642" s="101">
        <v>0</v>
      </c>
      <c r="U642" s="101">
        <v>0</v>
      </c>
      <c r="V642" s="119">
        <v>0</v>
      </c>
      <c r="W642" s="100">
        <v>0</v>
      </c>
      <c r="X642" s="102">
        <v>0</v>
      </c>
      <c r="Y642" s="75">
        <v>1.9947267440714487</v>
      </c>
      <c r="Z642" s="124">
        <v>636</v>
      </c>
      <c r="AA642" s="57">
        <v>0</v>
      </c>
    </row>
    <row r="643" spans="1:27" x14ac:dyDescent="0.3">
      <c r="A643" s="52">
        <v>637</v>
      </c>
      <c r="B643" s="79" t="s">
        <v>1948</v>
      </c>
      <c r="C643" s="80">
        <v>700148</v>
      </c>
      <c r="D643" s="79" t="s">
        <v>93</v>
      </c>
      <c r="E643" s="81">
        <v>38998</v>
      </c>
      <c r="F643" s="100">
        <v>1.1838782880451797</v>
      </c>
      <c r="G643" s="119">
        <v>0</v>
      </c>
      <c r="H643" s="100">
        <v>0.51326315789473687</v>
      </c>
      <c r="I643" s="102">
        <v>0</v>
      </c>
      <c r="J643" s="162">
        <v>0.29258529813153217</v>
      </c>
      <c r="K643" s="163">
        <v>0</v>
      </c>
      <c r="L643" s="163">
        <v>0</v>
      </c>
      <c r="M643" s="163">
        <v>0</v>
      </c>
      <c r="N643" s="164">
        <v>0</v>
      </c>
      <c r="O643" s="100">
        <v>0</v>
      </c>
      <c r="P643" s="101">
        <v>0</v>
      </c>
      <c r="Q643" s="101">
        <v>0</v>
      </c>
      <c r="R643" s="101">
        <v>0</v>
      </c>
      <c r="S643" s="101">
        <v>0</v>
      </c>
      <c r="T643" s="101">
        <v>0</v>
      </c>
      <c r="U643" s="101">
        <v>0</v>
      </c>
      <c r="V643" s="119">
        <v>0</v>
      </c>
      <c r="W643" s="100">
        <v>0</v>
      </c>
      <c r="X643" s="102">
        <v>0</v>
      </c>
      <c r="Y643" s="75">
        <v>1.9897267440714488</v>
      </c>
      <c r="Z643" s="124">
        <v>637</v>
      </c>
      <c r="AA643" s="57">
        <v>0</v>
      </c>
    </row>
    <row r="644" spans="1:27" x14ac:dyDescent="0.3">
      <c r="A644" s="52">
        <v>638</v>
      </c>
      <c r="B644" s="79" t="s">
        <v>2123</v>
      </c>
      <c r="C644" s="80">
        <v>674108</v>
      </c>
      <c r="D644" s="79" t="s">
        <v>554</v>
      </c>
      <c r="E644" s="81">
        <v>39352</v>
      </c>
      <c r="F644" s="100">
        <v>0.70173886633381599</v>
      </c>
      <c r="G644" s="119">
        <v>0</v>
      </c>
      <c r="H644" s="100">
        <v>1.2868326969156543</v>
      </c>
      <c r="I644" s="102">
        <v>0</v>
      </c>
      <c r="J644" s="162">
        <v>0</v>
      </c>
      <c r="K644" s="163">
        <v>0</v>
      </c>
      <c r="L644" s="163">
        <v>0</v>
      </c>
      <c r="M644" s="163">
        <v>0</v>
      </c>
      <c r="N644" s="164">
        <v>0</v>
      </c>
      <c r="O644" s="100">
        <v>0</v>
      </c>
      <c r="P644" s="101">
        <v>0</v>
      </c>
      <c r="Q644" s="101">
        <v>0</v>
      </c>
      <c r="R644" s="101">
        <v>0</v>
      </c>
      <c r="S644" s="101">
        <v>0</v>
      </c>
      <c r="T644" s="101">
        <v>0</v>
      </c>
      <c r="U644" s="101">
        <v>0</v>
      </c>
      <c r="V644" s="119">
        <v>0</v>
      </c>
      <c r="W644" s="100">
        <v>0</v>
      </c>
      <c r="X644" s="102">
        <v>0</v>
      </c>
      <c r="Y644" s="75">
        <v>1.9885715632494703</v>
      </c>
      <c r="Z644" s="124">
        <v>638</v>
      </c>
      <c r="AA644" s="57">
        <v>0</v>
      </c>
    </row>
    <row r="645" spans="1:27" x14ac:dyDescent="0.3">
      <c r="A645" s="52">
        <v>639</v>
      </c>
      <c r="B645" s="79" t="s">
        <v>3387</v>
      </c>
      <c r="C645" s="80">
        <v>648902</v>
      </c>
      <c r="D645" s="79" t="s">
        <v>494</v>
      </c>
      <c r="E645" s="81">
        <v>35916</v>
      </c>
      <c r="F645" s="100">
        <v>0</v>
      </c>
      <c r="G645" s="119">
        <v>0</v>
      </c>
      <c r="H645" s="100">
        <v>1.5760828737387658</v>
      </c>
      <c r="I645" s="102">
        <v>0</v>
      </c>
      <c r="J645" s="162">
        <v>0.40639332045773796</v>
      </c>
      <c r="K645" s="163">
        <v>0</v>
      </c>
      <c r="L645" s="163">
        <v>0</v>
      </c>
      <c r="M645" s="163">
        <v>0</v>
      </c>
      <c r="N645" s="164">
        <v>0</v>
      </c>
      <c r="O645" s="100">
        <v>0</v>
      </c>
      <c r="P645" s="101">
        <v>0</v>
      </c>
      <c r="Q645" s="101">
        <v>0</v>
      </c>
      <c r="R645" s="101">
        <v>0</v>
      </c>
      <c r="S645" s="101">
        <v>0</v>
      </c>
      <c r="T645" s="101">
        <v>0</v>
      </c>
      <c r="U645" s="101">
        <v>0</v>
      </c>
      <c r="V645" s="119">
        <v>0</v>
      </c>
      <c r="W645" s="100">
        <v>0</v>
      </c>
      <c r="X645" s="102">
        <v>0</v>
      </c>
      <c r="Y645" s="75">
        <v>1.9824761941965037</v>
      </c>
      <c r="Z645" s="124">
        <v>639</v>
      </c>
      <c r="AA645" s="57">
        <v>0</v>
      </c>
    </row>
    <row r="646" spans="1:27" x14ac:dyDescent="0.3">
      <c r="A646" s="52">
        <v>640</v>
      </c>
      <c r="B646" s="79" t="s">
        <v>1396</v>
      </c>
      <c r="C646" s="80">
        <v>657634</v>
      </c>
      <c r="D646" s="79" t="s">
        <v>459</v>
      </c>
      <c r="E646" s="81">
        <v>38543</v>
      </c>
      <c r="F646" s="100">
        <v>1.6500409635861268</v>
      </c>
      <c r="G646" s="119">
        <v>0</v>
      </c>
      <c r="H646" s="100">
        <v>0</v>
      </c>
      <c r="I646" s="102">
        <v>0</v>
      </c>
      <c r="J646" s="162">
        <v>0.3285858660658254</v>
      </c>
      <c r="K646" s="163">
        <v>0</v>
      </c>
      <c r="L646" s="163">
        <v>0</v>
      </c>
      <c r="M646" s="163">
        <v>0</v>
      </c>
      <c r="N646" s="164">
        <v>0</v>
      </c>
      <c r="O646" s="100">
        <v>0</v>
      </c>
      <c r="P646" s="101">
        <v>0</v>
      </c>
      <c r="Q646" s="101">
        <v>0</v>
      </c>
      <c r="R646" s="101">
        <v>0</v>
      </c>
      <c r="S646" s="101">
        <v>0</v>
      </c>
      <c r="T646" s="101">
        <v>0</v>
      </c>
      <c r="U646" s="101">
        <v>0</v>
      </c>
      <c r="V646" s="119">
        <v>0</v>
      </c>
      <c r="W646" s="100">
        <v>0</v>
      </c>
      <c r="X646" s="102">
        <v>0</v>
      </c>
      <c r="Y646" s="75">
        <v>1.9786268296519522</v>
      </c>
      <c r="Z646" s="124">
        <v>640</v>
      </c>
      <c r="AA646" s="57">
        <v>0</v>
      </c>
    </row>
    <row r="647" spans="1:27" x14ac:dyDescent="0.3">
      <c r="A647" s="52">
        <v>641</v>
      </c>
      <c r="B647" s="79" t="s">
        <v>2378</v>
      </c>
      <c r="C647" s="80">
        <v>678997</v>
      </c>
      <c r="D647" s="79" t="s">
        <v>177</v>
      </c>
      <c r="E647" s="81">
        <v>39150</v>
      </c>
      <c r="F647" s="100">
        <v>1.2903132528016616</v>
      </c>
      <c r="G647" s="119">
        <v>0</v>
      </c>
      <c r="H647" s="100">
        <v>0.67968421052631578</v>
      </c>
      <c r="I647" s="102">
        <v>0</v>
      </c>
      <c r="J647" s="162">
        <v>0</v>
      </c>
      <c r="K647" s="163">
        <v>0</v>
      </c>
      <c r="L647" s="163">
        <v>0</v>
      </c>
      <c r="M647" s="163">
        <v>0</v>
      </c>
      <c r="N647" s="164">
        <v>0</v>
      </c>
      <c r="O647" s="100">
        <v>0</v>
      </c>
      <c r="P647" s="101">
        <v>0</v>
      </c>
      <c r="Q647" s="101">
        <v>0</v>
      </c>
      <c r="R647" s="101">
        <v>0</v>
      </c>
      <c r="S647" s="101">
        <v>0</v>
      </c>
      <c r="T647" s="101">
        <v>0</v>
      </c>
      <c r="U647" s="101">
        <v>0</v>
      </c>
      <c r="V647" s="119">
        <v>0</v>
      </c>
      <c r="W647" s="100">
        <v>0</v>
      </c>
      <c r="X647" s="102">
        <v>0</v>
      </c>
      <c r="Y647" s="75">
        <v>1.9699974633279775</v>
      </c>
      <c r="Z647" s="124">
        <v>641</v>
      </c>
      <c r="AA647" s="57">
        <v>0</v>
      </c>
    </row>
    <row r="648" spans="1:27" x14ac:dyDescent="0.3">
      <c r="A648" s="52">
        <v>642</v>
      </c>
      <c r="B648" s="79" t="s">
        <v>1910</v>
      </c>
      <c r="C648" s="80">
        <v>669380</v>
      </c>
      <c r="D648" s="79" t="s">
        <v>173</v>
      </c>
      <c r="E648" s="81">
        <v>38863</v>
      </c>
      <c r="F648" s="100">
        <v>1.2365796494632337</v>
      </c>
      <c r="G648" s="119">
        <v>0</v>
      </c>
      <c r="H648" s="100">
        <v>0.63352235469758111</v>
      </c>
      <c r="I648" s="102">
        <v>0</v>
      </c>
      <c r="J648" s="162">
        <v>8.124580615554744E-2</v>
      </c>
      <c r="K648" s="163">
        <v>0</v>
      </c>
      <c r="L648" s="163">
        <v>0</v>
      </c>
      <c r="M648" s="163">
        <v>0</v>
      </c>
      <c r="N648" s="164">
        <v>0</v>
      </c>
      <c r="O648" s="100">
        <v>0</v>
      </c>
      <c r="P648" s="101">
        <v>0</v>
      </c>
      <c r="Q648" s="101">
        <v>0</v>
      </c>
      <c r="R648" s="101">
        <v>0</v>
      </c>
      <c r="S648" s="101">
        <v>0</v>
      </c>
      <c r="T648" s="101">
        <v>0</v>
      </c>
      <c r="U648" s="101">
        <v>0</v>
      </c>
      <c r="V648" s="119">
        <v>0</v>
      </c>
      <c r="W648" s="100">
        <v>0</v>
      </c>
      <c r="X648" s="102">
        <v>0</v>
      </c>
      <c r="Y648" s="75">
        <v>1.9513478103163624</v>
      </c>
      <c r="Z648" s="124">
        <v>642</v>
      </c>
      <c r="AA648" s="57">
        <v>0</v>
      </c>
    </row>
    <row r="649" spans="1:27" x14ac:dyDescent="0.3">
      <c r="A649" s="52">
        <v>643</v>
      </c>
      <c r="B649" s="79" t="s">
        <v>1151</v>
      </c>
      <c r="C649" s="80">
        <v>678511</v>
      </c>
      <c r="D649" s="79" t="s">
        <v>532</v>
      </c>
      <c r="E649" s="81">
        <v>37841</v>
      </c>
      <c r="F649" s="100">
        <v>0.67478982473161686</v>
      </c>
      <c r="G649" s="119">
        <v>0</v>
      </c>
      <c r="H649" s="100">
        <v>1.1770447093951621</v>
      </c>
      <c r="I649" s="102">
        <v>0</v>
      </c>
      <c r="J649" s="162">
        <v>8.6245806155547444E-2</v>
      </c>
      <c r="K649" s="163">
        <v>0</v>
      </c>
      <c r="L649" s="163">
        <v>0</v>
      </c>
      <c r="M649" s="163">
        <v>0</v>
      </c>
      <c r="N649" s="164">
        <v>0</v>
      </c>
      <c r="O649" s="100">
        <v>0</v>
      </c>
      <c r="P649" s="101">
        <v>0</v>
      </c>
      <c r="Q649" s="101">
        <v>0</v>
      </c>
      <c r="R649" s="101">
        <v>0</v>
      </c>
      <c r="S649" s="101">
        <v>0</v>
      </c>
      <c r="T649" s="101">
        <v>0</v>
      </c>
      <c r="U649" s="101">
        <v>0</v>
      </c>
      <c r="V649" s="119">
        <v>0</v>
      </c>
      <c r="W649" s="100">
        <v>0</v>
      </c>
      <c r="X649" s="102">
        <v>0</v>
      </c>
      <c r="Y649" s="75">
        <v>1.9380803402823266</v>
      </c>
      <c r="Z649" s="124">
        <v>643</v>
      </c>
      <c r="AA649" s="57">
        <v>0</v>
      </c>
    </row>
    <row r="650" spans="1:27" x14ac:dyDescent="0.3">
      <c r="A650" s="52">
        <v>644</v>
      </c>
      <c r="B650" s="79" t="s">
        <v>1874</v>
      </c>
      <c r="C650" s="80">
        <v>682646</v>
      </c>
      <c r="D650" s="79" t="s">
        <v>494</v>
      </c>
      <c r="E650" s="81">
        <v>39045</v>
      </c>
      <c r="F650" s="100">
        <v>0.74962596158924455</v>
      </c>
      <c r="G650" s="119">
        <v>0</v>
      </c>
      <c r="H650" s="100">
        <v>0.78154143686938293</v>
      </c>
      <c r="I650" s="102">
        <v>0</v>
      </c>
      <c r="J650" s="162">
        <v>0.40039332045773796</v>
      </c>
      <c r="K650" s="163">
        <v>0</v>
      </c>
      <c r="L650" s="163">
        <v>0</v>
      </c>
      <c r="M650" s="163">
        <v>0</v>
      </c>
      <c r="N650" s="164">
        <v>0</v>
      </c>
      <c r="O650" s="100">
        <v>0</v>
      </c>
      <c r="P650" s="101">
        <v>0</v>
      </c>
      <c r="Q650" s="101">
        <v>0</v>
      </c>
      <c r="R650" s="101">
        <v>0</v>
      </c>
      <c r="S650" s="101">
        <v>0</v>
      </c>
      <c r="T650" s="101">
        <v>0</v>
      </c>
      <c r="U650" s="101">
        <v>0</v>
      </c>
      <c r="V650" s="119">
        <v>0</v>
      </c>
      <c r="W650" s="100">
        <v>0</v>
      </c>
      <c r="X650" s="102">
        <v>0</v>
      </c>
      <c r="Y650" s="75">
        <v>1.9315607189163653</v>
      </c>
      <c r="Z650" s="124">
        <v>644</v>
      </c>
      <c r="AA650" s="57">
        <v>0</v>
      </c>
    </row>
    <row r="651" spans="1:27" x14ac:dyDescent="0.3">
      <c r="A651" s="52">
        <v>645</v>
      </c>
      <c r="B651" s="79" t="s">
        <v>3494</v>
      </c>
      <c r="C651" s="80">
        <v>650038</v>
      </c>
      <c r="D651" s="79" t="s">
        <v>531</v>
      </c>
      <c r="E651" s="81">
        <v>37910</v>
      </c>
      <c r="F651" s="100">
        <v>0</v>
      </c>
      <c r="G651" s="119">
        <v>0</v>
      </c>
      <c r="H651" s="100">
        <v>1.5274131270632765</v>
      </c>
      <c r="I651" s="102">
        <v>0</v>
      </c>
      <c r="J651" s="162">
        <v>0.40339332045773796</v>
      </c>
      <c r="K651" s="163">
        <v>0</v>
      </c>
      <c r="L651" s="163">
        <v>0</v>
      </c>
      <c r="M651" s="163">
        <v>0</v>
      </c>
      <c r="N651" s="164">
        <v>0</v>
      </c>
      <c r="O651" s="100">
        <v>0</v>
      </c>
      <c r="P651" s="101">
        <v>0</v>
      </c>
      <c r="Q651" s="101">
        <v>0</v>
      </c>
      <c r="R651" s="101">
        <v>0</v>
      </c>
      <c r="S651" s="101">
        <v>0</v>
      </c>
      <c r="T651" s="101">
        <v>0</v>
      </c>
      <c r="U651" s="101">
        <v>0</v>
      </c>
      <c r="V651" s="119">
        <v>0</v>
      </c>
      <c r="W651" s="100">
        <v>0</v>
      </c>
      <c r="X651" s="102">
        <v>0</v>
      </c>
      <c r="Y651" s="75">
        <v>1.9308064475210145</v>
      </c>
      <c r="Z651" s="124">
        <v>645</v>
      </c>
      <c r="AA651" s="57">
        <v>0</v>
      </c>
    </row>
    <row r="652" spans="1:27" x14ac:dyDescent="0.3">
      <c r="A652" s="52">
        <v>646</v>
      </c>
      <c r="B652" s="79" t="s">
        <v>1873</v>
      </c>
      <c r="C652" s="80">
        <v>703528</v>
      </c>
      <c r="D652" s="79" t="s">
        <v>572</v>
      </c>
      <c r="E652" s="81">
        <v>38195</v>
      </c>
      <c r="F652" s="100">
        <v>0.36081298079462226</v>
      </c>
      <c r="G652" s="119">
        <v>0</v>
      </c>
      <c r="H652" s="100">
        <v>1.5690828737387659</v>
      </c>
      <c r="I652" s="102">
        <v>0</v>
      </c>
      <c r="J652" s="162">
        <v>0</v>
      </c>
      <c r="K652" s="163">
        <v>0</v>
      </c>
      <c r="L652" s="163">
        <v>0</v>
      </c>
      <c r="M652" s="163">
        <v>0</v>
      </c>
      <c r="N652" s="164">
        <v>0</v>
      </c>
      <c r="O652" s="100">
        <v>0</v>
      </c>
      <c r="P652" s="101">
        <v>0</v>
      </c>
      <c r="Q652" s="101">
        <v>0</v>
      </c>
      <c r="R652" s="101">
        <v>0</v>
      </c>
      <c r="S652" s="101">
        <v>0</v>
      </c>
      <c r="T652" s="101">
        <v>0</v>
      </c>
      <c r="U652" s="101">
        <v>0</v>
      </c>
      <c r="V652" s="119">
        <v>0</v>
      </c>
      <c r="W652" s="100">
        <v>0</v>
      </c>
      <c r="X652" s="102">
        <v>0</v>
      </c>
      <c r="Y652" s="75">
        <v>1.9298958545333882</v>
      </c>
      <c r="Z652" s="124">
        <v>646</v>
      </c>
      <c r="AA652" s="57">
        <v>0</v>
      </c>
    </row>
    <row r="653" spans="1:27" x14ac:dyDescent="0.3">
      <c r="A653" s="52">
        <v>647</v>
      </c>
      <c r="B653" s="79" t="s">
        <v>1403</v>
      </c>
      <c r="C653" s="80">
        <v>665817</v>
      </c>
      <c r="D653" s="79" t="s">
        <v>1407</v>
      </c>
      <c r="E653" s="81">
        <v>38510</v>
      </c>
      <c r="F653" s="100">
        <v>1.5599619413799497</v>
      </c>
      <c r="G653" s="119">
        <v>0</v>
      </c>
      <c r="H653" s="100">
        <v>0</v>
      </c>
      <c r="I653" s="102">
        <v>0</v>
      </c>
      <c r="J653" s="162">
        <v>0.35642066000308242</v>
      </c>
      <c r="K653" s="163">
        <v>0</v>
      </c>
      <c r="L653" s="163">
        <v>0</v>
      </c>
      <c r="M653" s="163">
        <v>0</v>
      </c>
      <c r="N653" s="164">
        <v>0</v>
      </c>
      <c r="O653" s="100">
        <v>0</v>
      </c>
      <c r="P653" s="101">
        <v>0</v>
      </c>
      <c r="Q653" s="101">
        <v>0</v>
      </c>
      <c r="R653" s="101">
        <v>0</v>
      </c>
      <c r="S653" s="101">
        <v>0</v>
      </c>
      <c r="T653" s="101">
        <v>0</v>
      </c>
      <c r="U653" s="101">
        <v>0</v>
      </c>
      <c r="V653" s="119">
        <v>0</v>
      </c>
      <c r="W653" s="100">
        <v>0</v>
      </c>
      <c r="X653" s="102">
        <v>0</v>
      </c>
      <c r="Y653" s="75">
        <v>1.9163826013830321</v>
      </c>
      <c r="Z653" s="124">
        <v>647</v>
      </c>
      <c r="AA653" s="57">
        <v>0</v>
      </c>
    </row>
    <row r="654" spans="1:27" x14ac:dyDescent="0.3">
      <c r="A654" s="52">
        <v>648</v>
      </c>
      <c r="B654" s="79" t="s">
        <v>2394</v>
      </c>
      <c r="C654" s="80">
        <v>675440</v>
      </c>
      <c r="D654" s="79" t="s">
        <v>2382</v>
      </c>
      <c r="E654" s="81">
        <v>37104</v>
      </c>
      <c r="F654" s="100">
        <v>0.93106034229573464</v>
      </c>
      <c r="G654" s="119">
        <v>0</v>
      </c>
      <c r="H654" s="100">
        <v>0.78120656353163831</v>
      </c>
      <c r="I654" s="102">
        <v>0</v>
      </c>
      <c r="J654" s="162">
        <v>0.20369666022886898</v>
      </c>
      <c r="K654" s="163">
        <v>0</v>
      </c>
      <c r="L654" s="163">
        <v>0</v>
      </c>
      <c r="M654" s="163">
        <v>0</v>
      </c>
      <c r="N654" s="164">
        <v>0</v>
      </c>
      <c r="O654" s="100">
        <v>0</v>
      </c>
      <c r="P654" s="101">
        <v>0</v>
      </c>
      <c r="Q654" s="101">
        <v>0</v>
      </c>
      <c r="R654" s="101">
        <v>0</v>
      </c>
      <c r="S654" s="101">
        <v>0</v>
      </c>
      <c r="T654" s="101">
        <v>0</v>
      </c>
      <c r="U654" s="101">
        <v>0</v>
      </c>
      <c r="V654" s="119">
        <v>0</v>
      </c>
      <c r="W654" s="100">
        <v>0</v>
      </c>
      <c r="X654" s="102">
        <v>0</v>
      </c>
      <c r="Y654" s="75">
        <v>1.915963566056242</v>
      </c>
      <c r="Z654" s="124">
        <v>648</v>
      </c>
      <c r="AA654" s="57">
        <v>0</v>
      </c>
    </row>
    <row r="655" spans="1:27" x14ac:dyDescent="0.3">
      <c r="A655" s="52">
        <v>649</v>
      </c>
      <c r="B655" s="79" t="s">
        <v>3484</v>
      </c>
      <c r="C655" s="80">
        <v>699972</v>
      </c>
      <c r="D655" s="79" t="s">
        <v>3485</v>
      </c>
      <c r="E655" s="81">
        <v>38684</v>
      </c>
      <c r="F655" s="100">
        <v>0</v>
      </c>
      <c r="G655" s="119">
        <v>0</v>
      </c>
      <c r="H655" s="100">
        <v>1.3212522906689974</v>
      </c>
      <c r="I655" s="102">
        <v>0</v>
      </c>
      <c r="J655" s="162">
        <v>0.56617059626306432</v>
      </c>
      <c r="K655" s="163">
        <v>0</v>
      </c>
      <c r="L655" s="163">
        <v>0</v>
      </c>
      <c r="M655" s="163">
        <v>0</v>
      </c>
      <c r="N655" s="164">
        <v>0</v>
      </c>
      <c r="O655" s="100">
        <v>0</v>
      </c>
      <c r="P655" s="101">
        <v>0</v>
      </c>
      <c r="Q655" s="101">
        <v>0</v>
      </c>
      <c r="R655" s="101">
        <v>0</v>
      </c>
      <c r="S655" s="101">
        <v>0</v>
      </c>
      <c r="T655" s="101">
        <v>0</v>
      </c>
      <c r="U655" s="101">
        <v>0</v>
      </c>
      <c r="V655" s="119">
        <v>0</v>
      </c>
      <c r="W655" s="100">
        <v>0</v>
      </c>
      <c r="X655" s="102">
        <v>0</v>
      </c>
      <c r="Y655" s="75">
        <v>1.8874228869320617</v>
      </c>
      <c r="Z655" s="124">
        <v>649</v>
      </c>
      <c r="AA655" s="57">
        <v>0</v>
      </c>
    </row>
    <row r="656" spans="1:27" x14ac:dyDescent="0.3">
      <c r="A656" s="52">
        <v>650</v>
      </c>
      <c r="B656" s="79" t="s">
        <v>3488</v>
      </c>
      <c r="C656" s="80">
        <v>688573</v>
      </c>
      <c r="D656" s="79" t="s">
        <v>194</v>
      </c>
      <c r="E656" s="81">
        <v>39259</v>
      </c>
      <c r="F656" s="100">
        <v>0</v>
      </c>
      <c r="G656" s="119">
        <v>0</v>
      </c>
      <c r="H656" s="100">
        <v>1.3192522906689974</v>
      </c>
      <c r="I656" s="102">
        <v>0</v>
      </c>
      <c r="J656" s="162">
        <v>0.56717059626306432</v>
      </c>
      <c r="K656" s="163">
        <v>0</v>
      </c>
      <c r="L656" s="163">
        <v>0</v>
      </c>
      <c r="M656" s="163">
        <v>0</v>
      </c>
      <c r="N656" s="164">
        <v>0</v>
      </c>
      <c r="O656" s="100">
        <v>0</v>
      </c>
      <c r="P656" s="101">
        <v>0</v>
      </c>
      <c r="Q656" s="101">
        <v>0</v>
      </c>
      <c r="R656" s="101">
        <v>0</v>
      </c>
      <c r="S656" s="101">
        <v>0</v>
      </c>
      <c r="T656" s="101">
        <v>0</v>
      </c>
      <c r="U656" s="101">
        <v>0</v>
      </c>
      <c r="V656" s="119">
        <v>0</v>
      </c>
      <c r="W656" s="100">
        <v>0</v>
      </c>
      <c r="X656" s="102">
        <v>0</v>
      </c>
      <c r="Y656" s="75">
        <v>1.8864228869320616</v>
      </c>
      <c r="Z656" s="124">
        <v>650</v>
      </c>
      <c r="AA656" s="57">
        <v>0</v>
      </c>
    </row>
    <row r="657" spans="1:27" x14ac:dyDescent="0.3">
      <c r="A657" s="52">
        <v>651</v>
      </c>
      <c r="B657" s="79" t="s">
        <v>3489</v>
      </c>
      <c r="C657" s="80">
        <v>713546</v>
      </c>
      <c r="D657" s="79" t="s">
        <v>3487</v>
      </c>
      <c r="E657" s="81">
        <v>39265</v>
      </c>
      <c r="F657" s="100">
        <v>0</v>
      </c>
      <c r="G657" s="119">
        <v>0</v>
      </c>
      <c r="H657" s="100">
        <v>1.3182522906689973</v>
      </c>
      <c r="I657" s="102">
        <v>0</v>
      </c>
      <c r="J657" s="162">
        <v>0.56417059626306432</v>
      </c>
      <c r="K657" s="163">
        <v>0</v>
      </c>
      <c r="L657" s="163">
        <v>0</v>
      </c>
      <c r="M657" s="163">
        <v>0</v>
      </c>
      <c r="N657" s="164">
        <v>0</v>
      </c>
      <c r="O657" s="100">
        <v>0</v>
      </c>
      <c r="P657" s="101">
        <v>0</v>
      </c>
      <c r="Q657" s="101">
        <v>0</v>
      </c>
      <c r="R657" s="101">
        <v>0</v>
      </c>
      <c r="S657" s="101">
        <v>0</v>
      </c>
      <c r="T657" s="101">
        <v>0</v>
      </c>
      <c r="U657" s="101">
        <v>0</v>
      </c>
      <c r="V657" s="119">
        <v>0</v>
      </c>
      <c r="W657" s="100">
        <v>0</v>
      </c>
      <c r="X657" s="102">
        <v>0</v>
      </c>
      <c r="Y657" s="75">
        <v>1.8824228869320616</v>
      </c>
      <c r="Z657" s="124">
        <v>651</v>
      </c>
      <c r="AA657" s="57">
        <v>0</v>
      </c>
    </row>
    <row r="658" spans="1:27" x14ac:dyDescent="0.3">
      <c r="A658" s="52">
        <v>651</v>
      </c>
      <c r="B658" s="79" t="s">
        <v>3486</v>
      </c>
      <c r="C658" s="80">
        <v>712415</v>
      </c>
      <c r="D658" s="79" t="s">
        <v>3487</v>
      </c>
      <c r="E658" s="81">
        <v>38793</v>
      </c>
      <c r="F658" s="100">
        <v>0</v>
      </c>
      <c r="G658" s="119">
        <v>0</v>
      </c>
      <c r="H658" s="100">
        <v>1.3202522906689973</v>
      </c>
      <c r="I658" s="102">
        <v>0</v>
      </c>
      <c r="J658" s="162">
        <v>0.56217059626306431</v>
      </c>
      <c r="K658" s="163">
        <v>0</v>
      </c>
      <c r="L658" s="163">
        <v>0</v>
      </c>
      <c r="M658" s="163">
        <v>0</v>
      </c>
      <c r="N658" s="164">
        <v>0</v>
      </c>
      <c r="O658" s="100">
        <v>0</v>
      </c>
      <c r="P658" s="101">
        <v>0</v>
      </c>
      <c r="Q658" s="101">
        <v>0</v>
      </c>
      <c r="R658" s="101">
        <v>0</v>
      </c>
      <c r="S658" s="101">
        <v>0</v>
      </c>
      <c r="T658" s="101">
        <v>0</v>
      </c>
      <c r="U658" s="101">
        <v>0</v>
      </c>
      <c r="V658" s="119">
        <v>0</v>
      </c>
      <c r="W658" s="100">
        <v>0</v>
      </c>
      <c r="X658" s="102">
        <v>0</v>
      </c>
      <c r="Y658" s="75">
        <v>1.8824228869320616</v>
      </c>
      <c r="Z658" s="124">
        <v>651</v>
      </c>
      <c r="AA658" s="57">
        <v>0</v>
      </c>
    </row>
    <row r="659" spans="1:27" x14ac:dyDescent="0.3">
      <c r="A659" s="52">
        <v>653</v>
      </c>
      <c r="B659" s="79" t="s">
        <v>2388</v>
      </c>
      <c r="C659" s="80">
        <v>636843</v>
      </c>
      <c r="D659" s="79" t="s">
        <v>528</v>
      </c>
      <c r="E659" s="81">
        <v>36955</v>
      </c>
      <c r="F659" s="100">
        <v>1.8651206845914692</v>
      </c>
      <c r="G659" s="119">
        <v>0</v>
      </c>
      <c r="H659" s="100">
        <v>0</v>
      </c>
      <c r="I659" s="102">
        <v>0</v>
      </c>
      <c r="J659" s="162">
        <v>0</v>
      </c>
      <c r="K659" s="163">
        <v>0</v>
      </c>
      <c r="L659" s="163">
        <v>0</v>
      </c>
      <c r="M659" s="163">
        <v>0</v>
      </c>
      <c r="N659" s="164">
        <v>0</v>
      </c>
      <c r="O659" s="100">
        <v>0</v>
      </c>
      <c r="P659" s="101">
        <v>0</v>
      </c>
      <c r="Q659" s="101">
        <v>0</v>
      </c>
      <c r="R659" s="101">
        <v>0</v>
      </c>
      <c r="S659" s="101">
        <v>0</v>
      </c>
      <c r="T659" s="101">
        <v>0</v>
      </c>
      <c r="U659" s="101">
        <v>0</v>
      </c>
      <c r="V659" s="119">
        <v>0</v>
      </c>
      <c r="W659" s="100">
        <v>0</v>
      </c>
      <c r="X659" s="102">
        <v>0</v>
      </c>
      <c r="Y659" s="75">
        <v>1.8651206845914692</v>
      </c>
      <c r="Z659" s="124">
        <v>653</v>
      </c>
      <c r="AA659" s="57">
        <v>0</v>
      </c>
    </row>
    <row r="660" spans="1:27" x14ac:dyDescent="0.3">
      <c r="A660" s="52">
        <v>654</v>
      </c>
      <c r="B660" s="79" t="s">
        <v>3413</v>
      </c>
      <c r="C660" s="80">
        <v>695158</v>
      </c>
      <c r="D660" s="79" t="s">
        <v>852</v>
      </c>
      <c r="E660" s="81">
        <v>39220</v>
      </c>
      <c r="F660" s="100">
        <v>0</v>
      </c>
      <c r="G660" s="119">
        <v>0</v>
      </c>
      <c r="H660" s="100">
        <v>1.5324131270632766</v>
      </c>
      <c r="I660" s="102">
        <v>0</v>
      </c>
      <c r="J660" s="162">
        <v>0.3265858660658254</v>
      </c>
      <c r="K660" s="163">
        <v>0</v>
      </c>
      <c r="L660" s="163">
        <v>0</v>
      </c>
      <c r="M660" s="163">
        <v>0</v>
      </c>
      <c r="N660" s="164">
        <v>0</v>
      </c>
      <c r="O660" s="100">
        <v>0</v>
      </c>
      <c r="P660" s="101">
        <v>0</v>
      </c>
      <c r="Q660" s="101">
        <v>0</v>
      </c>
      <c r="R660" s="101">
        <v>0</v>
      </c>
      <c r="S660" s="101">
        <v>0</v>
      </c>
      <c r="T660" s="101">
        <v>0</v>
      </c>
      <c r="U660" s="101">
        <v>0</v>
      </c>
      <c r="V660" s="119">
        <v>0</v>
      </c>
      <c r="W660" s="100">
        <v>0</v>
      </c>
      <c r="X660" s="102">
        <v>0</v>
      </c>
      <c r="Y660" s="75">
        <v>1.858998993129102</v>
      </c>
      <c r="Z660" s="124">
        <v>654</v>
      </c>
      <c r="AA660" s="57">
        <v>0</v>
      </c>
    </row>
    <row r="661" spans="1:27" x14ac:dyDescent="0.3">
      <c r="A661" s="52">
        <v>655</v>
      </c>
      <c r="B661" s="79" t="s">
        <v>2163</v>
      </c>
      <c r="C661" s="80">
        <v>696682</v>
      </c>
      <c r="D661" s="79" t="s">
        <v>1386</v>
      </c>
      <c r="E661" s="81">
        <v>39292</v>
      </c>
      <c r="F661" s="100">
        <v>0.64685426414210534</v>
      </c>
      <c r="G661" s="119">
        <v>0</v>
      </c>
      <c r="H661" s="100">
        <v>1.2035058621755057</v>
      </c>
      <c r="I661" s="102">
        <v>0</v>
      </c>
      <c r="J661" s="162">
        <v>0</v>
      </c>
      <c r="K661" s="163">
        <v>0</v>
      </c>
      <c r="L661" s="163">
        <v>0</v>
      </c>
      <c r="M661" s="163">
        <v>0</v>
      </c>
      <c r="N661" s="164">
        <v>0</v>
      </c>
      <c r="O661" s="100">
        <v>0</v>
      </c>
      <c r="P661" s="101">
        <v>0</v>
      </c>
      <c r="Q661" s="101">
        <v>0</v>
      </c>
      <c r="R661" s="101">
        <v>0</v>
      </c>
      <c r="S661" s="101">
        <v>0</v>
      </c>
      <c r="T661" s="101">
        <v>0</v>
      </c>
      <c r="U661" s="101">
        <v>0</v>
      </c>
      <c r="V661" s="119">
        <v>0</v>
      </c>
      <c r="W661" s="100">
        <v>0</v>
      </c>
      <c r="X661" s="102">
        <v>0</v>
      </c>
      <c r="Y661" s="75">
        <v>1.850360126317611</v>
      </c>
      <c r="Z661" s="124">
        <v>655</v>
      </c>
      <c r="AA661" s="57">
        <v>0</v>
      </c>
    </row>
    <row r="662" spans="1:27" x14ac:dyDescent="0.3">
      <c r="A662" s="52">
        <v>656</v>
      </c>
      <c r="B662" s="79" t="s">
        <v>3415</v>
      </c>
      <c r="C662" s="80">
        <v>699071</v>
      </c>
      <c r="D662" s="79" t="s">
        <v>126</v>
      </c>
      <c r="E662" s="81">
        <v>37983</v>
      </c>
      <c r="F662" s="100">
        <v>0</v>
      </c>
      <c r="G662" s="119">
        <v>0</v>
      </c>
      <c r="H662" s="100">
        <v>1.5264131270632766</v>
      </c>
      <c r="I662" s="102">
        <v>0</v>
      </c>
      <c r="J662" s="162">
        <v>0.3225858660658254</v>
      </c>
      <c r="K662" s="163">
        <v>0</v>
      </c>
      <c r="L662" s="163">
        <v>0</v>
      </c>
      <c r="M662" s="163">
        <v>0</v>
      </c>
      <c r="N662" s="164">
        <v>0</v>
      </c>
      <c r="O662" s="100">
        <v>0</v>
      </c>
      <c r="P662" s="101">
        <v>0</v>
      </c>
      <c r="Q662" s="101">
        <v>0</v>
      </c>
      <c r="R662" s="101">
        <v>0</v>
      </c>
      <c r="S662" s="101">
        <v>0</v>
      </c>
      <c r="T662" s="101">
        <v>0</v>
      </c>
      <c r="U662" s="101">
        <v>0</v>
      </c>
      <c r="V662" s="119">
        <v>0</v>
      </c>
      <c r="W662" s="100">
        <v>0</v>
      </c>
      <c r="X662" s="102">
        <v>0</v>
      </c>
      <c r="Y662" s="75">
        <v>1.848998993129102</v>
      </c>
      <c r="Z662" s="124">
        <v>656</v>
      </c>
      <c r="AA662" s="57">
        <v>0</v>
      </c>
    </row>
    <row r="663" spans="1:27" x14ac:dyDescent="0.3">
      <c r="A663" s="52">
        <v>657</v>
      </c>
      <c r="B663" s="79" t="s">
        <v>1870</v>
      </c>
      <c r="C663" s="80">
        <v>670373</v>
      </c>
      <c r="D663" s="79" t="s">
        <v>494</v>
      </c>
      <c r="E663" s="81">
        <v>38881</v>
      </c>
      <c r="F663" s="100">
        <v>1.4462519231784889</v>
      </c>
      <c r="G663" s="119">
        <v>0</v>
      </c>
      <c r="H663" s="100">
        <v>0</v>
      </c>
      <c r="I663" s="102">
        <v>0</v>
      </c>
      <c r="J663" s="162">
        <v>0.40239332045773796</v>
      </c>
      <c r="K663" s="163">
        <v>0</v>
      </c>
      <c r="L663" s="163">
        <v>0</v>
      </c>
      <c r="M663" s="163">
        <v>0</v>
      </c>
      <c r="N663" s="164">
        <v>0</v>
      </c>
      <c r="O663" s="100">
        <v>0</v>
      </c>
      <c r="P663" s="101">
        <v>0</v>
      </c>
      <c r="Q663" s="101">
        <v>0</v>
      </c>
      <c r="R663" s="101">
        <v>0</v>
      </c>
      <c r="S663" s="101">
        <v>0</v>
      </c>
      <c r="T663" s="101">
        <v>0</v>
      </c>
      <c r="U663" s="101">
        <v>0</v>
      </c>
      <c r="V663" s="119">
        <v>0</v>
      </c>
      <c r="W663" s="100">
        <v>0</v>
      </c>
      <c r="X663" s="102">
        <v>0</v>
      </c>
      <c r="Y663" s="75">
        <v>1.8486452436362268</v>
      </c>
      <c r="Z663" s="124">
        <v>657</v>
      </c>
      <c r="AA663" s="57">
        <v>0</v>
      </c>
    </row>
    <row r="664" spans="1:27" x14ac:dyDescent="0.3">
      <c r="A664" s="52">
        <v>658</v>
      </c>
      <c r="B664" s="79" t="s">
        <v>3449</v>
      </c>
      <c r="C664" s="80">
        <v>134283</v>
      </c>
      <c r="D664" s="79" t="s">
        <v>302</v>
      </c>
      <c r="E664" s="81">
        <v>25506</v>
      </c>
      <c r="F664" s="100">
        <v>0</v>
      </c>
      <c r="G664" s="119">
        <v>0</v>
      </c>
      <c r="H664" s="100">
        <v>1.2275058621755057</v>
      </c>
      <c r="I664" s="102">
        <v>0</v>
      </c>
      <c r="J664" s="162">
        <v>0.60208998068660691</v>
      </c>
      <c r="K664" s="163">
        <v>0</v>
      </c>
      <c r="L664" s="163">
        <v>0</v>
      </c>
      <c r="M664" s="163">
        <v>0</v>
      </c>
      <c r="N664" s="164">
        <v>0</v>
      </c>
      <c r="O664" s="100">
        <v>0</v>
      </c>
      <c r="P664" s="101">
        <v>0</v>
      </c>
      <c r="Q664" s="101">
        <v>0</v>
      </c>
      <c r="R664" s="101">
        <v>0</v>
      </c>
      <c r="S664" s="101">
        <v>0</v>
      </c>
      <c r="T664" s="101">
        <v>0</v>
      </c>
      <c r="U664" s="101">
        <v>0</v>
      </c>
      <c r="V664" s="119">
        <v>0</v>
      </c>
      <c r="W664" s="100">
        <v>0</v>
      </c>
      <c r="X664" s="102">
        <v>0</v>
      </c>
      <c r="Y664" s="75">
        <v>1.8295958428621126</v>
      </c>
      <c r="Z664" s="124">
        <v>658</v>
      </c>
      <c r="AA664" s="57">
        <v>0</v>
      </c>
    </row>
    <row r="665" spans="1:27" x14ac:dyDescent="0.3">
      <c r="A665" s="52">
        <v>659</v>
      </c>
      <c r="B665" s="79" t="s">
        <v>2339</v>
      </c>
      <c r="C665" s="80">
        <v>707128</v>
      </c>
      <c r="D665" s="79" t="s">
        <v>431</v>
      </c>
      <c r="E665" s="81">
        <v>34348</v>
      </c>
      <c r="F665" s="100">
        <v>0.65578982473161695</v>
      </c>
      <c r="G665" s="119">
        <v>0</v>
      </c>
      <c r="H665" s="100">
        <v>1.166044709395162</v>
      </c>
      <c r="I665" s="102">
        <v>0</v>
      </c>
      <c r="J665" s="162">
        <v>0</v>
      </c>
      <c r="K665" s="163">
        <v>0</v>
      </c>
      <c r="L665" s="163">
        <v>0</v>
      </c>
      <c r="M665" s="163">
        <v>0</v>
      </c>
      <c r="N665" s="164">
        <v>0</v>
      </c>
      <c r="O665" s="100">
        <v>0</v>
      </c>
      <c r="P665" s="101">
        <v>0</v>
      </c>
      <c r="Q665" s="101">
        <v>0</v>
      </c>
      <c r="R665" s="101">
        <v>0</v>
      </c>
      <c r="S665" s="101">
        <v>0</v>
      </c>
      <c r="T665" s="101">
        <v>0</v>
      </c>
      <c r="U665" s="101">
        <v>0</v>
      </c>
      <c r="V665" s="119">
        <v>0</v>
      </c>
      <c r="W665" s="100">
        <v>0</v>
      </c>
      <c r="X665" s="102">
        <v>0</v>
      </c>
      <c r="Y665" s="75">
        <v>1.821834534126779</v>
      </c>
      <c r="Z665" s="124">
        <v>659</v>
      </c>
      <c r="AA665" s="57">
        <v>0</v>
      </c>
    </row>
    <row r="666" spans="1:27" x14ac:dyDescent="0.3">
      <c r="A666" s="52">
        <v>660</v>
      </c>
      <c r="B666" s="79" t="s">
        <v>3524</v>
      </c>
      <c r="C666" s="80">
        <v>681294</v>
      </c>
      <c r="D666" s="79" t="s">
        <v>138</v>
      </c>
      <c r="E666" s="81">
        <v>39351</v>
      </c>
      <c r="F666" s="100">
        <v>0</v>
      </c>
      <c r="G666" s="119">
        <v>0</v>
      </c>
      <c r="H666" s="100">
        <v>1.7138784241284724</v>
      </c>
      <c r="I666" s="102">
        <v>0</v>
      </c>
      <c r="J666" s="162">
        <v>0.10484833011443449</v>
      </c>
      <c r="K666" s="163">
        <v>0</v>
      </c>
      <c r="L666" s="163">
        <v>0</v>
      </c>
      <c r="M666" s="163">
        <v>0</v>
      </c>
      <c r="N666" s="164">
        <v>0</v>
      </c>
      <c r="O666" s="100">
        <v>0</v>
      </c>
      <c r="P666" s="101">
        <v>0</v>
      </c>
      <c r="Q666" s="101">
        <v>0</v>
      </c>
      <c r="R666" s="101">
        <v>0</v>
      </c>
      <c r="S666" s="101">
        <v>0</v>
      </c>
      <c r="T666" s="101">
        <v>0</v>
      </c>
      <c r="U666" s="101">
        <v>0</v>
      </c>
      <c r="V666" s="119">
        <v>0</v>
      </c>
      <c r="W666" s="100">
        <v>0</v>
      </c>
      <c r="X666" s="102">
        <v>0</v>
      </c>
      <c r="Y666" s="75">
        <v>1.8187267542429069</v>
      </c>
      <c r="Z666" s="124">
        <v>660</v>
      </c>
      <c r="AA666" s="57">
        <v>0</v>
      </c>
    </row>
    <row r="667" spans="1:27" x14ac:dyDescent="0.3">
      <c r="A667" s="52">
        <v>661</v>
      </c>
      <c r="B667" s="79" t="s">
        <v>2282</v>
      </c>
      <c r="C667" s="80">
        <v>673719</v>
      </c>
      <c r="D667" s="79" t="s">
        <v>105</v>
      </c>
      <c r="E667" s="81">
        <v>39087</v>
      </c>
      <c r="F667" s="100">
        <v>0.39249048534498743</v>
      </c>
      <c r="G667" s="119">
        <v>0</v>
      </c>
      <c r="H667" s="100">
        <v>1.4234745945693199</v>
      </c>
      <c r="I667" s="102">
        <v>0</v>
      </c>
      <c r="J667" s="162">
        <v>0</v>
      </c>
      <c r="K667" s="163">
        <v>0</v>
      </c>
      <c r="L667" s="163">
        <v>0</v>
      </c>
      <c r="M667" s="163">
        <v>0</v>
      </c>
      <c r="N667" s="164">
        <v>0</v>
      </c>
      <c r="O667" s="100">
        <v>0</v>
      </c>
      <c r="P667" s="101">
        <v>0</v>
      </c>
      <c r="Q667" s="101">
        <v>0</v>
      </c>
      <c r="R667" s="101">
        <v>0</v>
      </c>
      <c r="S667" s="101">
        <v>0</v>
      </c>
      <c r="T667" s="101">
        <v>0</v>
      </c>
      <c r="U667" s="101">
        <v>0</v>
      </c>
      <c r="V667" s="119">
        <v>0</v>
      </c>
      <c r="W667" s="100">
        <v>0</v>
      </c>
      <c r="X667" s="102">
        <v>0</v>
      </c>
      <c r="Y667" s="75">
        <v>1.8159650799143074</v>
      </c>
      <c r="Z667" s="124">
        <v>661</v>
      </c>
      <c r="AA667" s="57">
        <v>0</v>
      </c>
    </row>
    <row r="668" spans="1:27" x14ac:dyDescent="0.3">
      <c r="A668" s="52">
        <v>662</v>
      </c>
      <c r="B668" s="79" t="s">
        <v>2283</v>
      </c>
      <c r="C668" s="80">
        <v>675788</v>
      </c>
      <c r="D668" s="79" t="s">
        <v>293</v>
      </c>
      <c r="E668" s="81">
        <v>38355</v>
      </c>
      <c r="F668" s="100">
        <v>0.39049048534498743</v>
      </c>
      <c r="G668" s="119">
        <v>0</v>
      </c>
      <c r="H668" s="100">
        <v>1.42447459456932</v>
      </c>
      <c r="I668" s="102">
        <v>0</v>
      </c>
      <c r="J668" s="162">
        <v>0</v>
      </c>
      <c r="K668" s="163">
        <v>0</v>
      </c>
      <c r="L668" s="163">
        <v>0</v>
      </c>
      <c r="M668" s="163">
        <v>0</v>
      </c>
      <c r="N668" s="164">
        <v>0</v>
      </c>
      <c r="O668" s="100">
        <v>0</v>
      </c>
      <c r="P668" s="101">
        <v>0</v>
      </c>
      <c r="Q668" s="101">
        <v>0</v>
      </c>
      <c r="R668" s="101">
        <v>0</v>
      </c>
      <c r="S668" s="101">
        <v>0</v>
      </c>
      <c r="T668" s="101">
        <v>0</v>
      </c>
      <c r="U668" s="101">
        <v>0</v>
      </c>
      <c r="V668" s="119">
        <v>0</v>
      </c>
      <c r="W668" s="100">
        <v>0</v>
      </c>
      <c r="X668" s="102">
        <v>0</v>
      </c>
      <c r="Y668" s="75">
        <v>1.8149650799143076</v>
      </c>
      <c r="Z668" s="124">
        <v>662</v>
      </c>
      <c r="AA668" s="57">
        <v>0</v>
      </c>
    </row>
    <row r="669" spans="1:27" x14ac:dyDescent="0.3">
      <c r="A669" s="52">
        <v>663</v>
      </c>
      <c r="B669" s="79" t="s">
        <v>4122</v>
      </c>
      <c r="C669" s="80">
        <v>714209</v>
      </c>
      <c r="D669" s="79" t="s">
        <v>4123</v>
      </c>
      <c r="E669" s="81">
        <v>39107</v>
      </c>
      <c r="F669" s="100">
        <v>0</v>
      </c>
      <c r="G669" s="119">
        <v>0</v>
      </c>
      <c r="H669" s="100">
        <v>0</v>
      </c>
      <c r="I669" s="102">
        <v>0</v>
      </c>
      <c r="J669" s="162">
        <v>1.8048610411504247</v>
      </c>
      <c r="K669" s="163">
        <v>0</v>
      </c>
      <c r="L669" s="163">
        <v>0</v>
      </c>
      <c r="M669" s="163">
        <v>0</v>
      </c>
      <c r="N669" s="164">
        <v>0</v>
      </c>
      <c r="O669" s="100">
        <v>0</v>
      </c>
      <c r="P669" s="101">
        <v>0</v>
      </c>
      <c r="Q669" s="101">
        <v>0</v>
      </c>
      <c r="R669" s="101">
        <v>0</v>
      </c>
      <c r="S669" s="101">
        <v>0</v>
      </c>
      <c r="T669" s="101">
        <v>0</v>
      </c>
      <c r="U669" s="101">
        <v>0</v>
      </c>
      <c r="V669" s="119">
        <v>0</v>
      </c>
      <c r="W669" s="100">
        <v>0</v>
      </c>
      <c r="X669" s="102">
        <v>0</v>
      </c>
      <c r="Y669" s="75">
        <v>1.8048610411504247</v>
      </c>
      <c r="Z669" s="124">
        <v>663</v>
      </c>
      <c r="AA669" s="57">
        <v>0</v>
      </c>
    </row>
    <row r="670" spans="1:27" x14ac:dyDescent="0.3">
      <c r="A670" s="52">
        <v>664</v>
      </c>
      <c r="B670" s="79" t="s">
        <v>1895</v>
      </c>
      <c r="C670" s="80">
        <v>703272</v>
      </c>
      <c r="D670" s="79" t="s">
        <v>188</v>
      </c>
      <c r="E670" s="81">
        <v>37659</v>
      </c>
      <c r="F670" s="100">
        <v>0.82552048179306348</v>
      </c>
      <c r="G670" s="119">
        <v>0</v>
      </c>
      <c r="H670" s="100">
        <v>0.78620656353163831</v>
      </c>
      <c r="I670" s="102">
        <v>0</v>
      </c>
      <c r="J670" s="162">
        <v>0.1882929330329127</v>
      </c>
      <c r="K670" s="163">
        <v>0</v>
      </c>
      <c r="L670" s="163">
        <v>0</v>
      </c>
      <c r="M670" s="163">
        <v>0</v>
      </c>
      <c r="N670" s="164">
        <v>0</v>
      </c>
      <c r="O670" s="100">
        <v>0</v>
      </c>
      <c r="P670" s="101">
        <v>0</v>
      </c>
      <c r="Q670" s="101">
        <v>0</v>
      </c>
      <c r="R670" s="101">
        <v>0</v>
      </c>
      <c r="S670" s="101">
        <v>0</v>
      </c>
      <c r="T670" s="101">
        <v>0</v>
      </c>
      <c r="U670" s="101">
        <v>0</v>
      </c>
      <c r="V670" s="119">
        <v>0</v>
      </c>
      <c r="W670" s="100">
        <v>0</v>
      </c>
      <c r="X670" s="102">
        <v>0</v>
      </c>
      <c r="Y670" s="75">
        <v>1.8000199783576145</v>
      </c>
      <c r="Z670" s="124">
        <v>664</v>
      </c>
      <c r="AA670" s="57">
        <v>0</v>
      </c>
    </row>
    <row r="671" spans="1:27" x14ac:dyDescent="0.3">
      <c r="A671" s="52">
        <v>665</v>
      </c>
      <c r="B671" s="79" t="s">
        <v>3508</v>
      </c>
      <c r="C671" s="80">
        <v>687701</v>
      </c>
      <c r="D671" s="79" t="s">
        <v>85</v>
      </c>
      <c r="E671" s="81">
        <v>39219</v>
      </c>
      <c r="F671" s="100">
        <v>0</v>
      </c>
      <c r="G671" s="119">
        <v>0</v>
      </c>
      <c r="H671" s="100">
        <v>1.42247459456932</v>
      </c>
      <c r="I671" s="102">
        <v>0</v>
      </c>
      <c r="J671" s="162">
        <v>0.34742066000308242</v>
      </c>
      <c r="K671" s="163">
        <v>0</v>
      </c>
      <c r="L671" s="163">
        <v>0</v>
      </c>
      <c r="M671" s="163">
        <v>0</v>
      </c>
      <c r="N671" s="164">
        <v>0</v>
      </c>
      <c r="O671" s="100">
        <v>0</v>
      </c>
      <c r="P671" s="101">
        <v>0</v>
      </c>
      <c r="Q671" s="101">
        <v>0</v>
      </c>
      <c r="R671" s="101">
        <v>0</v>
      </c>
      <c r="S671" s="101">
        <v>0</v>
      </c>
      <c r="T671" s="101">
        <v>0</v>
      </c>
      <c r="U671" s="101">
        <v>0</v>
      </c>
      <c r="V671" s="119">
        <v>0</v>
      </c>
      <c r="W671" s="100">
        <v>0</v>
      </c>
      <c r="X671" s="102">
        <v>0</v>
      </c>
      <c r="Y671" s="75">
        <v>1.7698952545724025</v>
      </c>
      <c r="Z671" s="124">
        <v>665</v>
      </c>
      <c r="AA671" s="57">
        <v>0</v>
      </c>
    </row>
    <row r="672" spans="1:27" x14ac:dyDescent="0.3">
      <c r="A672" s="52">
        <v>666</v>
      </c>
      <c r="B672" s="79" t="s">
        <v>3509</v>
      </c>
      <c r="C672" s="80">
        <v>675308</v>
      </c>
      <c r="D672" s="79" t="s">
        <v>2274</v>
      </c>
      <c r="E672" s="81">
        <v>38328</v>
      </c>
      <c r="F672" s="100">
        <v>0</v>
      </c>
      <c r="G672" s="119">
        <v>0</v>
      </c>
      <c r="H672" s="100">
        <v>1.4214745945693199</v>
      </c>
      <c r="I672" s="102">
        <v>0</v>
      </c>
      <c r="J672" s="162">
        <v>0.34542066000308241</v>
      </c>
      <c r="K672" s="163">
        <v>0</v>
      </c>
      <c r="L672" s="163">
        <v>0</v>
      </c>
      <c r="M672" s="163">
        <v>0</v>
      </c>
      <c r="N672" s="164">
        <v>0</v>
      </c>
      <c r="O672" s="100">
        <v>0</v>
      </c>
      <c r="P672" s="101">
        <v>0</v>
      </c>
      <c r="Q672" s="101">
        <v>0</v>
      </c>
      <c r="R672" s="101">
        <v>0</v>
      </c>
      <c r="S672" s="101">
        <v>0</v>
      </c>
      <c r="T672" s="101">
        <v>0</v>
      </c>
      <c r="U672" s="101">
        <v>0</v>
      </c>
      <c r="V672" s="119">
        <v>0</v>
      </c>
      <c r="W672" s="100">
        <v>0</v>
      </c>
      <c r="X672" s="102">
        <v>0</v>
      </c>
      <c r="Y672" s="75">
        <v>1.7668952545724024</v>
      </c>
      <c r="Z672" s="124">
        <v>666</v>
      </c>
      <c r="AA672" s="57">
        <v>0</v>
      </c>
    </row>
    <row r="673" spans="1:27" x14ac:dyDescent="0.3">
      <c r="A673" s="52">
        <v>667</v>
      </c>
      <c r="B673" s="79" t="s">
        <v>4128</v>
      </c>
      <c r="C673" s="80">
        <v>657965</v>
      </c>
      <c r="D673" s="79" t="s">
        <v>555</v>
      </c>
      <c r="E673" s="81">
        <v>37833</v>
      </c>
      <c r="F673" s="100">
        <v>0</v>
      </c>
      <c r="G673" s="119">
        <v>0</v>
      </c>
      <c r="H673" s="100">
        <v>0</v>
      </c>
      <c r="I673" s="102">
        <v>0</v>
      </c>
      <c r="J673" s="162">
        <v>1.757145153888686</v>
      </c>
      <c r="K673" s="163">
        <v>0</v>
      </c>
      <c r="L673" s="163">
        <v>0</v>
      </c>
      <c r="M673" s="163">
        <v>0</v>
      </c>
      <c r="N673" s="164">
        <v>0</v>
      </c>
      <c r="O673" s="100">
        <v>0</v>
      </c>
      <c r="P673" s="101">
        <v>0</v>
      </c>
      <c r="Q673" s="101">
        <v>0</v>
      </c>
      <c r="R673" s="101">
        <v>0</v>
      </c>
      <c r="S673" s="101">
        <v>0</v>
      </c>
      <c r="T673" s="101">
        <v>0</v>
      </c>
      <c r="U673" s="101">
        <v>0</v>
      </c>
      <c r="V673" s="119">
        <v>0</v>
      </c>
      <c r="W673" s="100">
        <v>0</v>
      </c>
      <c r="X673" s="102">
        <v>0</v>
      </c>
      <c r="Y673" s="75">
        <v>1.757145153888686</v>
      </c>
      <c r="Z673" s="124">
        <v>667</v>
      </c>
      <c r="AA673" s="57">
        <v>0</v>
      </c>
    </row>
    <row r="674" spans="1:27" x14ac:dyDescent="0.3">
      <c r="A674" s="52">
        <v>668</v>
      </c>
      <c r="B674" s="79" t="s">
        <v>2214</v>
      </c>
      <c r="C674" s="80">
        <v>698580</v>
      </c>
      <c r="D674" s="79" t="s">
        <v>165</v>
      </c>
      <c r="E674" s="81">
        <v>37677</v>
      </c>
      <c r="F674" s="100">
        <v>0.87939522182178598</v>
      </c>
      <c r="G674" s="119">
        <v>0</v>
      </c>
      <c r="H674" s="100">
        <v>0.87393921206423619</v>
      </c>
      <c r="I674" s="102">
        <v>0</v>
      </c>
      <c r="J674" s="162">
        <v>0</v>
      </c>
      <c r="K674" s="163">
        <v>0</v>
      </c>
      <c r="L674" s="163">
        <v>0</v>
      </c>
      <c r="M674" s="163">
        <v>0</v>
      </c>
      <c r="N674" s="164">
        <v>0</v>
      </c>
      <c r="O674" s="100">
        <v>0</v>
      </c>
      <c r="P674" s="101">
        <v>0</v>
      </c>
      <c r="Q674" s="101">
        <v>0</v>
      </c>
      <c r="R674" s="101">
        <v>0</v>
      </c>
      <c r="S674" s="101">
        <v>0</v>
      </c>
      <c r="T674" s="101">
        <v>0</v>
      </c>
      <c r="U674" s="101">
        <v>0</v>
      </c>
      <c r="V674" s="119">
        <v>0</v>
      </c>
      <c r="W674" s="100">
        <v>0</v>
      </c>
      <c r="X674" s="102">
        <v>0</v>
      </c>
      <c r="Y674" s="75">
        <v>1.7533344338860222</v>
      </c>
      <c r="Z674" s="124">
        <v>668</v>
      </c>
      <c r="AA674" s="57">
        <v>0</v>
      </c>
    </row>
    <row r="675" spans="1:27" x14ac:dyDescent="0.3">
      <c r="A675" s="52">
        <v>669</v>
      </c>
      <c r="B675" s="79" t="s">
        <v>3445</v>
      </c>
      <c r="C675" s="80">
        <v>119638</v>
      </c>
      <c r="D675" s="79" t="s">
        <v>542</v>
      </c>
      <c r="E675" s="81">
        <v>29042</v>
      </c>
      <c r="F675" s="100">
        <v>0</v>
      </c>
      <c r="G675" s="119">
        <v>0</v>
      </c>
      <c r="H675" s="100">
        <v>1.7423094453841215</v>
      </c>
      <c r="I675" s="102">
        <v>0</v>
      </c>
      <c r="J675" s="162">
        <v>0</v>
      </c>
      <c r="K675" s="163">
        <v>0</v>
      </c>
      <c r="L675" s="163">
        <v>0</v>
      </c>
      <c r="M675" s="163">
        <v>0</v>
      </c>
      <c r="N675" s="164">
        <v>0</v>
      </c>
      <c r="O675" s="100">
        <v>0</v>
      </c>
      <c r="P675" s="101">
        <v>0</v>
      </c>
      <c r="Q675" s="101">
        <v>0</v>
      </c>
      <c r="R675" s="101">
        <v>0</v>
      </c>
      <c r="S675" s="101">
        <v>0</v>
      </c>
      <c r="T675" s="101">
        <v>0</v>
      </c>
      <c r="U675" s="101">
        <v>0</v>
      </c>
      <c r="V675" s="119">
        <v>0</v>
      </c>
      <c r="W675" s="100">
        <v>0</v>
      </c>
      <c r="X675" s="102">
        <v>0</v>
      </c>
      <c r="Y675" s="75">
        <v>1.7423094453841215</v>
      </c>
      <c r="Z675" s="124">
        <v>669</v>
      </c>
      <c r="AA675" s="57">
        <v>0</v>
      </c>
    </row>
    <row r="676" spans="1:27" x14ac:dyDescent="0.3">
      <c r="A676" s="52">
        <v>670</v>
      </c>
      <c r="B676" s="79" t="s">
        <v>3447</v>
      </c>
      <c r="C676" s="80">
        <v>675678</v>
      </c>
      <c r="D676" s="79" t="s">
        <v>489</v>
      </c>
      <c r="E676" s="81">
        <v>36973</v>
      </c>
      <c r="F676" s="100">
        <v>0</v>
      </c>
      <c r="G676" s="119">
        <v>0</v>
      </c>
      <c r="H676" s="100">
        <v>1.7353094453841216</v>
      </c>
      <c r="I676" s="102">
        <v>0</v>
      </c>
      <c r="J676" s="162">
        <v>0</v>
      </c>
      <c r="K676" s="163">
        <v>0</v>
      </c>
      <c r="L676" s="163">
        <v>0</v>
      </c>
      <c r="M676" s="163">
        <v>0</v>
      </c>
      <c r="N676" s="164">
        <v>0</v>
      </c>
      <c r="O676" s="100">
        <v>0</v>
      </c>
      <c r="P676" s="101">
        <v>0</v>
      </c>
      <c r="Q676" s="101">
        <v>0</v>
      </c>
      <c r="R676" s="101">
        <v>0</v>
      </c>
      <c r="S676" s="101">
        <v>0</v>
      </c>
      <c r="T676" s="101">
        <v>0</v>
      </c>
      <c r="U676" s="101">
        <v>0</v>
      </c>
      <c r="V676" s="119">
        <v>0</v>
      </c>
      <c r="W676" s="100">
        <v>0</v>
      </c>
      <c r="X676" s="102">
        <v>0</v>
      </c>
      <c r="Y676" s="75">
        <v>1.7353094453841216</v>
      </c>
      <c r="Z676" s="124">
        <v>670</v>
      </c>
      <c r="AA676" s="57">
        <v>0</v>
      </c>
    </row>
    <row r="677" spans="1:27" x14ac:dyDescent="0.3">
      <c r="A677" s="52">
        <v>671</v>
      </c>
      <c r="B677" s="79" t="s">
        <v>2396</v>
      </c>
      <c r="C677" s="80">
        <v>700424</v>
      </c>
      <c r="D677" s="79" t="s">
        <v>1333</v>
      </c>
      <c r="E677" s="81">
        <v>38353</v>
      </c>
      <c r="F677" s="100">
        <v>1.1710480478061489</v>
      </c>
      <c r="G677" s="119">
        <v>0</v>
      </c>
      <c r="H677" s="100">
        <v>0</v>
      </c>
      <c r="I677" s="102">
        <v>0</v>
      </c>
      <c r="J677" s="162">
        <v>0.56117059626306431</v>
      </c>
      <c r="K677" s="163">
        <v>0</v>
      </c>
      <c r="L677" s="163">
        <v>0</v>
      </c>
      <c r="M677" s="163">
        <v>0</v>
      </c>
      <c r="N677" s="164">
        <v>0</v>
      </c>
      <c r="O677" s="100">
        <v>0</v>
      </c>
      <c r="P677" s="101">
        <v>0</v>
      </c>
      <c r="Q677" s="101">
        <v>0</v>
      </c>
      <c r="R677" s="101">
        <v>0</v>
      </c>
      <c r="S677" s="101">
        <v>0</v>
      </c>
      <c r="T677" s="101">
        <v>0</v>
      </c>
      <c r="U677" s="101">
        <v>0</v>
      </c>
      <c r="V677" s="119">
        <v>0</v>
      </c>
      <c r="W677" s="100">
        <v>0</v>
      </c>
      <c r="X677" s="102">
        <v>0</v>
      </c>
      <c r="Y677" s="75">
        <v>1.7322186440692131</v>
      </c>
      <c r="Z677" s="124">
        <v>671</v>
      </c>
      <c r="AA677" s="57">
        <v>0</v>
      </c>
    </row>
    <row r="678" spans="1:27" x14ac:dyDescent="0.3">
      <c r="A678" s="52">
        <v>672</v>
      </c>
      <c r="B678" s="79" t="s">
        <v>2279</v>
      </c>
      <c r="C678" s="80">
        <v>688534</v>
      </c>
      <c r="D678" s="79" t="s">
        <v>1407</v>
      </c>
      <c r="E678" s="81">
        <v>38725</v>
      </c>
      <c r="F678" s="100">
        <v>1.5589619413799496</v>
      </c>
      <c r="G678" s="119">
        <v>0</v>
      </c>
      <c r="H678" s="100">
        <v>0</v>
      </c>
      <c r="I678" s="102">
        <v>0</v>
      </c>
      <c r="J678" s="162">
        <v>0.17121033000154121</v>
      </c>
      <c r="K678" s="163">
        <v>0</v>
      </c>
      <c r="L678" s="163">
        <v>0</v>
      </c>
      <c r="M678" s="163">
        <v>0</v>
      </c>
      <c r="N678" s="164">
        <v>0</v>
      </c>
      <c r="O678" s="100">
        <v>0</v>
      </c>
      <c r="P678" s="101">
        <v>0</v>
      </c>
      <c r="Q678" s="101">
        <v>0</v>
      </c>
      <c r="R678" s="101">
        <v>0</v>
      </c>
      <c r="S678" s="101">
        <v>0</v>
      </c>
      <c r="T678" s="101">
        <v>0</v>
      </c>
      <c r="U678" s="101">
        <v>0</v>
      </c>
      <c r="V678" s="119">
        <v>0</v>
      </c>
      <c r="W678" s="100">
        <v>0</v>
      </c>
      <c r="X678" s="102">
        <v>0</v>
      </c>
      <c r="Y678" s="75">
        <v>1.7301722713814909</v>
      </c>
      <c r="Z678" s="124">
        <v>672</v>
      </c>
      <c r="AA678" s="57">
        <v>0</v>
      </c>
    </row>
    <row r="679" spans="1:27" x14ac:dyDescent="0.3">
      <c r="A679" s="52">
        <v>673</v>
      </c>
      <c r="B679" s="79" t="s">
        <v>2205</v>
      </c>
      <c r="C679" s="80">
        <v>642424</v>
      </c>
      <c r="D679" s="79" t="s">
        <v>567</v>
      </c>
      <c r="E679" s="81">
        <v>35658</v>
      </c>
      <c r="F679" s="100">
        <v>1.7237904436435718</v>
      </c>
      <c r="G679" s="119">
        <v>0</v>
      </c>
      <c r="H679" s="100">
        <v>0</v>
      </c>
      <c r="I679" s="102">
        <v>0</v>
      </c>
      <c r="J679" s="162">
        <v>0</v>
      </c>
      <c r="K679" s="163">
        <v>0</v>
      </c>
      <c r="L679" s="163">
        <v>0</v>
      </c>
      <c r="M679" s="163">
        <v>0</v>
      </c>
      <c r="N679" s="164">
        <v>0</v>
      </c>
      <c r="O679" s="100">
        <v>0</v>
      </c>
      <c r="P679" s="101">
        <v>0</v>
      </c>
      <c r="Q679" s="101">
        <v>0</v>
      </c>
      <c r="R679" s="101">
        <v>0</v>
      </c>
      <c r="S679" s="101">
        <v>0</v>
      </c>
      <c r="T679" s="101">
        <v>0</v>
      </c>
      <c r="U679" s="101">
        <v>0</v>
      </c>
      <c r="V679" s="119">
        <v>0</v>
      </c>
      <c r="W679" s="100">
        <v>0</v>
      </c>
      <c r="X679" s="102">
        <v>0</v>
      </c>
      <c r="Y679" s="75">
        <v>1.7237904436435718</v>
      </c>
      <c r="Z679" s="124">
        <v>673</v>
      </c>
      <c r="AA679" s="57">
        <v>0</v>
      </c>
    </row>
    <row r="680" spans="1:27" x14ac:dyDescent="0.3">
      <c r="A680" s="52">
        <v>674</v>
      </c>
      <c r="B680" s="79" t="s">
        <v>3499</v>
      </c>
      <c r="C680" s="80">
        <v>697292</v>
      </c>
      <c r="D680" s="79" t="s">
        <v>3497</v>
      </c>
      <c r="E680" s="81">
        <v>32024</v>
      </c>
      <c r="F680" s="100">
        <v>0</v>
      </c>
      <c r="G680" s="119">
        <v>0</v>
      </c>
      <c r="H680" s="100">
        <v>1.5184131270632766</v>
      </c>
      <c r="I680" s="102">
        <v>0</v>
      </c>
      <c r="J680" s="162">
        <v>0.20169666022886898</v>
      </c>
      <c r="K680" s="163">
        <v>0</v>
      </c>
      <c r="L680" s="163">
        <v>0</v>
      </c>
      <c r="M680" s="163">
        <v>0</v>
      </c>
      <c r="N680" s="164">
        <v>0</v>
      </c>
      <c r="O680" s="100">
        <v>0</v>
      </c>
      <c r="P680" s="101">
        <v>0</v>
      </c>
      <c r="Q680" s="101">
        <v>0</v>
      </c>
      <c r="R680" s="101">
        <v>0</v>
      </c>
      <c r="S680" s="101">
        <v>0</v>
      </c>
      <c r="T680" s="101">
        <v>0</v>
      </c>
      <c r="U680" s="101">
        <v>0</v>
      </c>
      <c r="V680" s="119">
        <v>0</v>
      </c>
      <c r="W680" s="100">
        <v>0</v>
      </c>
      <c r="X680" s="102">
        <v>0</v>
      </c>
      <c r="Y680" s="75">
        <v>1.7201097872921456</v>
      </c>
      <c r="Z680" s="124">
        <v>674</v>
      </c>
      <c r="AA680" s="57">
        <v>0</v>
      </c>
    </row>
    <row r="681" spans="1:27" x14ac:dyDescent="0.3">
      <c r="A681" s="52">
        <v>675</v>
      </c>
      <c r="B681" s="79" t="s">
        <v>3430</v>
      </c>
      <c r="C681" s="80">
        <v>682449</v>
      </c>
      <c r="D681" s="79" t="s">
        <v>555</v>
      </c>
      <c r="E681" s="81">
        <v>38391</v>
      </c>
      <c r="F681" s="100">
        <v>0</v>
      </c>
      <c r="G681" s="119">
        <v>0</v>
      </c>
      <c r="H681" s="100">
        <v>1.156044709395162</v>
      </c>
      <c r="I681" s="102">
        <v>0</v>
      </c>
      <c r="J681" s="162">
        <v>0.56296644924437955</v>
      </c>
      <c r="K681" s="163">
        <v>0</v>
      </c>
      <c r="L681" s="163">
        <v>0</v>
      </c>
      <c r="M681" s="163">
        <v>0</v>
      </c>
      <c r="N681" s="164">
        <v>0</v>
      </c>
      <c r="O681" s="100">
        <v>0</v>
      </c>
      <c r="P681" s="101">
        <v>0</v>
      </c>
      <c r="Q681" s="101">
        <v>0</v>
      </c>
      <c r="R681" s="101">
        <v>0</v>
      </c>
      <c r="S681" s="101">
        <v>0</v>
      </c>
      <c r="T681" s="101">
        <v>0</v>
      </c>
      <c r="U681" s="101">
        <v>0</v>
      </c>
      <c r="V681" s="119">
        <v>0</v>
      </c>
      <c r="W681" s="100">
        <v>0</v>
      </c>
      <c r="X681" s="102">
        <v>0</v>
      </c>
      <c r="Y681" s="75">
        <v>1.7190111586395416</v>
      </c>
      <c r="Z681" s="124">
        <v>675</v>
      </c>
      <c r="AA681" s="57">
        <v>0</v>
      </c>
    </row>
    <row r="682" spans="1:27" x14ac:dyDescent="0.3">
      <c r="A682" s="52">
        <v>676</v>
      </c>
      <c r="B682" s="79" t="s">
        <v>3414</v>
      </c>
      <c r="C682" s="80">
        <v>712735</v>
      </c>
      <c r="D682" s="79" t="s">
        <v>459</v>
      </c>
      <c r="E682" s="81">
        <v>38142</v>
      </c>
      <c r="F682" s="100">
        <v>0</v>
      </c>
      <c r="G682" s="119">
        <v>0</v>
      </c>
      <c r="H682" s="100">
        <v>1.5284131270632766</v>
      </c>
      <c r="I682" s="102">
        <v>0</v>
      </c>
      <c r="J682" s="162">
        <v>0.18629293303291269</v>
      </c>
      <c r="K682" s="163">
        <v>0</v>
      </c>
      <c r="L682" s="163">
        <v>0</v>
      </c>
      <c r="M682" s="163">
        <v>0</v>
      </c>
      <c r="N682" s="164">
        <v>0</v>
      </c>
      <c r="O682" s="100">
        <v>0</v>
      </c>
      <c r="P682" s="101">
        <v>0</v>
      </c>
      <c r="Q682" s="101">
        <v>0</v>
      </c>
      <c r="R682" s="101">
        <v>0</v>
      </c>
      <c r="S682" s="101">
        <v>0</v>
      </c>
      <c r="T682" s="101">
        <v>0</v>
      </c>
      <c r="U682" s="101">
        <v>0</v>
      </c>
      <c r="V682" s="119">
        <v>0</v>
      </c>
      <c r="W682" s="100">
        <v>0</v>
      </c>
      <c r="X682" s="102">
        <v>0</v>
      </c>
      <c r="Y682" s="75">
        <v>1.7147060600961892</v>
      </c>
      <c r="Z682" s="124">
        <v>676</v>
      </c>
      <c r="AA682" s="57">
        <v>0</v>
      </c>
    </row>
    <row r="683" spans="1:27" x14ac:dyDescent="0.3">
      <c r="A683" s="52">
        <v>677</v>
      </c>
      <c r="B683" s="79" t="s">
        <v>2879</v>
      </c>
      <c r="C683" s="80">
        <v>683715</v>
      </c>
      <c r="D683" s="79" t="s">
        <v>59</v>
      </c>
      <c r="E683" s="81">
        <v>39332</v>
      </c>
      <c r="F683" s="100">
        <v>0</v>
      </c>
      <c r="G683" s="119">
        <v>0</v>
      </c>
      <c r="H683" s="100">
        <v>1.7068784241284722</v>
      </c>
      <c r="I683" s="102">
        <v>0</v>
      </c>
      <c r="J683" s="162">
        <v>0</v>
      </c>
      <c r="K683" s="163">
        <v>0</v>
      </c>
      <c r="L683" s="163">
        <v>0</v>
      </c>
      <c r="M683" s="163">
        <v>0</v>
      </c>
      <c r="N683" s="164">
        <v>0</v>
      </c>
      <c r="O683" s="100">
        <v>0</v>
      </c>
      <c r="P683" s="101">
        <v>0</v>
      </c>
      <c r="Q683" s="101">
        <v>0</v>
      </c>
      <c r="R683" s="101">
        <v>0</v>
      </c>
      <c r="S683" s="101">
        <v>0</v>
      </c>
      <c r="T683" s="101">
        <v>0</v>
      </c>
      <c r="U683" s="101">
        <v>0</v>
      </c>
      <c r="V683" s="119">
        <v>0</v>
      </c>
      <c r="W683" s="100">
        <v>0</v>
      </c>
      <c r="X683" s="102">
        <v>0</v>
      </c>
      <c r="Y683" s="75">
        <v>1.7068784241284722</v>
      </c>
      <c r="Z683" s="124">
        <v>677</v>
      </c>
      <c r="AA683" s="57">
        <v>0</v>
      </c>
    </row>
    <row r="684" spans="1:27" x14ac:dyDescent="0.3">
      <c r="A684" s="52">
        <v>678</v>
      </c>
      <c r="B684" s="79" t="s">
        <v>1093</v>
      </c>
      <c r="C684" s="80">
        <v>671023</v>
      </c>
      <c r="D684" s="79" t="s">
        <v>2131</v>
      </c>
      <c r="E684" s="81">
        <v>27167</v>
      </c>
      <c r="F684" s="100">
        <v>0.707738866333816</v>
      </c>
      <c r="G684" s="119">
        <v>0</v>
      </c>
      <c r="H684" s="100">
        <v>0.63591634845782719</v>
      </c>
      <c r="I684" s="102">
        <v>0</v>
      </c>
      <c r="J684" s="162">
        <v>0.35548203625348146</v>
      </c>
      <c r="K684" s="163">
        <v>0</v>
      </c>
      <c r="L684" s="163">
        <v>0</v>
      </c>
      <c r="M684" s="163">
        <v>0</v>
      </c>
      <c r="N684" s="164">
        <v>0</v>
      </c>
      <c r="O684" s="100">
        <v>0</v>
      </c>
      <c r="P684" s="101">
        <v>0</v>
      </c>
      <c r="Q684" s="101">
        <v>0</v>
      </c>
      <c r="R684" s="101">
        <v>0</v>
      </c>
      <c r="S684" s="101">
        <v>0</v>
      </c>
      <c r="T684" s="101">
        <v>0</v>
      </c>
      <c r="U684" s="101">
        <v>0</v>
      </c>
      <c r="V684" s="119">
        <v>0</v>
      </c>
      <c r="W684" s="100">
        <v>0</v>
      </c>
      <c r="X684" s="102">
        <v>0</v>
      </c>
      <c r="Y684" s="75">
        <v>1.6991372510451246</v>
      </c>
      <c r="Z684" s="124">
        <v>678</v>
      </c>
      <c r="AA684" s="57">
        <v>0</v>
      </c>
    </row>
    <row r="685" spans="1:27" x14ac:dyDescent="0.3">
      <c r="A685" s="52">
        <v>679</v>
      </c>
      <c r="B685" s="79" t="s">
        <v>2303</v>
      </c>
      <c r="C685" s="80">
        <v>706147</v>
      </c>
      <c r="D685" s="79" t="s">
        <v>568</v>
      </c>
      <c r="E685" s="81">
        <v>39123</v>
      </c>
      <c r="F685" s="100">
        <v>1.1778782880451797</v>
      </c>
      <c r="G685" s="119">
        <v>0</v>
      </c>
      <c r="H685" s="100">
        <v>0.52026315789473687</v>
      </c>
      <c r="I685" s="102">
        <v>0</v>
      </c>
      <c r="J685" s="162">
        <v>0</v>
      </c>
      <c r="K685" s="163">
        <v>0</v>
      </c>
      <c r="L685" s="163">
        <v>0</v>
      </c>
      <c r="M685" s="163">
        <v>0</v>
      </c>
      <c r="N685" s="164">
        <v>0</v>
      </c>
      <c r="O685" s="100">
        <v>0</v>
      </c>
      <c r="P685" s="101">
        <v>0</v>
      </c>
      <c r="Q685" s="101">
        <v>0</v>
      </c>
      <c r="R685" s="101">
        <v>0</v>
      </c>
      <c r="S685" s="101">
        <v>0</v>
      </c>
      <c r="T685" s="101">
        <v>0</v>
      </c>
      <c r="U685" s="101">
        <v>0</v>
      </c>
      <c r="V685" s="119">
        <v>0</v>
      </c>
      <c r="W685" s="100">
        <v>0</v>
      </c>
      <c r="X685" s="102">
        <v>0</v>
      </c>
      <c r="Y685" s="75">
        <v>1.6981414459399167</v>
      </c>
      <c r="Z685" s="124">
        <v>679</v>
      </c>
      <c r="AA685" s="57">
        <v>0</v>
      </c>
    </row>
    <row r="686" spans="1:27" x14ac:dyDescent="0.3">
      <c r="A686" s="52">
        <v>680</v>
      </c>
      <c r="B686" s="79" t="s">
        <v>2128</v>
      </c>
      <c r="C686" s="80">
        <v>637776</v>
      </c>
      <c r="D686" s="79" t="s">
        <v>547</v>
      </c>
      <c r="E686" s="81">
        <v>34250</v>
      </c>
      <c r="F686" s="100">
        <v>0.69573886633381599</v>
      </c>
      <c r="G686" s="119">
        <v>0</v>
      </c>
      <c r="H686" s="100">
        <v>0.64591634845782719</v>
      </c>
      <c r="I686" s="102">
        <v>0</v>
      </c>
      <c r="J686" s="162">
        <v>0.35648203625348146</v>
      </c>
      <c r="K686" s="163">
        <v>0</v>
      </c>
      <c r="L686" s="163">
        <v>0</v>
      </c>
      <c r="M686" s="163">
        <v>0</v>
      </c>
      <c r="N686" s="164">
        <v>0</v>
      </c>
      <c r="O686" s="100">
        <v>0</v>
      </c>
      <c r="P686" s="101">
        <v>0</v>
      </c>
      <c r="Q686" s="101">
        <v>0</v>
      </c>
      <c r="R686" s="101">
        <v>0</v>
      </c>
      <c r="S686" s="101">
        <v>0</v>
      </c>
      <c r="T686" s="101">
        <v>0</v>
      </c>
      <c r="U686" s="101">
        <v>0</v>
      </c>
      <c r="V686" s="119">
        <v>0</v>
      </c>
      <c r="W686" s="100">
        <v>0</v>
      </c>
      <c r="X686" s="102">
        <v>0</v>
      </c>
      <c r="Y686" s="75">
        <v>1.6981372510451247</v>
      </c>
      <c r="Z686" s="124">
        <v>680</v>
      </c>
      <c r="AA686" s="57">
        <v>0</v>
      </c>
    </row>
    <row r="687" spans="1:27" x14ac:dyDescent="0.3">
      <c r="A687" s="52">
        <v>681</v>
      </c>
      <c r="B687" s="79" t="s">
        <v>1413</v>
      </c>
      <c r="C687" s="80">
        <v>684017</v>
      </c>
      <c r="D687" s="79" t="s">
        <v>93</v>
      </c>
      <c r="E687" s="81">
        <v>38467</v>
      </c>
      <c r="F687" s="100">
        <v>1.1798782880451797</v>
      </c>
      <c r="G687" s="119">
        <v>0</v>
      </c>
      <c r="H687" s="100">
        <v>0.51426315789473687</v>
      </c>
      <c r="I687" s="102">
        <v>0</v>
      </c>
      <c r="J687" s="162">
        <v>0</v>
      </c>
      <c r="K687" s="163">
        <v>0</v>
      </c>
      <c r="L687" s="163">
        <v>0</v>
      </c>
      <c r="M687" s="163">
        <v>0</v>
      </c>
      <c r="N687" s="164">
        <v>0</v>
      </c>
      <c r="O687" s="100">
        <v>0</v>
      </c>
      <c r="P687" s="101">
        <v>0</v>
      </c>
      <c r="Q687" s="101">
        <v>0</v>
      </c>
      <c r="R687" s="101">
        <v>0</v>
      </c>
      <c r="S687" s="101">
        <v>0</v>
      </c>
      <c r="T687" s="101">
        <v>0</v>
      </c>
      <c r="U687" s="101">
        <v>0</v>
      </c>
      <c r="V687" s="119">
        <v>0</v>
      </c>
      <c r="W687" s="100">
        <v>0</v>
      </c>
      <c r="X687" s="102">
        <v>0</v>
      </c>
      <c r="Y687" s="75">
        <v>1.6941414459399167</v>
      </c>
      <c r="Z687" s="124">
        <v>681</v>
      </c>
      <c r="AA687" s="57">
        <v>0</v>
      </c>
    </row>
    <row r="688" spans="1:27" x14ac:dyDescent="0.3">
      <c r="A688" s="52">
        <v>682</v>
      </c>
      <c r="B688" s="79" t="s">
        <v>2126</v>
      </c>
      <c r="C688" s="80">
        <v>700279</v>
      </c>
      <c r="D688" s="79" t="s">
        <v>548</v>
      </c>
      <c r="E688" s="81">
        <v>39192</v>
      </c>
      <c r="F688" s="100">
        <v>0.69773886633381599</v>
      </c>
      <c r="G688" s="119">
        <v>0</v>
      </c>
      <c r="H688" s="100">
        <v>0.63691634845782719</v>
      </c>
      <c r="I688" s="102">
        <v>0</v>
      </c>
      <c r="J688" s="162">
        <v>0.35448203625348146</v>
      </c>
      <c r="K688" s="163">
        <v>0</v>
      </c>
      <c r="L688" s="163">
        <v>0</v>
      </c>
      <c r="M688" s="163">
        <v>0</v>
      </c>
      <c r="N688" s="164">
        <v>0</v>
      </c>
      <c r="O688" s="100">
        <v>0</v>
      </c>
      <c r="P688" s="101">
        <v>0</v>
      </c>
      <c r="Q688" s="101">
        <v>0</v>
      </c>
      <c r="R688" s="101">
        <v>0</v>
      </c>
      <c r="S688" s="101">
        <v>0</v>
      </c>
      <c r="T688" s="101">
        <v>0</v>
      </c>
      <c r="U688" s="101">
        <v>0</v>
      </c>
      <c r="V688" s="119">
        <v>0</v>
      </c>
      <c r="W688" s="100">
        <v>0</v>
      </c>
      <c r="X688" s="102">
        <v>0</v>
      </c>
      <c r="Y688" s="75">
        <v>1.6891372510451248</v>
      </c>
      <c r="Z688" s="124">
        <v>682</v>
      </c>
      <c r="AA688" s="57">
        <v>0</v>
      </c>
    </row>
    <row r="689" spans="1:27" x14ac:dyDescent="0.3">
      <c r="A689" s="52">
        <v>683</v>
      </c>
      <c r="B689" s="79" t="s">
        <v>2304</v>
      </c>
      <c r="C689" s="80">
        <v>704517</v>
      </c>
      <c r="D689" s="79" t="s">
        <v>1684</v>
      </c>
      <c r="E689" s="81">
        <v>31881</v>
      </c>
      <c r="F689" s="100">
        <v>1.1758782880451797</v>
      </c>
      <c r="G689" s="119">
        <v>0</v>
      </c>
      <c r="H689" s="100">
        <v>0.51126315789473686</v>
      </c>
      <c r="I689" s="102">
        <v>0</v>
      </c>
      <c r="J689" s="162">
        <v>0</v>
      </c>
      <c r="K689" s="163">
        <v>0</v>
      </c>
      <c r="L689" s="163">
        <v>0</v>
      </c>
      <c r="M689" s="163">
        <v>0</v>
      </c>
      <c r="N689" s="164">
        <v>0</v>
      </c>
      <c r="O689" s="100">
        <v>0</v>
      </c>
      <c r="P689" s="101">
        <v>0</v>
      </c>
      <c r="Q689" s="101">
        <v>0</v>
      </c>
      <c r="R689" s="101">
        <v>0</v>
      </c>
      <c r="S689" s="101">
        <v>0</v>
      </c>
      <c r="T689" s="101">
        <v>0</v>
      </c>
      <c r="U689" s="101">
        <v>0</v>
      </c>
      <c r="V689" s="119">
        <v>0</v>
      </c>
      <c r="W689" s="100">
        <v>0</v>
      </c>
      <c r="X689" s="102">
        <v>0</v>
      </c>
      <c r="Y689" s="75">
        <v>1.6871414459399166</v>
      </c>
      <c r="Z689" s="124">
        <v>683</v>
      </c>
      <c r="AA689" s="57">
        <v>0</v>
      </c>
    </row>
    <row r="690" spans="1:27" x14ac:dyDescent="0.3">
      <c r="A690" s="52">
        <v>684</v>
      </c>
      <c r="B690" s="79" t="s">
        <v>1543</v>
      </c>
      <c r="C690" s="80">
        <v>656768</v>
      </c>
      <c r="D690" s="79" t="s">
        <v>81</v>
      </c>
      <c r="E690" s="81">
        <v>38559</v>
      </c>
      <c r="F690" s="100">
        <v>1.6748072286421603</v>
      </c>
      <c r="G690" s="119">
        <v>0</v>
      </c>
      <c r="H690" s="100">
        <v>0</v>
      </c>
      <c r="I690" s="102">
        <v>0</v>
      </c>
      <c r="J690" s="162">
        <v>0</v>
      </c>
      <c r="K690" s="163">
        <v>0</v>
      </c>
      <c r="L690" s="163">
        <v>0</v>
      </c>
      <c r="M690" s="163">
        <v>0</v>
      </c>
      <c r="N690" s="164">
        <v>0</v>
      </c>
      <c r="O690" s="100">
        <v>0</v>
      </c>
      <c r="P690" s="101">
        <v>0</v>
      </c>
      <c r="Q690" s="101">
        <v>0</v>
      </c>
      <c r="R690" s="101">
        <v>0</v>
      </c>
      <c r="S690" s="101">
        <v>0</v>
      </c>
      <c r="T690" s="101">
        <v>0</v>
      </c>
      <c r="U690" s="101">
        <v>0</v>
      </c>
      <c r="V690" s="119">
        <v>0</v>
      </c>
      <c r="W690" s="100">
        <v>0</v>
      </c>
      <c r="X690" s="102">
        <v>0</v>
      </c>
      <c r="Y690" s="75">
        <v>1.6748072286421603</v>
      </c>
      <c r="Z690" s="124">
        <v>684</v>
      </c>
      <c r="AA690" s="57">
        <v>0</v>
      </c>
    </row>
    <row r="691" spans="1:27" x14ac:dyDescent="0.3">
      <c r="A691" s="52">
        <v>684</v>
      </c>
      <c r="B691" s="79" t="s">
        <v>1426</v>
      </c>
      <c r="C691" s="80">
        <v>664750</v>
      </c>
      <c r="D691" s="79" t="s">
        <v>177</v>
      </c>
      <c r="E691" s="81">
        <v>38380</v>
      </c>
      <c r="F691" s="100">
        <v>1.6748072286421603</v>
      </c>
      <c r="G691" s="119">
        <v>0</v>
      </c>
      <c r="H691" s="100">
        <v>0</v>
      </c>
      <c r="I691" s="102">
        <v>0</v>
      </c>
      <c r="J691" s="162">
        <v>0</v>
      </c>
      <c r="K691" s="163">
        <v>0</v>
      </c>
      <c r="L691" s="163">
        <v>0</v>
      </c>
      <c r="M691" s="163">
        <v>0</v>
      </c>
      <c r="N691" s="164">
        <v>0</v>
      </c>
      <c r="O691" s="100">
        <v>0</v>
      </c>
      <c r="P691" s="101">
        <v>0</v>
      </c>
      <c r="Q691" s="101">
        <v>0</v>
      </c>
      <c r="R691" s="101">
        <v>0</v>
      </c>
      <c r="S691" s="101">
        <v>0</v>
      </c>
      <c r="T691" s="101">
        <v>0</v>
      </c>
      <c r="U691" s="101">
        <v>0</v>
      </c>
      <c r="V691" s="119">
        <v>0</v>
      </c>
      <c r="W691" s="100">
        <v>0</v>
      </c>
      <c r="X691" s="102">
        <v>0</v>
      </c>
      <c r="Y691" s="75">
        <v>1.6748072286421603</v>
      </c>
      <c r="Z691" s="124">
        <v>684</v>
      </c>
      <c r="AA691" s="57">
        <v>0</v>
      </c>
    </row>
    <row r="692" spans="1:27" x14ac:dyDescent="0.3">
      <c r="A692" s="52">
        <v>686</v>
      </c>
      <c r="B692" s="79" t="s">
        <v>2399</v>
      </c>
      <c r="C692" s="80">
        <v>689767</v>
      </c>
      <c r="D692" s="79" t="s">
        <v>1303</v>
      </c>
      <c r="E692" s="81">
        <v>17881</v>
      </c>
      <c r="F692" s="100">
        <v>0.58402402390307451</v>
      </c>
      <c r="G692" s="119">
        <v>0</v>
      </c>
      <c r="H692" s="100">
        <v>1.0742660052267405</v>
      </c>
      <c r="I692" s="102">
        <v>0</v>
      </c>
      <c r="J692" s="162">
        <v>0</v>
      </c>
      <c r="K692" s="163">
        <v>0</v>
      </c>
      <c r="L692" s="163">
        <v>0</v>
      </c>
      <c r="M692" s="163">
        <v>0</v>
      </c>
      <c r="N692" s="164">
        <v>0</v>
      </c>
      <c r="O692" s="100">
        <v>0</v>
      </c>
      <c r="P692" s="101">
        <v>0</v>
      </c>
      <c r="Q692" s="101">
        <v>0</v>
      </c>
      <c r="R692" s="101">
        <v>0</v>
      </c>
      <c r="S692" s="101">
        <v>0</v>
      </c>
      <c r="T692" s="101">
        <v>0</v>
      </c>
      <c r="U692" s="101">
        <v>0</v>
      </c>
      <c r="V692" s="119">
        <v>0</v>
      </c>
      <c r="W692" s="100">
        <v>0</v>
      </c>
      <c r="X692" s="102">
        <v>0</v>
      </c>
      <c r="Y692" s="75">
        <v>1.658290029129815</v>
      </c>
      <c r="Z692" s="124">
        <v>686</v>
      </c>
      <c r="AA692" s="57">
        <v>0</v>
      </c>
    </row>
    <row r="693" spans="1:27" x14ac:dyDescent="0.3">
      <c r="A693" s="52">
        <v>687</v>
      </c>
      <c r="B693" s="79" t="s">
        <v>2400</v>
      </c>
      <c r="C693" s="80">
        <v>683148</v>
      </c>
      <c r="D693" s="79" t="s">
        <v>1303</v>
      </c>
      <c r="E693" s="81">
        <v>39379</v>
      </c>
      <c r="F693" s="100">
        <v>0.58302402390307451</v>
      </c>
      <c r="G693" s="119">
        <v>0</v>
      </c>
      <c r="H693" s="100">
        <v>1.0722660052267405</v>
      </c>
      <c r="I693" s="102">
        <v>0</v>
      </c>
      <c r="J693" s="162">
        <v>0</v>
      </c>
      <c r="K693" s="163">
        <v>0</v>
      </c>
      <c r="L693" s="163">
        <v>0</v>
      </c>
      <c r="M693" s="163">
        <v>0</v>
      </c>
      <c r="N693" s="164">
        <v>0</v>
      </c>
      <c r="O693" s="100">
        <v>0</v>
      </c>
      <c r="P693" s="101">
        <v>0</v>
      </c>
      <c r="Q693" s="101">
        <v>0</v>
      </c>
      <c r="R693" s="101">
        <v>0</v>
      </c>
      <c r="S693" s="101">
        <v>0</v>
      </c>
      <c r="T693" s="101">
        <v>0</v>
      </c>
      <c r="U693" s="101">
        <v>0</v>
      </c>
      <c r="V693" s="119">
        <v>0</v>
      </c>
      <c r="W693" s="100">
        <v>0</v>
      </c>
      <c r="X693" s="102">
        <v>0</v>
      </c>
      <c r="Y693" s="75">
        <v>1.6552900291298149</v>
      </c>
      <c r="Z693" s="124">
        <v>687</v>
      </c>
      <c r="AA693" s="57">
        <v>0</v>
      </c>
    </row>
    <row r="694" spans="1:27" x14ac:dyDescent="0.3">
      <c r="A694" s="52">
        <v>688</v>
      </c>
      <c r="B694" s="79" t="s">
        <v>3401</v>
      </c>
      <c r="C694" s="80">
        <v>683342</v>
      </c>
      <c r="D694" s="79" t="s">
        <v>546</v>
      </c>
      <c r="E694" s="81">
        <v>39301</v>
      </c>
      <c r="F694" s="100">
        <v>0</v>
      </c>
      <c r="G694" s="119">
        <v>0</v>
      </c>
      <c r="H694" s="100">
        <v>1.1023499953051417</v>
      </c>
      <c r="I694" s="102">
        <v>0</v>
      </c>
      <c r="J694" s="162">
        <v>0.52505619799362091</v>
      </c>
      <c r="K694" s="163">
        <v>0</v>
      </c>
      <c r="L694" s="163">
        <v>0</v>
      </c>
      <c r="M694" s="163">
        <v>0</v>
      </c>
      <c r="N694" s="164">
        <v>0</v>
      </c>
      <c r="O694" s="100">
        <v>0</v>
      </c>
      <c r="P694" s="101">
        <v>0</v>
      </c>
      <c r="Q694" s="101">
        <v>0</v>
      </c>
      <c r="R694" s="101">
        <v>0</v>
      </c>
      <c r="S694" s="101">
        <v>0</v>
      </c>
      <c r="T694" s="101">
        <v>0</v>
      </c>
      <c r="U694" s="101">
        <v>0</v>
      </c>
      <c r="V694" s="119">
        <v>0</v>
      </c>
      <c r="W694" s="100">
        <v>0</v>
      </c>
      <c r="X694" s="102">
        <v>0</v>
      </c>
      <c r="Y694" s="75">
        <v>1.6274061932987625</v>
      </c>
      <c r="Z694" s="124">
        <v>688</v>
      </c>
      <c r="AA694" s="57">
        <v>0</v>
      </c>
    </row>
    <row r="695" spans="1:27" x14ac:dyDescent="0.3">
      <c r="A695" s="52">
        <v>689</v>
      </c>
      <c r="B695" s="79" t="s">
        <v>3408</v>
      </c>
      <c r="C695" s="80">
        <v>641312</v>
      </c>
      <c r="D695" s="79" t="s">
        <v>143</v>
      </c>
      <c r="E695" s="81">
        <v>36670</v>
      </c>
      <c r="F695" s="100">
        <v>0</v>
      </c>
      <c r="G695" s="119">
        <v>0</v>
      </c>
      <c r="H695" s="100">
        <v>1.0933499953051415</v>
      </c>
      <c r="I695" s="102">
        <v>0</v>
      </c>
      <c r="J695" s="162">
        <v>0.52905619799362091</v>
      </c>
      <c r="K695" s="163">
        <v>0</v>
      </c>
      <c r="L695" s="163">
        <v>0</v>
      </c>
      <c r="M695" s="163">
        <v>0</v>
      </c>
      <c r="N695" s="164">
        <v>0</v>
      </c>
      <c r="O695" s="100">
        <v>0</v>
      </c>
      <c r="P695" s="101">
        <v>0</v>
      </c>
      <c r="Q695" s="101">
        <v>0</v>
      </c>
      <c r="R695" s="101">
        <v>0</v>
      </c>
      <c r="S695" s="101">
        <v>0</v>
      </c>
      <c r="T695" s="101">
        <v>0</v>
      </c>
      <c r="U695" s="101">
        <v>0</v>
      </c>
      <c r="V695" s="119">
        <v>0</v>
      </c>
      <c r="W695" s="100">
        <v>0</v>
      </c>
      <c r="X695" s="102">
        <v>0</v>
      </c>
      <c r="Y695" s="75">
        <v>1.6224061932987626</v>
      </c>
      <c r="Z695" s="124">
        <v>689</v>
      </c>
      <c r="AA695" s="57">
        <v>0</v>
      </c>
    </row>
    <row r="696" spans="1:27" x14ac:dyDescent="0.3">
      <c r="A696" s="52">
        <v>690</v>
      </c>
      <c r="B696" s="79" t="s">
        <v>1419</v>
      </c>
      <c r="C696" s="80">
        <v>683710</v>
      </c>
      <c r="D696" s="79" t="s">
        <v>124</v>
      </c>
      <c r="E696" s="81">
        <v>38420</v>
      </c>
      <c r="F696" s="100">
        <v>0.67578982473161697</v>
      </c>
      <c r="G696" s="119">
        <v>0</v>
      </c>
      <c r="H696" s="100">
        <v>0.63552235469758112</v>
      </c>
      <c r="I696" s="102">
        <v>0</v>
      </c>
      <c r="J696" s="162">
        <v>0.28998322462218978</v>
      </c>
      <c r="K696" s="163">
        <v>0</v>
      </c>
      <c r="L696" s="163">
        <v>0</v>
      </c>
      <c r="M696" s="163">
        <v>0</v>
      </c>
      <c r="N696" s="164">
        <v>0</v>
      </c>
      <c r="O696" s="100">
        <v>0</v>
      </c>
      <c r="P696" s="101">
        <v>0</v>
      </c>
      <c r="Q696" s="101">
        <v>0</v>
      </c>
      <c r="R696" s="101">
        <v>0</v>
      </c>
      <c r="S696" s="101">
        <v>0</v>
      </c>
      <c r="T696" s="101">
        <v>0</v>
      </c>
      <c r="U696" s="101">
        <v>0</v>
      </c>
      <c r="V696" s="119">
        <v>0</v>
      </c>
      <c r="W696" s="100">
        <v>0</v>
      </c>
      <c r="X696" s="102">
        <v>0</v>
      </c>
      <c r="Y696" s="75">
        <v>1.601295404051388</v>
      </c>
      <c r="Z696" s="124">
        <v>690</v>
      </c>
      <c r="AA696" s="57">
        <v>0</v>
      </c>
    </row>
    <row r="697" spans="1:27" x14ac:dyDescent="0.3">
      <c r="A697" s="52">
        <v>691</v>
      </c>
      <c r="B697" s="79" t="s">
        <v>2341</v>
      </c>
      <c r="C697" s="80">
        <v>693628</v>
      </c>
      <c r="D697" s="79" t="s">
        <v>557</v>
      </c>
      <c r="E697" s="81">
        <v>38384</v>
      </c>
      <c r="F697" s="100">
        <v>0.65478982473161695</v>
      </c>
      <c r="G697" s="119">
        <v>0</v>
      </c>
      <c r="H697" s="100">
        <v>0.63752235469758101</v>
      </c>
      <c r="I697" s="102">
        <v>0</v>
      </c>
      <c r="J697" s="162">
        <v>0.3049832246221898</v>
      </c>
      <c r="K697" s="163">
        <v>0</v>
      </c>
      <c r="L697" s="163">
        <v>0</v>
      </c>
      <c r="M697" s="163">
        <v>0</v>
      </c>
      <c r="N697" s="164">
        <v>0</v>
      </c>
      <c r="O697" s="100">
        <v>0</v>
      </c>
      <c r="P697" s="101">
        <v>0</v>
      </c>
      <c r="Q697" s="101">
        <v>0</v>
      </c>
      <c r="R697" s="101">
        <v>0</v>
      </c>
      <c r="S697" s="101">
        <v>0</v>
      </c>
      <c r="T697" s="101">
        <v>0</v>
      </c>
      <c r="U697" s="101">
        <v>0</v>
      </c>
      <c r="V697" s="119">
        <v>0</v>
      </c>
      <c r="W697" s="100">
        <v>0</v>
      </c>
      <c r="X697" s="102">
        <v>0</v>
      </c>
      <c r="Y697" s="75">
        <v>1.5972954040513878</v>
      </c>
      <c r="Z697" s="124">
        <v>691</v>
      </c>
      <c r="AA697" s="57">
        <v>0</v>
      </c>
    </row>
    <row r="698" spans="1:27" x14ac:dyDescent="0.3">
      <c r="A698" s="52">
        <v>692</v>
      </c>
      <c r="B698" s="79" t="s">
        <v>2329</v>
      </c>
      <c r="C698" s="80">
        <v>699038</v>
      </c>
      <c r="D698" s="79" t="s">
        <v>557</v>
      </c>
      <c r="E698" s="81">
        <v>38803</v>
      </c>
      <c r="F698" s="100">
        <v>0.67378982473161697</v>
      </c>
      <c r="G698" s="119">
        <v>0</v>
      </c>
      <c r="H698" s="100">
        <v>0.6185223546975811</v>
      </c>
      <c r="I698" s="102">
        <v>0</v>
      </c>
      <c r="J698" s="162">
        <v>0.3029832246221898</v>
      </c>
      <c r="K698" s="163">
        <v>0</v>
      </c>
      <c r="L698" s="163">
        <v>0</v>
      </c>
      <c r="M698" s="163">
        <v>0</v>
      </c>
      <c r="N698" s="164">
        <v>0</v>
      </c>
      <c r="O698" s="100">
        <v>0</v>
      </c>
      <c r="P698" s="101">
        <v>0</v>
      </c>
      <c r="Q698" s="101">
        <v>0</v>
      </c>
      <c r="R698" s="101">
        <v>0</v>
      </c>
      <c r="S698" s="101">
        <v>0</v>
      </c>
      <c r="T698" s="101">
        <v>0</v>
      </c>
      <c r="U698" s="101">
        <v>0</v>
      </c>
      <c r="V698" s="119">
        <v>0</v>
      </c>
      <c r="W698" s="100">
        <v>0</v>
      </c>
      <c r="X698" s="102">
        <v>0</v>
      </c>
      <c r="Y698" s="75">
        <v>1.5952954040513878</v>
      </c>
      <c r="Z698" s="124">
        <v>692</v>
      </c>
      <c r="AA698" s="57">
        <v>0</v>
      </c>
    </row>
    <row r="699" spans="1:27" x14ac:dyDescent="0.3">
      <c r="A699" s="52">
        <v>693</v>
      </c>
      <c r="B699" s="79" t="s">
        <v>3517</v>
      </c>
      <c r="C699" s="80">
        <v>644160</v>
      </c>
      <c r="D699" s="79" t="s">
        <v>3516</v>
      </c>
      <c r="E699" s="81">
        <v>36729</v>
      </c>
      <c r="F699" s="100">
        <v>0</v>
      </c>
      <c r="G699" s="119">
        <v>0</v>
      </c>
      <c r="H699" s="100">
        <v>1.0135263157894736</v>
      </c>
      <c r="I699" s="102">
        <v>0</v>
      </c>
      <c r="J699" s="162">
        <v>0.56617059626306432</v>
      </c>
      <c r="K699" s="163">
        <v>0</v>
      </c>
      <c r="L699" s="163">
        <v>0</v>
      </c>
      <c r="M699" s="163">
        <v>0</v>
      </c>
      <c r="N699" s="164">
        <v>0</v>
      </c>
      <c r="O699" s="100">
        <v>0</v>
      </c>
      <c r="P699" s="101">
        <v>0</v>
      </c>
      <c r="Q699" s="101">
        <v>0</v>
      </c>
      <c r="R699" s="101">
        <v>0</v>
      </c>
      <c r="S699" s="101">
        <v>0</v>
      </c>
      <c r="T699" s="101">
        <v>0</v>
      </c>
      <c r="U699" s="101">
        <v>0</v>
      </c>
      <c r="V699" s="119">
        <v>0</v>
      </c>
      <c r="W699" s="100">
        <v>0</v>
      </c>
      <c r="X699" s="102">
        <v>0</v>
      </c>
      <c r="Y699" s="75">
        <v>1.5796969120525379</v>
      </c>
      <c r="Z699" s="124">
        <v>693</v>
      </c>
      <c r="AA699" s="57">
        <v>0</v>
      </c>
    </row>
    <row r="700" spans="1:27" x14ac:dyDescent="0.3">
      <c r="A700" s="52">
        <v>694</v>
      </c>
      <c r="B700" s="79" t="s">
        <v>3388</v>
      </c>
      <c r="C700" s="80">
        <v>678099</v>
      </c>
      <c r="D700" s="79" t="s">
        <v>541</v>
      </c>
      <c r="E700" s="81">
        <v>39264</v>
      </c>
      <c r="F700" s="100">
        <v>0</v>
      </c>
      <c r="G700" s="119">
        <v>0</v>
      </c>
      <c r="H700" s="100">
        <v>1.5750828737387659</v>
      </c>
      <c r="I700" s="102">
        <v>0</v>
      </c>
      <c r="J700" s="162">
        <v>0</v>
      </c>
      <c r="K700" s="163">
        <v>0</v>
      </c>
      <c r="L700" s="163">
        <v>0</v>
      </c>
      <c r="M700" s="163">
        <v>0</v>
      </c>
      <c r="N700" s="164">
        <v>0</v>
      </c>
      <c r="O700" s="100">
        <v>0</v>
      </c>
      <c r="P700" s="101">
        <v>0</v>
      </c>
      <c r="Q700" s="101">
        <v>0</v>
      </c>
      <c r="R700" s="101">
        <v>0</v>
      </c>
      <c r="S700" s="101">
        <v>0</v>
      </c>
      <c r="T700" s="101">
        <v>0</v>
      </c>
      <c r="U700" s="101">
        <v>0</v>
      </c>
      <c r="V700" s="119">
        <v>0</v>
      </c>
      <c r="W700" s="100">
        <v>0</v>
      </c>
      <c r="X700" s="102">
        <v>0</v>
      </c>
      <c r="Y700" s="75">
        <v>1.5750828737387659</v>
      </c>
      <c r="Z700" s="124">
        <v>694</v>
      </c>
      <c r="AA700" s="57">
        <v>0</v>
      </c>
    </row>
    <row r="701" spans="1:27" x14ac:dyDescent="0.3">
      <c r="A701" s="52">
        <v>695</v>
      </c>
      <c r="B701" s="79" t="s">
        <v>3389</v>
      </c>
      <c r="C701" s="80">
        <v>641234</v>
      </c>
      <c r="D701" s="79" t="s">
        <v>572</v>
      </c>
      <c r="E701" s="81">
        <v>35883</v>
      </c>
      <c r="F701" s="100">
        <v>0</v>
      </c>
      <c r="G701" s="119">
        <v>0</v>
      </c>
      <c r="H701" s="100">
        <v>1.5730828737387659</v>
      </c>
      <c r="I701" s="102">
        <v>0</v>
      </c>
      <c r="J701" s="162">
        <v>0</v>
      </c>
      <c r="K701" s="163">
        <v>0</v>
      </c>
      <c r="L701" s="163">
        <v>0</v>
      </c>
      <c r="M701" s="163">
        <v>0</v>
      </c>
      <c r="N701" s="164">
        <v>0</v>
      </c>
      <c r="O701" s="100">
        <v>0</v>
      </c>
      <c r="P701" s="101">
        <v>0</v>
      </c>
      <c r="Q701" s="101">
        <v>0</v>
      </c>
      <c r="R701" s="101">
        <v>0</v>
      </c>
      <c r="S701" s="101">
        <v>0</v>
      </c>
      <c r="T701" s="101">
        <v>0</v>
      </c>
      <c r="U701" s="101">
        <v>0</v>
      </c>
      <c r="V701" s="119">
        <v>0</v>
      </c>
      <c r="W701" s="100">
        <v>0</v>
      </c>
      <c r="X701" s="102">
        <v>0</v>
      </c>
      <c r="Y701" s="75">
        <v>1.5730828737387659</v>
      </c>
      <c r="Z701" s="124">
        <v>695</v>
      </c>
      <c r="AA701" s="57">
        <v>0</v>
      </c>
    </row>
    <row r="702" spans="1:27" x14ac:dyDescent="0.3">
      <c r="A702" s="52">
        <v>696</v>
      </c>
      <c r="B702" s="79" t="s">
        <v>3390</v>
      </c>
      <c r="C702" s="80">
        <v>619330</v>
      </c>
      <c r="D702" s="79" t="s">
        <v>572</v>
      </c>
      <c r="E702" s="81">
        <v>36190</v>
      </c>
      <c r="F702" s="100">
        <v>0</v>
      </c>
      <c r="G702" s="119">
        <v>0</v>
      </c>
      <c r="H702" s="100">
        <v>1.5670828737387659</v>
      </c>
      <c r="I702" s="102">
        <v>0</v>
      </c>
      <c r="J702" s="162">
        <v>0</v>
      </c>
      <c r="K702" s="163">
        <v>0</v>
      </c>
      <c r="L702" s="163">
        <v>0</v>
      </c>
      <c r="M702" s="163">
        <v>0</v>
      </c>
      <c r="N702" s="164">
        <v>0</v>
      </c>
      <c r="O702" s="100">
        <v>0</v>
      </c>
      <c r="P702" s="101">
        <v>0</v>
      </c>
      <c r="Q702" s="101">
        <v>0</v>
      </c>
      <c r="R702" s="101">
        <v>0</v>
      </c>
      <c r="S702" s="101">
        <v>0</v>
      </c>
      <c r="T702" s="101">
        <v>0</v>
      </c>
      <c r="U702" s="101">
        <v>0</v>
      </c>
      <c r="V702" s="119">
        <v>0</v>
      </c>
      <c r="W702" s="100">
        <v>0</v>
      </c>
      <c r="X702" s="102">
        <v>0</v>
      </c>
      <c r="Y702" s="75">
        <v>1.5670828737387659</v>
      </c>
      <c r="Z702" s="124">
        <v>696</v>
      </c>
      <c r="AA702" s="57">
        <v>0</v>
      </c>
    </row>
    <row r="703" spans="1:27" x14ac:dyDescent="0.3">
      <c r="A703" s="52">
        <v>697</v>
      </c>
      <c r="B703" s="79" t="s">
        <v>2261</v>
      </c>
      <c r="C703" s="80">
        <v>687935</v>
      </c>
      <c r="D703" s="79" t="s">
        <v>2252</v>
      </c>
      <c r="E703" s="81">
        <v>39224</v>
      </c>
      <c r="F703" s="100">
        <v>1.0268272314333766</v>
      </c>
      <c r="G703" s="119">
        <v>0</v>
      </c>
      <c r="H703" s="100">
        <v>0</v>
      </c>
      <c r="I703" s="102">
        <v>0</v>
      </c>
      <c r="J703" s="162">
        <v>0.53505619799362092</v>
      </c>
      <c r="K703" s="163">
        <v>0</v>
      </c>
      <c r="L703" s="163">
        <v>0</v>
      </c>
      <c r="M703" s="163">
        <v>0</v>
      </c>
      <c r="N703" s="164">
        <v>0</v>
      </c>
      <c r="O703" s="100">
        <v>0</v>
      </c>
      <c r="P703" s="101">
        <v>0</v>
      </c>
      <c r="Q703" s="101">
        <v>0</v>
      </c>
      <c r="R703" s="101">
        <v>0</v>
      </c>
      <c r="S703" s="101">
        <v>0</v>
      </c>
      <c r="T703" s="101">
        <v>0</v>
      </c>
      <c r="U703" s="101">
        <v>0</v>
      </c>
      <c r="V703" s="119">
        <v>0</v>
      </c>
      <c r="W703" s="100">
        <v>0</v>
      </c>
      <c r="X703" s="102">
        <v>0</v>
      </c>
      <c r="Y703" s="75">
        <v>1.5618834294269974</v>
      </c>
      <c r="Z703" s="124">
        <v>697</v>
      </c>
      <c r="AA703" s="57">
        <v>0</v>
      </c>
    </row>
    <row r="704" spans="1:27" x14ac:dyDescent="0.3">
      <c r="A704" s="52">
        <v>698</v>
      </c>
      <c r="B704" s="79" t="s">
        <v>1944</v>
      </c>
      <c r="C704" s="80">
        <v>673729</v>
      </c>
      <c r="D704" s="79" t="s">
        <v>51</v>
      </c>
      <c r="E704" s="81">
        <v>38747</v>
      </c>
      <c r="F704" s="100">
        <v>1.5609619413799496</v>
      </c>
      <c r="G704" s="119">
        <v>0</v>
      </c>
      <c r="H704" s="100">
        <v>0</v>
      </c>
      <c r="I704" s="102">
        <v>0</v>
      </c>
      <c r="J704" s="162">
        <v>0</v>
      </c>
      <c r="K704" s="163">
        <v>0</v>
      </c>
      <c r="L704" s="163">
        <v>0</v>
      </c>
      <c r="M704" s="163">
        <v>0</v>
      </c>
      <c r="N704" s="164">
        <v>0</v>
      </c>
      <c r="O704" s="100">
        <v>0</v>
      </c>
      <c r="P704" s="101">
        <v>0</v>
      </c>
      <c r="Q704" s="101">
        <v>0</v>
      </c>
      <c r="R704" s="101">
        <v>0</v>
      </c>
      <c r="S704" s="101">
        <v>0</v>
      </c>
      <c r="T704" s="101">
        <v>0</v>
      </c>
      <c r="U704" s="101">
        <v>0</v>
      </c>
      <c r="V704" s="119">
        <v>0</v>
      </c>
      <c r="W704" s="100">
        <v>0</v>
      </c>
      <c r="X704" s="102">
        <v>0</v>
      </c>
      <c r="Y704" s="75">
        <v>1.5609619413799496</v>
      </c>
      <c r="Z704" s="124">
        <v>698</v>
      </c>
      <c r="AA704" s="57">
        <v>0</v>
      </c>
    </row>
    <row r="705" spans="1:27" x14ac:dyDescent="0.3">
      <c r="A705" s="52">
        <v>699</v>
      </c>
      <c r="B705" s="79" t="s">
        <v>2171</v>
      </c>
      <c r="C705" s="80">
        <v>671921</v>
      </c>
      <c r="D705" s="79" t="s">
        <v>536</v>
      </c>
      <c r="E705" s="81">
        <v>39114</v>
      </c>
      <c r="F705" s="100">
        <v>0.63385426414210533</v>
      </c>
      <c r="G705" s="119">
        <v>0</v>
      </c>
      <c r="H705" s="100">
        <v>0.32737646554387645</v>
      </c>
      <c r="I705" s="102">
        <v>0</v>
      </c>
      <c r="J705" s="162">
        <v>0.5950899806866069</v>
      </c>
      <c r="K705" s="163">
        <v>0</v>
      </c>
      <c r="L705" s="163">
        <v>0</v>
      </c>
      <c r="M705" s="163">
        <v>0</v>
      </c>
      <c r="N705" s="164">
        <v>0</v>
      </c>
      <c r="O705" s="100">
        <v>0</v>
      </c>
      <c r="P705" s="101">
        <v>0</v>
      </c>
      <c r="Q705" s="101">
        <v>0</v>
      </c>
      <c r="R705" s="101">
        <v>0</v>
      </c>
      <c r="S705" s="101">
        <v>0</v>
      </c>
      <c r="T705" s="101">
        <v>0</v>
      </c>
      <c r="U705" s="101">
        <v>0</v>
      </c>
      <c r="V705" s="119">
        <v>0</v>
      </c>
      <c r="W705" s="100">
        <v>0</v>
      </c>
      <c r="X705" s="102">
        <v>0</v>
      </c>
      <c r="Y705" s="75">
        <v>1.5563207103725887</v>
      </c>
      <c r="Z705" s="124">
        <v>699</v>
      </c>
      <c r="AA705" s="57">
        <v>0</v>
      </c>
    </row>
    <row r="706" spans="1:27" x14ac:dyDescent="0.3">
      <c r="A706" s="52">
        <v>700</v>
      </c>
      <c r="B706" s="79" t="s">
        <v>3452</v>
      </c>
      <c r="C706" s="80">
        <v>635999</v>
      </c>
      <c r="D706" s="79" t="s">
        <v>435</v>
      </c>
      <c r="E706" s="81">
        <v>34670</v>
      </c>
      <c r="F706" s="100">
        <v>0</v>
      </c>
      <c r="G706" s="119">
        <v>0</v>
      </c>
      <c r="H706" s="100">
        <v>1.2125058621755056</v>
      </c>
      <c r="I706" s="102">
        <v>0</v>
      </c>
      <c r="J706" s="162">
        <v>0.31854499034330347</v>
      </c>
      <c r="K706" s="163">
        <v>0</v>
      </c>
      <c r="L706" s="163">
        <v>0</v>
      </c>
      <c r="M706" s="163">
        <v>0</v>
      </c>
      <c r="N706" s="164">
        <v>0</v>
      </c>
      <c r="O706" s="100">
        <v>0</v>
      </c>
      <c r="P706" s="101">
        <v>0</v>
      </c>
      <c r="Q706" s="101">
        <v>0</v>
      </c>
      <c r="R706" s="101">
        <v>0</v>
      </c>
      <c r="S706" s="101">
        <v>0</v>
      </c>
      <c r="T706" s="101">
        <v>0</v>
      </c>
      <c r="U706" s="101">
        <v>0</v>
      </c>
      <c r="V706" s="119">
        <v>0</v>
      </c>
      <c r="W706" s="100">
        <v>0</v>
      </c>
      <c r="X706" s="102">
        <v>0</v>
      </c>
      <c r="Y706" s="75">
        <v>1.5310508525188091</v>
      </c>
      <c r="Z706" s="124">
        <v>700</v>
      </c>
      <c r="AA706" s="57">
        <v>0</v>
      </c>
    </row>
    <row r="707" spans="1:27" x14ac:dyDescent="0.3">
      <c r="A707" s="52">
        <v>701</v>
      </c>
      <c r="B707" s="79" t="s">
        <v>2323</v>
      </c>
      <c r="C707" s="80">
        <v>675889</v>
      </c>
      <c r="D707" s="79" t="s">
        <v>578</v>
      </c>
      <c r="E707" s="81">
        <v>38442</v>
      </c>
      <c r="F707" s="100">
        <v>1.2355796494632338</v>
      </c>
      <c r="G707" s="119">
        <v>0</v>
      </c>
      <c r="H707" s="100">
        <v>0</v>
      </c>
      <c r="I707" s="102">
        <v>0</v>
      </c>
      <c r="J707" s="162">
        <v>0.29398322462218979</v>
      </c>
      <c r="K707" s="163">
        <v>0</v>
      </c>
      <c r="L707" s="163">
        <v>0</v>
      </c>
      <c r="M707" s="163">
        <v>0</v>
      </c>
      <c r="N707" s="164">
        <v>0</v>
      </c>
      <c r="O707" s="100">
        <v>0</v>
      </c>
      <c r="P707" s="101">
        <v>0</v>
      </c>
      <c r="Q707" s="101">
        <v>0</v>
      </c>
      <c r="R707" s="101">
        <v>0</v>
      </c>
      <c r="S707" s="101">
        <v>0</v>
      </c>
      <c r="T707" s="101">
        <v>0</v>
      </c>
      <c r="U707" s="101">
        <v>0</v>
      </c>
      <c r="V707" s="119">
        <v>0</v>
      </c>
      <c r="W707" s="100">
        <v>0</v>
      </c>
      <c r="X707" s="102">
        <v>0</v>
      </c>
      <c r="Y707" s="75">
        <v>1.5295628740854237</v>
      </c>
      <c r="Z707" s="124">
        <v>701</v>
      </c>
      <c r="AA707" s="57">
        <v>0</v>
      </c>
    </row>
    <row r="708" spans="1:27" x14ac:dyDescent="0.3">
      <c r="A708" s="52">
        <v>702</v>
      </c>
      <c r="B708" s="79" t="s">
        <v>3416</v>
      </c>
      <c r="C708" s="80">
        <v>680174</v>
      </c>
      <c r="D708" s="79" t="s">
        <v>852</v>
      </c>
      <c r="E708" s="81">
        <v>39389</v>
      </c>
      <c r="F708" s="100">
        <v>0</v>
      </c>
      <c r="G708" s="119">
        <v>0</v>
      </c>
      <c r="H708" s="100">
        <v>1.5254131270632765</v>
      </c>
      <c r="I708" s="102">
        <v>0</v>
      </c>
      <c r="J708" s="162">
        <v>0</v>
      </c>
      <c r="K708" s="163">
        <v>0</v>
      </c>
      <c r="L708" s="163">
        <v>0</v>
      </c>
      <c r="M708" s="163">
        <v>0</v>
      </c>
      <c r="N708" s="164">
        <v>0</v>
      </c>
      <c r="O708" s="100">
        <v>0</v>
      </c>
      <c r="P708" s="101">
        <v>0</v>
      </c>
      <c r="Q708" s="101">
        <v>0</v>
      </c>
      <c r="R708" s="101">
        <v>0</v>
      </c>
      <c r="S708" s="101">
        <v>0</v>
      </c>
      <c r="T708" s="101">
        <v>0</v>
      </c>
      <c r="U708" s="101">
        <v>0</v>
      </c>
      <c r="V708" s="119">
        <v>0</v>
      </c>
      <c r="W708" s="100">
        <v>0</v>
      </c>
      <c r="X708" s="102">
        <v>0</v>
      </c>
      <c r="Y708" s="75">
        <v>1.5254131270632765</v>
      </c>
      <c r="Z708" s="124">
        <v>702</v>
      </c>
      <c r="AA708" s="57">
        <v>0</v>
      </c>
    </row>
    <row r="709" spans="1:27" x14ac:dyDescent="0.3">
      <c r="A709" s="52">
        <v>703</v>
      </c>
      <c r="B709" s="79" t="s">
        <v>2322</v>
      </c>
      <c r="C709" s="80">
        <v>675132</v>
      </c>
      <c r="D709" s="79" t="s">
        <v>26</v>
      </c>
      <c r="E709" s="81">
        <v>38688</v>
      </c>
      <c r="F709" s="100">
        <v>1.2395796494632338</v>
      </c>
      <c r="G709" s="119">
        <v>0</v>
      </c>
      <c r="H709" s="100">
        <v>0</v>
      </c>
      <c r="I709" s="102">
        <v>0</v>
      </c>
      <c r="J709" s="162">
        <v>0.28498322462218978</v>
      </c>
      <c r="K709" s="163">
        <v>0</v>
      </c>
      <c r="L709" s="163">
        <v>0</v>
      </c>
      <c r="M709" s="163">
        <v>0</v>
      </c>
      <c r="N709" s="164">
        <v>0</v>
      </c>
      <c r="O709" s="100">
        <v>0</v>
      </c>
      <c r="P709" s="101">
        <v>0</v>
      </c>
      <c r="Q709" s="101">
        <v>0</v>
      </c>
      <c r="R709" s="101">
        <v>0</v>
      </c>
      <c r="S709" s="101">
        <v>0</v>
      </c>
      <c r="T709" s="101">
        <v>0</v>
      </c>
      <c r="U709" s="101">
        <v>0</v>
      </c>
      <c r="V709" s="119">
        <v>0</v>
      </c>
      <c r="W709" s="100">
        <v>0</v>
      </c>
      <c r="X709" s="102">
        <v>0</v>
      </c>
      <c r="Y709" s="75">
        <v>1.5245628740854236</v>
      </c>
      <c r="Z709" s="124">
        <v>703</v>
      </c>
      <c r="AA709" s="57">
        <v>0</v>
      </c>
    </row>
    <row r="710" spans="1:27" x14ac:dyDescent="0.3">
      <c r="A710" s="52">
        <v>704</v>
      </c>
      <c r="B710" s="79" t="s">
        <v>3417</v>
      </c>
      <c r="C710" s="80">
        <v>667685</v>
      </c>
      <c r="D710" s="79" t="s">
        <v>550</v>
      </c>
      <c r="E710" s="81">
        <v>36601</v>
      </c>
      <c r="F710" s="100">
        <v>0</v>
      </c>
      <c r="G710" s="119">
        <v>0</v>
      </c>
      <c r="H710" s="100">
        <v>1.5214131270632765</v>
      </c>
      <c r="I710" s="102">
        <v>0</v>
      </c>
      <c r="J710" s="162">
        <v>0</v>
      </c>
      <c r="K710" s="163">
        <v>0</v>
      </c>
      <c r="L710" s="163">
        <v>0</v>
      </c>
      <c r="M710" s="163">
        <v>0</v>
      </c>
      <c r="N710" s="164">
        <v>0</v>
      </c>
      <c r="O710" s="100">
        <v>0</v>
      </c>
      <c r="P710" s="101">
        <v>0</v>
      </c>
      <c r="Q710" s="101">
        <v>0</v>
      </c>
      <c r="R710" s="101">
        <v>0</v>
      </c>
      <c r="S710" s="101">
        <v>0</v>
      </c>
      <c r="T710" s="101">
        <v>0</v>
      </c>
      <c r="U710" s="101">
        <v>0</v>
      </c>
      <c r="V710" s="119">
        <v>0</v>
      </c>
      <c r="W710" s="100">
        <v>0</v>
      </c>
      <c r="X710" s="102">
        <v>0</v>
      </c>
      <c r="Y710" s="75">
        <v>1.5214131270632765</v>
      </c>
      <c r="Z710" s="124">
        <v>704</v>
      </c>
      <c r="AA710" s="57">
        <v>0</v>
      </c>
    </row>
    <row r="711" spans="1:27" x14ac:dyDescent="0.3">
      <c r="A711" s="52">
        <v>705</v>
      </c>
      <c r="B711" s="79" t="s">
        <v>3498</v>
      </c>
      <c r="C711" s="80">
        <v>698145</v>
      </c>
      <c r="D711" s="79" t="s">
        <v>552</v>
      </c>
      <c r="E711" s="81">
        <v>38522</v>
      </c>
      <c r="F711" s="100">
        <v>0</v>
      </c>
      <c r="G711" s="119">
        <v>0</v>
      </c>
      <c r="H711" s="100">
        <v>1.5204131270632766</v>
      </c>
      <c r="I711" s="102">
        <v>0</v>
      </c>
      <c r="J711" s="162">
        <v>0</v>
      </c>
      <c r="K711" s="163">
        <v>0</v>
      </c>
      <c r="L711" s="163">
        <v>0</v>
      </c>
      <c r="M711" s="163">
        <v>0</v>
      </c>
      <c r="N711" s="164">
        <v>0</v>
      </c>
      <c r="O711" s="100">
        <v>0</v>
      </c>
      <c r="P711" s="101">
        <v>0</v>
      </c>
      <c r="Q711" s="101">
        <v>0</v>
      </c>
      <c r="R711" s="101">
        <v>0</v>
      </c>
      <c r="S711" s="101">
        <v>0</v>
      </c>
      <c r="T711" s="101">
        <v>0</v>
      </c>
      <c r="U711" s="101">
        <v>0</v>
      </c>
      <c r="V711" s="119">
        <v>0</v>
      </c>
      <c r="W711" s="100">
        <v>0</v>
      </c>
      <c r="X711" s="102">
        <v>0</v>
      </c>
      <c r="Y711" s="75">
        <v>1.5204131270632766</v>
      </c>
      <c r="Z711" s="124">
        <v>705</v>
      </c>
      <c r="AA711" s="57">
        <v>0</v>
      </c>
    </row>
    <row r="712" spans="1:27" x14ac:dyDescent="0.3">
      <c r="A712" s="52">
        <v>705</v>
      </c>
      <c r="B712" s="79" t="s">
        <v>3418</v>
      </c>
      <c r="C712" s="80">
        <v>689217</v>
      </c>
      <c r="D712" s="79" t="s">
        <v>126</v>
      </c>
      <c r="E712" s="81">
        <v>38931</v>
      </c>
      <c r="F712" s="100">
        <v>0</v>
      </c>
      <c r="G712" s="119">
        <v>0</v>
      </c>
      <c r="H712" s="100">
        <v>1.5204131270632766</v>
      </c>
      <c r="I712" s="102">
        <v>0</v>
      </c>
      <c r="J712" s="162">
        <v>0</v>
      </c>
      <c r="K712" s="163">
        <v>0</v>
      </c>
      <c r="L712" s="163">
        <v>0</v>
      </c>
      <c r="M712" s="163">
        <v>0</v>
      </c>
      <c r="N712" s="164">
        <v>0</v>
      </c>
      <c r="O712" s="100">
        <v>0</v>
      </c>
      <c r="P712" s="101">
        <v>0</v>
      </c>
      <c r="Q712" s="101">
        <v>0</v>
      </c>
      <c r="R712" s="101">
        <v>0</v>
      </c>
      <c r="S712" s="101">
        <v>0</v>
      </c>
      <c r="T712" s="101">
        <v>0</v>
      </c>
      <c r="U712" s="101">
        <v>0</v>
      </c>
      <c r="V712" s="119">
        <v>0</v>
      </c>
      <c r="W712" s="100">
        <v>0</v>
      </c>
      <c r="X712" s="102">
        <v>0</v>
      </c>
      <c r="Y712" s="75">
        <v>1.5204131270632766</v>
      </c>
      <c r="Z712" s="124">
        <v>705</v>
      </c>
      <c r="AA712" s="57">
        <v>0</v>
      </c>
    </row>
    <row r="713" spans="1:27" x14ac:dyDescent="0.3">
      <c r="A713" s="52">
        <v>707</v>
      </c>
      <c r="B713" s="79" t="s">
        <v>1892</v>
      </c>
      <c r="C713" s="80">
        <v>703270</v>
      </c>
      <c r="D713" s="79" t="s">
        <v>188</v>
      </c>
      <c r="E713" s="81">
        <v>38724</v>
      </c>
      <c r="F713" s="100">
        <v>0.41326024089653174</v>
      </c>
      <c r="G713" s="119">
        <v>0</v>
      </c>
      <c r="H713" s="100">
        <v>0.78720656353163831</v>
      </c>
      <c r="I713" s="102">
        <v>0</v>
      </c>
      <c r="J713" s="162">
        <v>0.3195858660658254</v>
      </c>
      <c r="K713" s="163">
        <v>0</v>
      </c>
      <c r="L713" s="163">
        <v>0</v>
      </c>
      <c r="M713" s="163">
        <v>0</v>
      </c>
      <c r="N713" s="164">
        <v>0</v>
      </c>
      <c r="O713" s="100">
        <v>0</v>
      </c>
      <c r="P713" s="101">
        <v>0</v>
      </c>
      <c r="Q713" s="101">
        <v>0</v>
      </c>
      <c r="R713" s="101">
        <v>0</v>
      </c>
      <c r="S713" s="101">
        <v>0</v>
      </c>
      <c r="T713" s="101">
        <v>0</v>
      </c>
      <c r="U713" s="101">
        <v>0</v>
      </c>
      <c r="V713" s="119">
        <v>0</v>
      </c>
      <c r="W713" s="100">
        <v>0</v>
      </c>
      <c r="X713" s="102">
        <v>0</v>
      </c>
      <c r="Y713" s="75">
        <v>1.5200526704939956</v>
      </c>
      <c r="Z713" s="124">
        <v>707</v>
      </c>
      <c r="AA713" s="57">
        <v>0</v>
      </c>
    </row>
    <row r="714" spans="1:27" x14ac:dyDescent="0.3">
      <c r="A714" s="52">
        <v>708</v>
      </c>
      <c r="B714" s="79" t="s">
        <v>3419</v>
      </c>
      <c r="C714" s="80">
        <v>686724</v>
      </c>
      <c r="D714" s="79" t="s">
        <v>188</v>
      </c>
      <c r="E714" s="81">
        <v>38689</v>
      </c>
      <c r="F714" s="100">
        <v>0</v>
      </c>
      <c r="G714" s="119">
        <v>0</v>
      </c>
      <c r="H714" s="100">
        <v>1.5184131270632766</v>
      </c>
      <c r="I714" s="102">
        <v>0</v>
      </c>
      <c r="J714" s="162">
        <v>0</v>
      </c>
      <c r="K714" s="163">
        <v>0</v>
      </c>
      <c r="L714" s="163">
        <v>0</v>
      </c>
      <c r="M714" s="163">
        <v>0</v>
      </c>
      <c r="N714" s="164">
        <v>0</v>
      </c>
      <c r="O714" s="100">
        <v>0</v>
      </c>
      <c r="P714" s="101">
        <v>0</v>
      </c>
      <c r="Q714" s="101">
        <v>0</v>
      </c>
      <c r="R714" s="101">
        <v>0</v>
      </c>
      <c r="S714" s="101">
        <v>0</v>
      </c>
      <c r="T714" s="101">
        <v>0</v>
      </c>
      <c r="U714" s="101">
        <v>0</v>
      </c>
      <c r="V714" s="119">
        <v>0</v>
      </c>
      <c r="W714" s="100">
        <v>0</v>
      </c>
      <c r="X714" s="102">
        <v>0</v>
      </c>
      <c r="Y714" s="75">
        <v>1.5184131270632766</v>
      </c>
      <c r="Z714" s="124">
        <v>708</v>
      </c>
      <c r="AA714" s="57">
        <v>0</v>
      </c>
    </row>
    <row r="715" spans="1:27" x14ac:dyDescent="0.3">
      <c r="A715" s="52">
        <v>709</v>
      </c>
      <c r="B715" s="79" t="s">
        <v>3500</v>
      </c>
      <c r="C715" s="80">
        <v>661048</v>
      </c>
      <c r="D715" s="79" t="s">
        <v>2985</v>
      </c>
      <c r="E715" s="81">
        <v>29325</v>
      </c>
      <c r="F715" s="100">
        <v>0</v>
      </c>
      <c r="G715" s="119">
        <v>0</v>
      </c>
      <c r="H715" s="100">
        <v>1.5174131270632765</v>
      </c>
      <c r="I715" s="102">
        <v>0</v>
      </c>
      <c r="J715" s="162">
        <v>0</v>
      </c>
      <c r="K715" s="163">
        <v>0</v>
      </c>
      <c r="L715" s="163">
        <v>0</v>
      </c>
      <c r="M715" s="163">
        <v>0</v>
      </c>
      <c r="N715" s="164">
        <v>0</v>
      </c>
      <c r="O715" s="100">
        <v>0</v>
      </c>
      <c r="P715" s="101">
        <v>0</v>
      </c>
      <c r="Q715" s="101">
        <v>0</v>
      </c>
      <c r="R715" s="101">
        <v>0</v>
      </c>
      <c r="S715" s="101">
        <v>0</v>
      </c>
      <c r="T715" s="101">
        <v>0</v>
      </c>
      <c r="U715" s="101">
        <v>0</v>
      </c>
      <c r="V715" s="119">
        <v>0</v>
      </c>
      <c r="W715" s="100">
        <v>0</v>
      </c>
      <c r="X715" s="102">
        <v>0</v>
      </c>
      <c r="Y715" s="75">
        <v>1.5174131270632765</v>
      </c>
      <c r="Z715" s="124">
        <v>709</v>
      </c>
      <c r="AA715" s="57">
        <v>0</v>
      </c>
    </row>
    <row r="716" spans="1:27" x14ac:dyDescent="0.3">
      <c r="A716" s="52">
        <v>710</v>
      </c>
      <c r="B716" s="79" t="s">
        <v>3425</v>
      </c>
      <c r="C716" s="80">
        <v>688254</v>
      </c>
      <c r="D716" s="79" t="s">
        <v>433</v>
      </c>
      <c r="E716" s="81">
        <v>39213</v>
      </c>
      <c r="F716" s="100">
        <v>0</v>
      </c>
      <c r="G716" s="119">
        <v>0</v>
      </c>
      <c r="H716" s="100">
        <v>1.1810447093951622</v>
      </c>
      <c r="I716" s="102">
        <v>0</v>
      </c>
      <c r="J716" s="162">
        <v>0.3069832246221898</v>
      </c>
      <c r="K716" s="163">
        <v>0</v>
      </c>
      <c r="L716" s="163">
        <v>0</v>
      </c>
      <c r="M716" s="163">
        <v>0</v>
      </c>
      <c r="N716" s="164">
        <v>0</v>
      </c>
      <c r="O716" s="100">
        <v>0</v>
      </c>
      <c r="P716" s="101">
        <v>0</v>
      </c>
      <c r="Q716" s="101">
        <v>0</v>
      </c>
      <c r="R716" s="101">
        <v>0</v>
      </c>
      <c r="S716" s="101">
        <v>0</v>
      </c>
      <c r="T716" s="101">
        <v>0</v>
      </c>
      <c r="U716" s="101">
        <v>0</v>
      </c>
      <c r="V716" s="119">
        <v>0</v>
      </c>
      <c r="W716" s="100">
        <v>0</v>
      </c>
      <c r="X716" s="102">
        <v>0</v>
      </c>
      <c r="Y716" s="75">
        <v>1.4880279340173519</v>
      </c>
      <c r="Z716" s="124">
        <v>710</v>
      </c>
      <c r="AA716" s="57">
        <v>0</v>
      </c>
    </row>
    <row r="717" spans="1:27" x14ac:dyDescent="0.3">
      <c r="A717" s="52">
        <v>711</v>
      </c>
      <c r="B717" s="79" t="s">
        <v>3429</v>
      </c>
      <c r="C717" s="80">
        <v>654883</v>
      </c>
      <c r="D717" s="79" t="s">
        <v>532</v>
      </c>
      <c r="E717" s="81">
        <v>37877</v>
      </c>
      <c r="F717" s="100">
        <v>0</v>
      </c>
      <c r="G717" s="119">
        <v>0</v>
      </c>
      <c r="H717" s="100">
        <v>1.162044709395162</v>
      </c>
      <c r="I717" s="102">
        <v>0</v>
      </c>
      <c r="J717" s="162">
        <v>0.29498322462218979</v>
      </c>
      <c r="K717" s="163">
        <v>0</v>
      </c>
      <c r="L717" s="163">
        <v>0</v>
      </c>
      <c r="M717" s="163">
        <v>0</v>
      </c>
      <c r="N717" s="164">
        <v>0</v>
      </c>
      <c r="O717" s="100">
        <v>0</v>
      </c>
      <c r="P717" s="101">
        <v>0</v>
      </c>
      <c r="Q717" s="101">
        <v>0</v>
      </c>
      <c r="R717" s="101">
        <v>0</v>
      </c>
      <c r="S717" s="101">
        <v>0</v>
      </c>
      <c r="T717" s="101">
        <v>0</v>
      </c>
      <c r="U717" s="101">
        <v>0</v>
      </c>
      <c r="V717" s="119">
        <v>0</v>
      </c>
      <c r="W717" s="100">
        <v>0</v>
      </c>
      <c r="X717" s="102">
        <v>0</v>
      </c>
      <c r="Y717" s="75">
        <v>1.4570279340173518</v>
      </c>
      <c r="Z717" s="124">
        <v>711</v>
      </c>
      <c r="AA717" s="57">
        <v>0</v>
      </c>
    </row>
    <row r="718" spans="1:27" x14ac:dyDescent="0.3">
      <c r="A718" s="52">
        <v>712</v>
      </c>
      <c r="B718" s="79" t="s">
        <v>3428</v>
      </c>
      <c r="C718" s="80">
        <v>676489</v>
      </c>
      <c r="D718" s="79" t="s">
        <v>173</v>
      </c>
      <c r="E718" s="81">
        <v>37714</v>
      </c>
      <c r="F718" s="100">
        <v>0</v>
      </c>
      <c r="G718" s="119">
        <v>0</v>
      </c>
      <c r="H718" s="100">
        <v>1.1630447093951621</v>
      </c>
      <c r="I718" s="102">
        <v>0</v>
      </c>
      <c r="J718" s="162">
        <v>0.28398322462218978</v>
      </c>
      <c r="K718" s="163">
        <v>0</v>
      </c>
      <c r="L718" s="163">
        <v>0</v>
      </c>
      <c r="M718" s="163">
        <v>0</v>
      </c>
      <c r="N718" s="164">
        <v>0</v>
      </c>
      <c r="O718" s="100">
        <v>0</v>
      </c>
      <c r="P718" s="101">
        <v>0</v>
      </c>
      <c r="Q718" s="101">
        <v>0</v>
      </c>
      <c r="R718" s="101">
        <v>0</v>
      </c>
      <c r="S718" s="101">
        <v>0</v>
      </c>
      <c r="T718" s="101">
        <v>0</v>
      </c>
      <c r="U718" s="101">
        <v>0</v>
      </c>
      <c r="V718" s="119">
        <v>0</v>
      </c>
      <c r="W718" s="100">
        <v>0</v>
      </c>
      <c r="X718" s="102">
        <v>0</v>
      </c>
      <c r="Y718" s="75">
        <v>1.447027934017352</v>
      </c>
      <c r="Z718" s="124">
        <v>712</v>
      </c>
      <c r="AA718" s="57">
        <v>0</v>
      </c>
    </row>
    <row r="719" spans="1:27" x14ac:dyDescent="0.3">
      <c r="A719" s="52">
        <v>713</v>
      </c>
      <c r="B719" s="79" t="s">
        <v>1872</v>
      </c>
      <c r="C719" s="80">
        <v>607980</v>
      </c>
      <c r="D719" s="79" t="s">
        <v>367</v>
      </c>
      <c r="E719" s="81">
        <v>33446</v>
      </c>
      <c r="F719" s="100">
        <v>1.4442519231784889</v>
      </c>
      <c r="G719" s="119">
        <v>0</v>
      </c>
      <c r="H719" s="100">
        <v>0</v>
      </c>
      <c r="I719" s="102">
        <v>0</v>
      </c>
      <c r="J719" s="162">
        <v>0</v>
      </c>
      <c r="K719" s="163">
        <v>0</v>
      </c>
      <c r="L719" s="163">
        <v>0</v>
      </c>
      <c r="M719" s="163">
        <v>0</v>
      </c>
      <c r="N719" s="164">
        <v>0</v>
      </c>
      <c r="O719" s="100">
        <v>0</v>
      </c>
      <c r="P719" s="101">
        <v>0</v>
      </c>
      <c r="Q719" s="101">
        <v>0</v>
      </c>
      <c r="R719" s="101">
        <v>0</v>
      </c>
      <c r="S719" s="101">
        <v>0</v>
      </c>
      <c r="T719" s="101">
        <v>0</v>
      </c>
      <c r="U719" s="101">
        <v>0</v>
      </c>
      <c r="V719" s="119">
        <v>0</v>
      </c>
      <c r="W719" s="100">
        <v>0</v>
      </c>
      <c r="X719" s="102">
        <v>0</v>
      </c>
      <c r="Y719" s="75">
        <v>1.4442519231784889</v>
      </c>
      <c r="Z719" s="124">
        <v>713</v>
      </c>
      <c r="AA719" s="57">
        <v>0</v>
      </c>
    </row>
    <row r="720" spans="1:27" x14ac:dyDescent="0.3">
      <c r="A720" s="52">
        <v>714</v>
      </c>
      <c r="B720" s="79" t="s">
        <v>2361</v>
      </c>
      <c r="C720" s="80">
        <v>651176</v>
      </c>
      <c r="D720" s="79" t="s">
        <v>367</v>
      </c>
      <c r="E720" s="81">
        <v>36867</v>
      </c>
      <c r="F720" s="100">
        <v>1.441251923178489</v>
      </c>
      <c r="G720" s="119">
        <v>0</v>
      </c>
      <c r="H720" s="100">
        <v>0</v>
      </c>
      <c r="I720" s="102">
        <v>0</v>
      </c>
      <c r="J720" s="162">
        <v>0</v>
      </c>
      <c r="K720" s="163">
        <v>0</v>
      </c>
      <c r="L720" s="163">
        <v>0</v>
      </c>
      <c r="M720" s="163">
        <v>0</v>
      </c>
      <c r="N720" s="164">
        <v>0</v>
      </c>
      <c r="O720" s="100">
        <v>0</v>
      </c>
      <c r="P720" s="101">
        <v>0</v>
      </c>
      <c r="Q720" s="101">
        <v>0</v>
      </c>
      <c r="R720" s="101">
        <v>0</v>
      </c>
      <c r="S720" s="101">
        <v>0</v>
      </c>
      <c r="T720" s="101">
        <v>0</v>
      </c>
      <c r="U720" s="101">
        <v>0</v>
      </c>
      <c r="V720" s="119">
        <v>0</v>
      </c>
      <c r="W720" s="100">
        <v>0</v>
      </c>
      <c r="X720" s="102">
        <v>0</v>
      </c>
      <c r="Y720" s="75">
        <v>1.441251923178489</v>
      </c>
      <c r="Z720" s="124">
        <v>714</v>
      </c>
      <c r="AA720" s="57">
        <v>0</v>
      </c>
    </row>
    <row r="721" spans="1:27" x14ac:dyDescent="0.3">
      <c r="A721" s="52">
        <v>714</v>
      </c>
      <c r="B721" s="79" t="s">
        <v>1159</v>
      </c>
      <c r="C721" s="80">
        <v>673154</v>
      </c>
      <c r="D721" s="79" t="s">
        <v>194</v>
      </c>
      <c r="E721" s="81">
        <v>38184</v>
      </c>
      <c r="F721" s="100">
        <v>1.441251923178489</v>
      </c>
      <c r="G721" s="119">
        <v>0</v>
      </c>
      <c r="H721" s="100">
        <v>0</v>
      </c>
      <c r="I721" s="102">
        <v>0</v>
      </c>
      <c r="J721" s="162">
        <v>0</v>
      </c>
      <c r="K721" s="163">
        <v>0</v>
      </c>
      <c r="L721" s="163">
        <v>0</v>
      </c>
      <c r="M721" s="163">
        <v>0</v>
      </c>
      <c r="N721" s="164">
        <v>0</v>
      </c>
      <c r="O721" s="100">
        <v>0</v>
      </c>
      <c r="P721" s="101">
        <v>0</v>
      </c>
      <c r="Q721" s="101">
        <v>0</v>
      </c>
      <c r="R721" s="101">
        <v>0</v>
      </c>
      <c r="S721" s="101">
        <v>0</v>
      </c>
      <c r="T721" s="101">
        <v>0</v>
      </c>
      <c r="U721" s="101">
        <v>0</v>
      </c>
      <c r="V721" s="119">
        <v>0</v>
      </c>
      <c r="W721" s="100">
        <v>0</v>
      </c>
      <c r="X721" s="102">
        <v>0</v>
      </c>
      <c r="Y721" s="75">
        <v>1.441251923178489</v>
      </c>
      <c r="Z721" s="124">
        <v>714</v>
      </c>
      <c r="AA721" s="57">
        <v>0</v>
      </c>
    </row>
    <row r="722" spans="1:27" x14ac:dyDescent="0.3">
      <c r="A722" s="52">
        <v>716</v>
      </c>
      <c r="B722" s="79" t="s">
        <v>1875</v>
      </c>
      <c r="C722" s="80">
        <v>702944</v>
      </c>
      <c r="D722" s="79" t="s">
        <v>540</v>
      </c>
      <c r="E722" s="81">
        <v>37359</v>
      </c>
      <c r="F722" s="100">
        <v>1.4402519231784889</v>
      </c>
      <c r="G722" s="119">
        <v>0</v>
      </c>
      <c r="H722" s="100">
        <v>0</v>
      </c>
      <c r="I722" s="102">
        <v>0</v>
      </c>
      <c r="J722" s="162">
        <v>0</v>
      </c>
      <c r="K722" s="163">
        <v>0</v>
      </c>
      <c r="L722" s="163">
        <v>0</v>
      </c>
      <c r="M722" s="163">
        <v>0</v>
      </c>
      <c r="N722" s="164">
        <v>0</v>
      </c>
      <c r="O722" s="100">
        <v>0</v>
      </c>
      <c r="P722" s="101">
        <v>0</v>
      </c>
      <c r="Q722" s="101">
        <v>0</v>
      </c>
      <c r="R722" s="101">
        <v>0</v>
      </c>
      <c r="S722" s="101">
        <v>0</v>
      </c>
      <c r="T722" s="101">
        <v>0</v>
      </c>
      <c r="U722" s="101">
        <v>0</v>
      </c>
      <c r="V722" s="119">
        <v>0</v>
      </c>
      <c r="W722" s="100">
        <v>0</v>
      </c>
      <c r="X722" s="102">
        <v>0</v>
      </c>
      <c r="Y722" s="75">
        <v>1.4402519231784889</v>
      </c>
      <c r="Z722" s="124">
        <v>716</v>
      </c>
      <c r="AA722" s="57">
        <v>0</v>
      </c>
    </row>
    <row r="723" spans="1:27" x14ac:dyDescent="0.3">
      <c r="A723" s="52">
        <v>717</v>
      </c>
      <c r="B723" s="79" t="s">
        <v>2362</v>
      </c>
      <c r="C723" s="80">
        <v>688673</v>
      </c>
      <c r="D723" s="79" t="s">
        <v>541</v>
      </c>
      <c r="E723" s="81">
        <v>39391</v>
      </c>
      <c r="F723" s="100">
        <v>1.4382519231784889</v>
      </c>
      <c r="G723" s="119">
        <v>0</v>
      </c>
      <c r="H723" s="100">
        <v>0</v>
      </c>
      <c r="I723" s="102">
        <v>0</v>
      </c>
      <c r="J723" s="162">
        <v>0</v>
      </c>
      <c r="K723" s="163">
        <v>0</v>
      </c>
      <c r="L723" s="163">
        <v>0</v>
      </c>
      <c r="M723" s="163">
        <v>0</v>
      </c>
      <c r="N723" s="164">
        <v>0</v>
      </c>
      <c r="O723" s="100">
        <v>0</v>
      </c>
      <c r="P723" s="101">
        <v>0</v>
      </c>
      <c r="Q723" s="101">
        <v>0</v>
      </c>
      <c r="R723" s="101">
        <v>0</v>
      </c>
      <c r="S723" s="101">
        <v>0</v>
      </c>
      <c r="T723" s="101">
        <v>0</v>
      </c>
      <c r="U723" s="101">
        <v>0</v>
      </c>
      <c r="V723" s="119">
        <v>0</v>
      </c>
      <c r="W723" s="100">
        <v>0</v>
      </c>
      <c r="X723" s="102">
        <v>0</v>
      </c>
      <c r="Y723" s="75">
        <v>1.4382519231784889</v>
      </c>
      <c r="Z723" s="124">
        <v>717</v>
      </c>
      <c r="AA723" s="57">
        <v>0</v>
      </c>
    </row>
    <row r="724" spans="1:27" x14ac:dyDescent="0.3">
      <c r="A724" s="52">
        <v>718</v>
      </c>
      <c r="B724" s="79" t="s">
        <v>2363</v>
      </c>
      <c r="C724" s="80">
        <v>660011</v>
      </c>
      <c r="D724" s="79" t="s">
        <v>572</v>
      </c>
      <c r="E724" s="81">
        <v>38607</v>
      </c>
      <c r="F724" s="100">
        <v>1.4362519231784889</v>
      </c>
      <c r="G724" s="119">
        <v>0</v>
      </c>
      <c r="H724" s="100">
        <v>0</v>
      </c>
      <c r="I724" s="102">
        <v>0</v>
      </c>
      <c r="J724" s="162">
        <v>0</v>
      </c>
      <c r="K724" s="163">
        <v>0</v>
      </c>
      <c r="L724" s="163">
        <v>0</v>
      </c>
      <c r="M724" s="163">
        <v>0</v>
      </c>
      <c r="N724" s="164">
        <v>0</v>
      </c>
      <c r="O724" s="100">
        <v>0</v>
      </c>
      <c r="P724" s="101">
        <v>0</v>
      </c>
      <c r="Q724" s="101">
        <v>0</v>
      </c>
      <c r="R724" s="101">
        <v>0</v>
      </c>
      <c r="S724" s="101">
        <v>0</v>
      </c>
      <c r="T724" s="101">
        <v>0</v>
      </c>
      <c r="U724" s="101">
        <v>0</v>
      </c>
      <c r="V724" s="119">
        <v>0</v>
      </c>
      <c r="W724" s="100">
        <v>0</v>
      </c>
      <c r="X724" s="102">
        <v>0</v>
      </c>
      <c r="Y724" s="75">
        <v>1.4362519231784889</v>
      </c>
      <c r="Z724" s="124">
        <v>718</v>
      </c>
      <c r="AA724" s="57">
        <v>0</v>
      </c>
    </row>
    <row r="725" spans="1:27" x14ac:dyDescent="0.3">
      <c r="A725" s="52">
        <v>719</v>
      </c>
      <c r="B725" s="79" t="s">
        <v>3507</v>
      </c>
      <c r="C725" s="80">
        <v>646544</v>
      </c>
      <c r="D725" s="79" t="s">
        <v>191</v>
      </c>
      <c r="E725" s="81">
        <v>37824</v>
      </c>
      <c r="F725" s="100">
        <v>0</v>
      </c>
      <c r="G725" s="119">
        <v>0</v>
      </c>
      <c r="H725" s="100">
        <v>1.42647459456932</v>
      </c>
      <c r="I725" s="102">
        <v>0</v>
      </c>
      <c r="J725" s="162">
        <v>0</v>
      </c>
      <c r="K725" s="163">
        <v>0</v>
      </c>
      <c r="L725" s="163">
        <v>0</v>
      </c>
      <c r="M725" s="163">
        <v>0</v>
      </c>
      <c r="N725" s="164">
        <v>0</v>
      </c>
      <c r="O725" s="100">
        <v>0</v>
      </c>
      <c r="P725" s="101">
        <v>0</v>
      </c>
      <c r="Q725" s="101">
        <v>0</v>
      </c>
      <c r="R725" s="101">
        <v>0</v>
      </c>
      <c r="S725" s="101">
        <v>0</v>
      </c>
      <c r="T725" s="101">
        <v>0</v>
      </c>
      <c r="U725" s="101">
        <v>0</v>
      </c>
      <c r="V725" s="119">
        <v>0</v>
      </c>
      <c r="W725" s="100">
        <v>0</v>
      </c>
      <c r="X725" s="102">
        <v>0</v>
      </c>
      <c r="Y725" s="75">
        <v>1.42647459456932</v>
      </c>
      <c r="Z725" s="124">
        <v>719</v>
      </c>
      <c r="AA725" s="57">
        <v>0</v>
      </c>
    </row>
    <row r="726" spans="1:27" x14ac:dyDescent="0.3">
      <c r="A726" s="52">
        <v>720</v>
      </c>
      <c r="B726" s="79" t="s">
        <v>3510</v>
      </c>
      <c r="C726" s="80">
        <v>675214</v>
      </c>
      <c r="D726" s="79" t="s">
        <v>2274</v>
      </c>
      <c r="E726" s="81">
        <v>37995</v>
      </c>
      <c r="F726" s="100">
        <v>0</v>
      </c>
      <c r="G726" s="119">
        <v>0</v>
      </c>
      <c r="H726" s="100">
        <v>1.42047459456932</v>
      </c>
      <c r="I726" s="102">
        <v>0</v>
      </c>
      <c r="J726" s="162">
        <v>0</v>
      </c>
      <c r="K726" s="163">
        <v>0</v>
      </c>
      <c r="L726" s="163">
        <v>0</v>
      </c>
      <c r="M726" s="163">
        <v>0</v>
      </c>
      <c r="N726" s="164">
        <v>0</v>
      </c>
      <c r="O726" s="100">
        <v>0</v>
      </c>
      <c r="P726" s="101">
        <v>0</v>
      </c>
      <c r="Q726" s="101">
        <v>0</v>
      </c>
      <c r="R726" s="101">
        <v>0</v>
      </c>
      <c r="S726" s="101">
        <v>0</v>
      </c>
      <c r="T726" s="101">
        <v>0</v>
      </c>
      <c r="U726" s="101">
        <v>0</v>
      </c>
      <c r="V726" s="119">
        <v>0</v>
      </c>
      <c r="W726" s="100">
        <v>0</v>
      </c>
      <c r="X726" s="102">
        <v>0</v>
      </c>
      <c r="Y726" s="75">
        <v>1.42047459456932</v>
      </c>
      <c r="Z726" s="124">
        <v>720</v>
      </c>
      <c r="AA726" s="57">
        <v>0</v>
      </c>
    </row>
    <row r="727" spans="1:27" x14ac:dyDescent="0.3">
      <c r="A727" s="52">
        <v>721</v>
      </c>
      <c r="B727" s="79" t="s">
        <v>3511</v>
      </c>
      <c r="C727" s="80">
        <v>149456</v>
      </c>
      <c r="D727" s="79" t="s">
        <v>370</v>
      </c>
      <c r="E727" s="81">
        <v>29615</v>
      </c>
      <c r="F727" s="100">
        <v>0</v>
      </c>
      <c r="G727" s="119">
        <v>0</v>
      </c>
      <c r="H727" s="100">
        <v>1.4194745945693199</v>
      </c>
      <c r="I727" s="102">
        <v>0</v>
      </c>
      <c r="J727" s="162">
        <v>0</v>
      </c>
      <c r="K727" s="163">
        <v>0</v>
      </c>
      <c r="L727" s="163">
        <v>0</v>
      </c>
      <c r="M727" s="163">
        <v>0</v>
      </c>
      <c r="N727" s="164">
        <v>0</v>
      </c>
      <c r="O727" s="100">
        <v>0</v>
      </c>
      <c r="P727" s="101">
        <v>0</v>
      </c>
      <c r="Q727" s="101">
        <v>0</v>
      </c>
      <c r="R727" s="101">
        <v>0</v>
      </c>
      <c r="S727" s="101">
        <v>0</v>
      </c>
      <c r="T727" s="101">
        <v>0</v>
      </c>
      <c r="U727" s="101">
        <v>0</v>
      </c>
      <c r="V727" s="119">
        <v>0</v>
      </c>
      <c r="W727" s="100">
        <v>0</v>
      </c>
      <c r="X727" s="102">
        <v>0</v>
      </c>
      <c r="Y727" s="75">
        <v>1.4194745945693199</v>
      </c>
      <c r="Z727" s="124">
        <v>721</v>
      </c>
      <c r="AA727" s="57">
        <v>0</v>
      </c>
    </row>
    <row r="728" spans="1:27" x14ac:dyDescent="0.3">
      <c r="A728" s="52">
        <v>722</v>
      </c>
      <c r="B728" s="79" t="s">
        <v>2109</v>
      </c>
      <c r="C728" s="80">
        <v>642198</v>
      </c>
      <c r="D728" s="79" t="s">
        <v>353</v>
      </c>
      <c r="E728" s="81">
        <v>34494</v>
      </c>
      <c r="F728" s="100">
        <v>1.405477732667632</v>
      </c>
      <c r="G728" s="119">
        <v>0</v>
      </c>
      <c r="H728" s="100">
        <v>0</v>
      </c>
      <c r="I728" s="102">
        <v>0</v>
      </c>
      <c r="J728" s="162">
        <v>0</v>
      </c>
      <c r="K728" s="163">
        <v>0</v>
      </c>
      <c r="L728" s="163">
        <v>0</v>
      </c>
      <c r="M728" s="163">
        <v>0</v>
      </c>
      <c r="N728" s="164">
        <v>0</v>
      </c>
      <c r="O728" s="100">
        <v>0</v>
      </c>
      <c r="P728" s="101">
        <v>0</v>
      </c>
      <c r="Q728" s="101">
        <v>0</v>
      </c>
      <c r="R728" s="101">
        <v>0</v>
      </c>
      <c r="S728" s="101">
        <v>0</v>
      </c>
      <c r="T728" s="101">
        <v>0</v>
      </c>
      <c r="U728" s="101">
        <v>0</v>
      </c>
      <c r="V728" s="119">
        <v>0</v>
      </c>
      <c r="W728" s="100">
        <v>0</v>
      </c>
      <c r="X728" s="102">
        <v>0</v>
      </c>
      <c r="Y728" s="75">
        <v>1.405477732667632</v>
      </c>
      <c r="Z728" s="124">
        <v>722</v>
      </c>
      <c r="AA728" s="57">
        <v>0</v>
      </c>
    </row>
    <row r="729" spans="1:27" x14ac:dyDescent="0.3">
      <c r="A729" s="52">
        <v>723</v>
      </c>
      <c r="B729" s="79" t="s">
        <v>3396</v>
      </c>
      <c r="C729" s="80">
        <v>691271</v>
      </c>
      <c r="D729" s="79" t="s">
        <v>546</v>
      </c>
      <c r="E729" s="81">
        <v>39297</v>
      </c>
      <c r="F729" s="100">
        <v>0</v>
      </c>
      <c r="G729" s="119">
        <v>0</v>
      </c>
      <c r="H729" s="100">
        <v>1.1143499953051417</v>
      </c>
      <c r="I729" s="102">
        <v>0</v>
      </c>
      <c r="J729" s="162">
        <v>0.28352809899681047</v>
      </c>
      <c r="K729" s="163">
        <v>0</v>
      </c>
      <c r="L729" s="163">
        <v>0</v>
      </c>
      <c r="M729" s="163">
        <v>0</v>
      </c>
      <c r="N729" s="164">
        <v>0</v>
      </c>
      <c r="O729" s="100">
        <v>0</v>
      </c>
      <c r="P729" s="101">
        <v>0</v>
      </c>
      <c r="Q729" s="101">
        <v>0</v>
      </c>
      <c r="R729" s="101">
        <v>0</v>
      </c>
      <c r="S729" s="101">
        <v>0</v>
      </c>
      <c r="T729" s="101">
        <v>0</v>
      </c>
      <c r="U729" s="101">
        <v>0</v>
      </c>
      <c r="V729" s="119">
        <v>0</v>
      </c>
      <c r="W729" s="100">
        <v>0</v>
      </c>
      <c r="X729" s="102">
        <v>0</v>
      </c>
      <c r="Y729" s="75">
        <v>1.3978780943019522</v>
      </c>
      <c r="Z729" s="124">
        <v>723</v>
      </c>
      <c r="AA729" s="57">
        <v>0</v>
      </c>
    </row>
    <row r="730" spans="1:27" x14ac:dyDescent="0.3">
      <c r="A730" s="52">
        <v>724</v>
      </c>
      <c r="B730" s="79" t="s">
        <v>2113</v>
      </c>
      <c r="C730" s="80">
        <v>141073</v>
      </c>
      <c r="D730" s="79" t="s">
        <v>1681</v>
      </c>
      <c r="E730" s="81">
        <v>31621</v>
      </c>
      <c r="F730" s="100">
        <v>1.397477732667632</v>
      </c>
      <c r="G730" s="119">
        <v>0</v>
      </c>
      <c r="H730" s="100">
        <v>0</v>
      </c>
      <c r="I730" s="102">
        <v>0</v>
      </c>
      <c r="J730" s="162">
        <v>0</v>
      </c>
      <c r="K730" s="163">
        <v>0</v>
      </c>
      <c r="L730" s="163">
        <v>0</v>
      </c>
      <c r="M730" s="163">
        <v>0</v>
      </c>
      <c r="N730" s="164">
        <v>0</v>
      </c>
      <c r="O730" s="100">
        <v>0</v>
      </c>
      <c r="P730" s="101">
        <v>0</v>
      </c>
      <c r="Q730" s="101">
        <v>0</v>
      </c>
      <c r="R730" s="101">
        <v>0</v>
      </c>
      <c r="S730" s="101">
        <v>0</v>
      </c>
      <c r="T730" s="101">
        <v>0</v>
      </c>
      <c r="U730" s="101">
        <v>0</v>
      </c>
      <c r="V730" s="119">
        <v>0</v>
      </c>
      <c r="W730" s="100">
        <v>0</v>
      </c>
      <c r="X730" s="102">
        <v>0</v>
      </c>
      <c r="Y730" s="75">
        <v>1.397477732667632</v>
      </c>
      <c r="Z730" s="124">
        <v>724</v>
      </c>
      <c r="AA730" s="57">
        <v>0</v>
      </c>
    </row>
    <row r="731" spans="1:27" x14ac:dyDescent="0.3">
      <c r="A731" s="52">
        <v>725</v>
      </c>
      <c r="B731" s="79" t="s">
        <v>3397</v>
      </c>
      <c r="C731" s="80">
        <v>697655</v>
      </c>
      <c r="D731" s="79" t="s">
        <v>161</v>
      </c>
      <c r="E731" s="81">
        <v>38520</v>
      </c>
      <c r="F731" s="100">
        <v>0</v>
      </c>
      <c r="G731" s="119">
        <v>0</v>
      </c>
      <c r="H731" s="100">
        <v>1.1113499953051416</v>
      </c>
      <c r="I731" s="102">
        <v>0</v>
      </c>
      <c r="J731" s="162">
        <v>0.28452809899681047</v>
      </c>
      <c r="K731" s="163">
        <v>0</v>
      </c>
      <c r="L731" s="163">
        <v>0</v>
      </c>
      <c r="M731" s="163">
        <v>0</v>
      </c>
      <c r="N731" s="164">
        <v>0</v>
      </c>
      <c r="O731" s="100">
        <v>0</v>
      </c>
      <c r="P731" s="101">
        <v>0</v>
      </c>
      <c r="Q731" s="101">
        <v>0</v>
      </c>
      <c r="R731" s="101">
        <v>0</v>
      </c>
      <c r="S731" s="101">
        <v>0</v>
      </c>
      <c r="T731" s="101">
        <v>0</v>
      </c>
      <c r="U731" s="101">
        <v>0</v>
      </c>
      <c r="V731" s="119">
        <v>0</v>
      </c>
      <c r="W731" s="100">
        <v>0</v>
      </c>
      <c r="X731" s="102">
        <v>0</v>
      </c>
      <c r="Y731" s="75">
        <v>1.395878094301952</v>
      </c>
      <c r="Z731" s="124">
        <v>725</v>
      </c>
      <c r="AA731" s="57">
        <v>0</v>
      </c>
    </row>
    <row r="732" spans="1:27" x14ac:dyDescent="0.3">
      <c r="A732" s="52">
        <v>726</v>
      </c>
      <c r="B732" s="79" t="s">
        <v>3402</v>
      </c>
      <c r="C732" s="80">
        <v>677170</v>
      </c>
      <c r="D732" s="79" t="s">
        <v>313</v>
      </c>
      <c r="E732" s="81">
        <v>39264</v>
      </c>
      <c r="F732" s="100">
        <v>0</v>
      </c>
      <c r="G732" s="119">
        <v>0</v>
      </c>
      <c r="H732" s="100">
        <v>1.1013499953051415</v>
      </c>
      <c r="I732" s="102">
        <v>0</v>
      </c>
      <c r="J732" s="162">
        <v>0.28952809899681048</v>
      </c>
      <c r="K732" s="163">
        <v>0</v>
      </c>
      <c r="L732" s="163">
        <v>0</v>
      </c>
      <c r="M732" s="163">
        <v>0</v>
      </c>
      <c r="N732" s="164">
        <v>0</v>
      </c>
      <c r="O732" s="100">
        <v>0</v>
      </c>
      <c r="P732" s="101">
        <v>0</v>
      </c>
      <c r="Q732" s="101">
        <v>0</v>
      </c>
      <c r="R732" s="101">
        <v>0</v>
      </c>
      <c r="S732" s="101">
        <v>0</v>
      </c>
      <c r="T732" s="101">
        <v>0</v>
      </c>
      <c r="U732" s="101">
        <v>0</v>
      </c>
      <c r="V732" s="119">
        <v>0</v>
      </c>
      <c r="W732" s="100">
        <v>0</v>
      </c>
      <c r="X732" s="102">
        <v>0</v>
      </c>
      <c r="Y732" s="75">
        <v>1.3908780943019521</v>
      </c>
      <c r="Z732" s="124">
        <v>726</v>
      </c>
      <c r="AA732" s="57">
        <v>0</v>
      </c>
    </row>
    <row r="733" spans="1:27" x14ac:dyDescent="0.3">
      <c r="A733" s="52">
        <v>727</v>
      </c>
      <c r="B733" s="79" t="s">
        <v>1088</v>
      </c>
      <c r="C733" s="80">
        <v>668679</v>
      </c>
      <c r="D733" s="79" t="s">
        <v>578</v>
      </c>
      <c r="E733" s="81">
        <v>34444</v>
      </c>
      <c r="F733" s="100">
        <v>0.66378982473161696</v>
      </c>
      <c r="G733" s="119">
        <v>0</v>
      </c>
      <c r="H733" s="100">
        <v>0.62652235469758111</v>
      </c>
      <c r="I733" s="102">
        <v>0</v>
      </c>
      <c r="J733" s="162">
        <v>8.3245806155547442E-2</v>
      </c>
      <c r="K733" s="163">
        <v>0</v>
      </c>
      <c r="L733" s="163">
        <v>0</v>
      </c>
      <c r="M733" s="163">
        <v>0</v>
      </c>
      <c r="N733" s="164">
        <v>0</v>
      </c>
      <c r="O733" s="100">
        <v>0</v>
      </c>
      <c r="P733" s="101">
        <v>0</v>
      </c>
      <c r="Q733" s="101">
        <v>0</v>
      </c>
      <c r="R733" s="101">
        <v>0</v>
      </c>
      <c r="S733" s="101">
        <v>0</v>
      </c>
      <c r="T733" s="101">
        <v>0</v>
      </c>
      <c r="U733" s="101">
        <v>0</v>
      </c>
      <c r="V733" s="119">
        <v>0</v>
      </c>
      <c r="W733" s="100">
        <v>0</v>
      </c>
      <c r="X733" s="102">
        <v>0</v>
      </c>
      <c r="Y733" s="75">
        <v>1.3735579855847455</v>
      </c>
      <c r="Z733" s="124">
        <v>727</v>
      </c>
      <c r="AA733" s="57">
        <v>0</v>
      </c>
    </row>
    <row r="734" spans="1:27" x14ac:dyDescent="0.3">
      <c r="A734" s="52">
        <v>728</v>
      </c>
      <c r="B734" s="79" t="s">
        <v>3405</v>
      </c>
      <c r="C734" s="80">
        <v>705457</v>
      </c>
      <c r="D734" s="79" t="s">
        <v>268</v>
      </c>
      <c r="E734" s="81">
        <v>29298</v>
      </c>
      <c r="F734" s="100">
        <v>0</v>
      </c>
      <c r="G734" s="119">
        <v>0</v>
      </c>
      <c r="H734" s="100">
        <v>1.0973499953051415</v>
      </c>
      <c r="I734" s="102">
        <v>0</v>
      </c>
      <c r="J734" s="162">
        <v>0.27152809899681046</v>
      </c>
      <c r="K734" s="163">
        <v>0</v>
      </c>
      <c r="L734" s="163">
        <v>0</v>
      </c>
      <c r="M734" s="163">
        <v>0</v>
      </c>
      <c r="N734" s="164">
        <v>0</v>
      </c>
      <c r="O734" s="100">
        <v>0</v>
      </c>
      <c r="P734" s="101">
        <v>0</v>
      </c>
      <c r="Q734" s="101">
        <v>0</v>
      </c>
      <c r="R734" s="101">
        <v>0</v>
      </c>
      <c r="S734" s="101">
        <v>0</v>
      </c>
      <c r="T734" s="101">
        <v>0</v>
      </c>
      <c r="U734" s="101">
        <v>0</v>
      </c>
      <c r="V734" s="119">
        <v>0</v>
      </c>
      <c r="W734" s="100">
        <v>0</v>
      </c>
      <c r="X734" s="102">
        <v>0</v>
      </c>
      <c r="Y734" s="75">
        <v>1.3688780943019521</v>
      </c>
      <c r="Z734" s="124">
        <v>728</v>
      </c>
      <c r="AA734" s="57">
        <v>0</v>
      </c>
    </row>
    <row r="735" spans="1:27" x14ac:dyDescent="0.3">
      <c r="A735" s="52">
        <v>729</v>
      </c>
      <c r="B735" s="79" t="s">
        <v>2342</v>
      </c>
      <c r="C735" s="80">
        <v>663215</v>
      </c>
      <c r="D735" s="79" t="s">
        <v>433</v>
      </c>
      <c r="E735" s="81">
        <v>38794</v>
      </c>
      <c r="F735" s="100">
        <v>0.65278982473161695</v>
      </c>
      <c r="G735" s="119">
        <v>0</v>
      </c>
      <c r="H735" s="100">
        <v>0.63152235469758111</v>
      </c>
      <c r="I735" s="102">
        <v>0</v>
      </c>
      <c r="J735" s="162">
        <v>7.2245806155547446E-2</v>
      </c>
      <c r="K735" s="163">
        <v>0</v>
      </c>
      <c r="L735" s="163">
        <v>0</v>
      </c>
      <c r="M735" s="163">
        <v>0</v>
      </c>
      <c r="N735" s="164">
        <v>0</v>
      </c>
      <c r="O735" s="100">
        <v>0</v>
      </c>
      <c r="P735" s="101">
        <v>0</v>
      </c>
      <c r="Q735" s="101">
        <v>0</v>
      </c>
      <c r="R735" s="101">
        <v>0</v>
      </c>
      <c r="S735" s="101">
        <v>0</v>
      </c>
      <c r="T735" s="101">
        <v>0</v>
      </c>
      <c r="U735" s="101">
        <v>0</v>
      </c>
      <c r="V735" s="119">
        <v>0</v>
      </c>
      <c r="W735" s="100">
        <v>0</v>
      </c>
      <c r="X735" s="102">
        <v>0</v>
      </c>
      <c r="Y735" s="75">
        <v>1.3565579855847456</v>
      </c>
      <c r="Z735" s="124">
        <v>729</v>
      </c>
      <c r="AA735" s="57">
        <v>0</v>
      </c>
    </row>
    <row r="736" spans="1:27" x14ac:dyDescent="0.3">
      <c r="A736" s="52">
        <v>730</v>
      </c>
      <c r="B736" s="79" t="s">
        <v>2343</v>
      </c>
      <c r="C736" s="80">
        <v>679793</v>
      </c>
      <c r="D736" s="79" t="s">
        <v>26</v>
      </c>
      <c r="E736" s="81">
        <v>38852</v>
      </c>
      <c r="F736" s="100">
        <v>0.65178982473161695</v>
      </c>
      <c r="G736" s="119">
        <v>0</v>
      </c>
      <c r="H736" s="100">
        <v>0.62752235469758111</v>
      </c>
      <c r="I736" s="102">
        <v>0</v>
      </c>
      <c r="J736" s="162">
        <v>7.1245806155547445E-2</v>
      </c>
      <c r="K736" s="163">
        <v>0</v>
      </c>
      <c r="L736" s="163">
        <v>0</v>
      </c>
      <c r="M736" s="163">
        <v>0</v>
      </c>
      <c r="N736" s="164">
        <v>0</v>
      </c>
      <c r="O736" s="100">
        <v>0</v>
      </c>
      <c r="P736" s="101">
        <v>0</v>
      </c>
      <c r="Q736" s="101">
        <v>0</v>
      </c>
      <c r="R736" s="101">
        <v>0</v>
      </c>
      <c r="S736" s="101">
        <v>0</v>
      </c>
      <c r="T736" s="101">
        <v>0</v>
      </c>
      <c r="U736" s="101">
        <v>0</v>
      </c>
      <c r="V736" s="119">
        <v>0</v>
      </c>
      <c r="W736" s="100">
        <v>0</v>
      </c>
      <c r="X736" s="102">
        <v>0</v>
      </c>
      <c r="Y736" s="75">
        <v>1.3505579855847456</v>
      </c>
      <c r="Z736" s="124">
        <v>730</v>
      </c>
      <c r="AA736" s="57">
        <v>0</v>
      </c>
    </row>
    <row r="737" spans="1:27" x14ac:dyDescent="0.3">
      <c r="A737" s="52">
        <v>731</v>
      </c>
      <c r="B737" s="79" t="s">
        <v>2347</v>
      </c>
      <c r="C737" s="80">
        <v>612882</v>
      </c>
      <c r="D737" s="79" t="s">
        <v>173</v>
      </c>
      <c r="E737" s="81">
        <v>35721</v>
      </c>
      <c r="F737" s="100">
        <v>0.64478982473161695</v>
      </c>
      <c r="G737" s="119">
        <v>0</v>
      </c>
      <c r="H737" s="100">
        <v>0.6205223546975811</v>
      </c>
      <c r="I737" s="102">
        <v>0</v>
      </c>
      <c r="J737" s="162">
        <v>8.2245806155547441E-2</v>
      </c>
      <c r="K737" s="163">
        <v>0</v>
      </c>
      <c r="L737" s="163">
        <v>0</v>
      </c>
      <c r="M737" s="163">
        <v>0</v>
      </c>
      <c r="N737" s="164">
        <v>0</v>
      </c>
      <c r="O737" s="100">
        <v>0</v>
      </c>
      <c r="P737" s="101">
        <v>0</v>
      </c>
      <c r="Q737" s="101">
        <v>0</v>
      </c>
      <c r="R737" s="101">
        <v>0</v>
      </c>
      <c r="S737" s="101">
        <v>0</v>
      </c>
      <c r="T737" s="101">
        <v>0</v>
      </c>
      <c r="U737" s="101">
        <v>0</v>
      </c>
      <c r="V737" s="119">
        <v>0</v>
      </c>
      <c r="W737" s="100">
        <v>0</v>
      </c>
      <c r="X737" s="102">
        <v>0</v>
      </c>
      <c r="Y737" s="75">
        <v>1.3475579855847455</v>
      </c>
      <c r="Z737" s="124">
        <v>731</v>
      </c>
      <c r="AA737" s="57">
        <v>0</v>
      </c>
    </row>
    <row r="738" spans="1:27" x14ac:dyDescent="0.3">
      <c r="A738" s="52">
        <v>732</v>
      </c>
      <c r="B738" s="79" t="s">
        <v>1099</v>
      </c>
      <c r="C738" s="80">
        <v>687513</v>
      </c>
      <c r="D738" s="79" t="s">
        <v>2132</v>
      </c>
      <c r="E738" s="81">
        <v>23568</v>
      </c>
      <c r="F738" s="100">
        <v>0.70373886633381599</v>
      </c>
      <c r="G738" s="119">
        <v>0</v>
      </c>
      <c r="H738" s="100">
        <v>0.63891634845782719</v>
      </c>
      <c r="I738" s="102">
        <v>0</v>
      </c>
      <c r="J738" s="162">
        <v>0</v>
      </c>
      <c r="K738" s="163">
        <v>0</v>
      </c>
      <c r="L738" s="163">
        <v>0</v>
      </c>
      <c r="M738" s="163">
        <v>0</v>
      </c>
      <c r="N738" s="164">
        <v>0</v>
      </c>
      <c r="O738" s="100">
        <v>0</v>
      </c>
      <c r="P738" s="101">
        <v>0</v>
      </c>
      <c r="Q738" s="101">
        <v>0</v>
      </c>
      <c r="R738" s="101">
        <v>0</v>
      </c>
      <c r="S738" s="101">
        <v>0</v>
      </c>
      <c r="T738" s="101">
        <v>0</v>
      </c>
      <c r="U738" s="101">
        <v>0</v>
      </c>
      <c r="V738" s="119">
        <v>0</v>
      </c>
      <c r="W738" s="100">
        <v>0</v>
      </c>
      <c r="X738" s="102">
        <v>0</v>
      </c>
      <c r="Y738" s="75">
        <v>1.3426552147916433</v>
      </c>
      <c r="Z738" s="124">
        <v>732</v>
      </c>
      <c r="AA738" s="57">
        <v>0</v>
      </c>
    </row>
    <row r="739" spans="1:27" x14ac:dyDescent="0.3">
      <c r="A739" s="52">
        <v>733</v>
      </c>
      <c r="B739" s="79" t="s">
        <v>2130</v>
      </c>
      <c r="C739" s="80">
        <v>669563</v>
      </c>
      <c r="D739" s="79" t="s">
        <v>554</v>
      </c>
      <c r="E739" s="81">
        <v>39266</v>
      </c>
      <c r="F739" s="100">
        <v>0.69273886633381598</v>
      </c>
      <c r="G739" s="119">
        <v>0</v>
      </c>
      <c r="H739" s="100">
        <v>0.63891634845782719</v>
      </c>
      <c r="I739" s="102">
        <v>0</v>
      </c>
      <c r="J739" s="162">
        <v>0</v>
      </c>
      <c r="K739" s="163">
        <v>0</v>
      </c>
      <c r="L739" s="163">
        <v>0</v>
      </c>
      <c r="M739" s="163">
        <v>0</v>
      </c>
      <c r="N739" s="164">
        <v>0</v>
      </c>
      <c r="O739" s="100">
        <v>0</v>
      </c>
      <c r="P739" s="101">
        <v>0</v>
      </c>
      <c r="Q739" s="101">
        <v>0</v>
      </c>
      <c r="R739" s="101">
        <v>0</v>
      </c>
      <c r="S739" s="101">
        <v>0</v>
      </c>
      <c r="T739" s="101">
        <v>0</v>
      </c>
      <c r="U739" s="101">
        <v>0</v>
      </c>
      <c r="V739" s="119">
        <v>0</v>
      </c>
      <c r="W739" s="100">
        <v>0</v>
      </c>
      <c r="X739" s="102">
        <v>0</v>
      </c>
      <c r="Y739" s="75">
        <v>1.3316552147916432</v>
      </c>
      <c r="Z739" s="124">
        <v>733</v>
      </c>
      <c r="AA739" s="57">
        <v>0</v>
      </c>
    </row>
    <row r="740" spans="1:27" x14ac:dyDescent="0.3">
      <c r="A740" s="52">
        <v>734</v>
      </c>
      <c r="B740" s="79" t="s">
        <v>1963</v>
      </c>
      <c r="C740" s="80">
        <v>693050</v>
      </c>
      <c r="D740" s="79" t="s">
        <v>353</v>
      </c>
      <c r="E740" s="81">
        <v>38965</v>
      </c>
      <c r="F740" s="100">
        <v>0.69473886633381599</v>
      </c>
      <c r="G740" s="119">
        <v>0</v>
      </c>
      <c r="H740" s="100">
        <v>0.63391634845782718</v>
      </c>
      <c r="I740" s="102">
        <v>0</v>
      </c>
      <c r="J740" s="162">
        <v>0</v>
      </c>
      <c r="K740" s="163">
        <v>0</v>
      </c>
      <c r="L740" s="163">
        <v>0</v>
      </c>
      <c r="M740" s="163">
        <v>0</v>
      </c>
      <c r="N740" s="164">
        <v>0</v>
      </c>
      <c r="O740" s="100">
        <v>0</v>
      </c>
      <c r="P740" s="101">
        <v>0</v>
      </c>
      <c r="Q740" s="101">
        <v>0</v>
      </c>
      <c r="R740" s="101">
        <v>0</v>
      </c>
      <c r="S740" s="101">
        <v>0</v>
      </c>
      <c r="T740" s="101">
        <v>0</v>
      </c>
      <c r="U740" s="101">
        <v>0</v>
      </c>
      <c r="V740" s="119">
        <v>0</v>
      </c>
      <c r="W740" s="100">
        <v>0</v>
      </c>
      <c r="X740" s="102">
        <v>0</v>
      </c>
      <c r="Y740" s="75">
        <v>1.3286552147916431</v>
      </c>
      <c r="Z740" s="124">
        <v>734</v>
      </c>
      <c r="AA740" s="57">
        <v>0</v>
      </c>
    </row>
    <row r="741" spans="1:27" x14ac:dyDescent="0.3">
      <c r="A741" s="52">
        <v>735</v>
      </c>
      <c r="B741" s="79" t="s">
        <v>2212</v>
      </c>
      <c r="C741" s="80">
        <v>657736</v>
      </c>
      <c r="D741" s="79" t="s">
        <v>181</v>
      </c>
      <c r="E741" s="81">
        <v>38698</v>
      </c>
      <c r="F741" s="100">
        <v>0.88139522182178598</v>
      </c>
      <c r="G741" s="119">
        <v>0</v>
      </c>
      <c r="H741" s="100">
        <v>0.43096960603211809</v>
      </c>
      <c r="I741" s="102">
        <v>0</v>
      </c>
      <c r="J741" s="162">
        <v>0</v>
      </c>
      <c r="K741" s="163">
        <v>0</v>
      </c>
      <c r="L741" s="163">
        <v>0</v>
      </c>
      <c r="M741" s="163">
        <v>0</v>
      </c>
      <c r="N741" s="164">
        <v>0</v>
      </c>
      <c r="O741" s="100">
        <v>0</v>
      </c>
      <c r="P741" s="101">
        <v>0</v>
      </c>
      <c r="Q741" s="101">
        <v>0</v>
      </c>
      <c r="R741" s="101">
        <v>0</v>
      </c>
      <c r="S741" s="101">
        <v>0</v>
      </c>
      <c r="T741" s="101">
        <v>0</v>
      </c>
      <c r="U741" s="101">
        <v>0</v>
      </c>
      <c r="V741" s="119">
        <v>0</v>
      </c>
      <c r="W741" s="100">
        <v>0</v>
      </c>
      <c r="X741" s="102">
        <v>0</v>
      </c>
      <c r="Y741" s="75">
        <v>1.3123648278539042</v>
      </c>
      <c r="Z741" s="124">
        <v>735</v>
      </c>
      <c r="AA741" s="57">
        <v>0</v>
      </c>
    </row>
    <row r="742" spans="1:27" x14ac:dyDescent="0.3">
      <c r="A742" s="52">
        <v>735</v>
      </c>
      <c r="B742" s="79" t="s">
        <v>2213</v>
      </c>
      <c r="C742" s="80">
        <v>682207</v>
      </c>
      <c r="D742" s="79" t="s">
        <v>146</v>
      </c>
      <c r="E742" s="81">
        <v>39108</v>
      </c>
      <c r="F742" s="100">
        <v>0.88039522182178598</v>
      </c>
      <c r="G742" s="119">
        <v>0</v>
      </c>
      <c r="H742" s="100">
        <v>0.43196960603211809</v>
      </c>
      <c r="I742" s="102">
        <v>0</v>
      </c>
      <c r="J742" s="162">
        <v>0</v>
      </c>
      <c r="K742" s="163">
        <v>0</v>
      </c>
      <c r="L742" s="163">
        <v>0</v>
      </c>
      <c r="M742" s="163">
        <v>0</v>
      </c>
      <c r="N742" s="164">
        <v>0</v>
      </c>
      <c r="O742" s="100">
        <v>0</v>
      </c>
      <c r="P742" s="101">
        <v>0</v>
      </c>
      <c r="Q742" s="101">
        <v>0</v>
      </c>
      <c r="R742" s="101">
        <v>0</v>
      </c>
      <c r="S742" s="101">
        <v>0</v>
      </c>
      <c r="T742" s="101">
        <v>0</v>
      </c>
      <c r="U742" s="101">
        <v>0</v>
      </c>
      <c r="V742" s="119">
        <v>0</v>
      </c>
      <c r="W742" s="100">
        <v>0</v>
      </c>
      <c r="X742" s="102">
        <v>0</v>
      </c>
      <c r="Y742" s="75">
        <v>1.3123648278539042</v>
      </c>
      <c r="Z742" s="124">
        <v>735</v>
      </c>
      <c r="AA742" s="57">
        <v>0</v>
      </c>
    </row>
    <row r="743" spans="1:27" x14ac:dyDescent="0.3">
      <c r="A743" s="52">
        <v>737</v>
      </c>
      <c r="B743" s="79" t="s">
        <v>2263</v>
      </c>
      <c r="C743" s="80">
        <v>698153</v>
      </c>
      <c r="D743" s="79" t="s">
        <v>537</v>
      </c>
      <c r="E743" s="81">
        <v>38776</v>
      </c>
      <c r="F743" s="100">
        <v>1.0238272314333767</v>
      </c>
      <c r="G743" s="119">
        <v>0</v>
      </c>
      <c r="H743" s="100">
        <v>0</v>
      </c>
      <c r="I743" s="102">
        <v>0</v>
      </c>
      <c r="J743" s="162">
        <v>0.28752809899681048</v>
      </c>
      <c r="K743" s="163">
        <v>0</v>
      </c>
      <c r="L743" s="163">
        <v>0</v>
      </c>
      <c r="M743" s="163">
        <v>0</v>
      </c>
      <c r="N743" s="164">
        <v>0</v>
      </c>
      <c r="O743" s="100">
        <v>0</v>
      </c>
      <c r="P743" s="101">
        <v>0</v>
      </c>
      <c r="Q743" s="101">
        <v>0</v>
      </c>
      <c r="R743" s="101">
        <v>0</v>
      </c>
      <c r="S743" s="101">
        <v>0</v>
      </c>
      <c r="T743" s="101">
        <v>0</v>
      </c>
      <c r="U743" s="101">
        <v>0</v>
      </c>
      <c r="V743" s="119">
        <v>0</v>
      </c>
      <c r="W743" s="100">
        <v>0</v>
      </c>
      <c r="X743" s="102">
        <v>0</v>
      </c>
      <c r="Y743" s="75">
        <v>1.3113553304301873</v>
      </c>
      <c r="Z743" s="124">
        <v>737</v>
      </c>
      <c r="AA743" s="57">
        <v>0</v>
      </c>
    </row>
    <row r="744" spans="1:27" x14ac:dyDescent="0.3">
      <c r="A744" s="52">
        <v>737</v>
      </c>
      <c r="B744" s="79" t="s">
        <v>2257</v>
      </c>
      <c r="C744" s="80">
        <v>697382</v>
      </c>
      <c r="D744" s="79" t="s">
        <v>400</v>
      </c>
      <c r="E744" s="81">
        <v>38988</v>
      </c>
      <c r="F744" s="100">
        <v>1.0358272314333767</v>
      </c>
      <c r="G744" s="119">
        <v>0</v>
      </c>
      <c r="H744" s="100">
        <v>0</v>
      </c>
      <c r="I744" s="102">
        <v>0</v>
      </c>
      <c r="J744" s="162">
        <v>0.27552809899681047</v>
      </c>
      <c r="K744" s="163">
        <v>0</v>
      </c>
      <c r="L744" s="163">
        <v>0</v>
      </c>
      <c r="M744" s="163">
        <v>0</v>
      </c>
      <c r="N744" s="164">
        <v>0</v>
      </c>
      <c r="O744" s="100">
        <v>0</v>
      </c>
      <c r="P744" s="101">
        <v>0</v>
      </c>
      <c r="Q744" s="101">
        <v>0</v>
      </c>
      <c r="R744" s="101">
        <v>0</v>
      </c>
      <c r="S744" s="101">
        <v>0</v>
      </c>
      <c r="T744" s="101">
        <v>0</v>
      </c>
      <c r="U744" s="101">
        <v>0</v>
      </c>
      <c r="V744" s="119">
        <v>0</v>
      </c>
      <c r="W744" s="100">
        <v>0</v>
      </c>
      <c r="X744" s="102">
        <v>0</v>
      </c>
      <c r="Y744" s="75">
        <v>1.3113553304301873</v>
      </c>
      <c r="Z744" s="124">
        <v>737</v>
      </c>
      <c r="AA744" s="57">
        <v>0</v>
      </c>
    </row>
    <row r="745" spans="1:27" x14ac:dyDescent="0.3">
      <c r="A745" s="52">
        <v>739</v>
      </c>
      <c r="B745" s="79" t="s">
        <v>1394</v>
      </c>
      <c r="C745" s="80">
        <v>696918</v>
      </c>
      <c r="D745" s="79" t="s">
        <v>59</v>
      </c>
      <c r="E745" s="81">
        <v>38525</v>
      </c>
      <c r="F745" s="100">
        <v>0.43319761091089298</v>
      </c>
      <c r="G745" s="119">
        <v>0</v>
      </c>
      <c r="H745" s="100">
        <v>0.87593921206423619</v>
      </c>
      <c r="I745" s="102">
        <v>0</v>
      </c>
      <c r="J745" s="162">
        <v>0</v>
      </c>
      <c r="K745" s="163">
        <v>0</v>
      </c>
      <c r="L745" s="163">
        <v>0</v>
      </c>
      <c r="M745" s="163">
        <v>0</v>
      </c>
      <c r="N745" s="164">
        <v>0</v>
      </c>
      <c r="O745" s="100">
        <v>0</v>
      </c>
      <c r="P745" s="101">
        <v>0</v>
      </c>
      <c r="Q745" s="101">
        <v>0</v>
      </c>
      <c r="R745" s="101">
        <v>0</v>
      </c>
      <c r="S745" s="101">
        <v>0</v>
      </c>
      <c r="T745" s="101">
        <v>0</v>
      </c>
      <c r="U745" s="101">
        <v>0</v>
      </c>
      <c r="V745" s="119">
        <v>0</v>
      </c>
      <c r="W745" s="100">
        <v>0</v>
      </c>
      <c r="X745" s="102">
        <v>0</v>
      </c>
      <c r="Y745" s="75">
        <v>1.3091368229751292</v>
      </c>
      <c r="Z745" s="124">
        <v>739</v>
      </c>
      <c r="AA745" s="57">
        <v>0</v>
      </c>
    </row>
    <row r="746" spans="1:27" x14ac:dyDescent="0.3">
      <c r="A746" s="52">
        <v>740</v>
      </c>
      <c r="B746" s="79" t="s">
        <v>3454</v>
      </c>
      <c r="C746" s="80">
        <v>700095</v>
      </c>
      <c r="D746" s="79" t="s">
        <v>1639</v>
      </c>
      <c r="E746" s="81">
        <v>39414</v>
      </c>
      <c r="F746" s="100">
        <v>0</v>
      </c>
      <c r="G746" s="119">
        <v>0</v>
      </c>
      <c r="H746" s="100">
        <v>1.2045058621755056</v>
      </c>
      <c r="I746" s="102">
        <v>0</v>
      </c>
      <c r="J746" s="162">
        <v>0.10113624758582586</v>
      </c>
      <c r="K746" s="163">
        <v>0</v>
      </c>
      <c r="L746" s="163">
        <v>0</v>
      </c>
      <c r="M746" s="163">
        <v>0</v>
      </c>
      <c r="N746" s="164">
        <v>0</v>
      </c>
      <c r="O746" s="100">
        <v>0</v>
      </c>
      <c r="P746" s="101">
        <v>0</v>
      </c>
      <c r="Q746" s="101">
        <v>0</v>
      </c>
      <c r="R746" s="101">
        <v>0</v>
      </c>
      <c r="S746" s="101">
        <v>0</v>
      </c>
      <c r="T746" s="101">
        <v>0</v>
      </c>
      <c r="U746" s="101">
        <v>0</v>
      </c>
      <c r="V746" s="119">
        <v>0</v>
      </c>
      <c r="W746" s="100">
        <v>0</v>
      </c>
      <c r="X746" s="102">
        <v>0</v>
      </c>
      <c r="Y746" s="75">
        <v>1.3056421097613315</v>
      </c>
      <c r="Z746" s="124">
        <v>740</v>
      </c>
      <c r="AA746" s="57">
        <v>0</v>
      </c>
    </row>
    <row r="747" spans="1:27" x14ac:dyDescent="0.3">
      <c r="A747" s="52">
        <v>741</v>
      </c>
      <c r="B747" s="79" t="s">
        <v>1957</v>
      </c>
      <c r="C747" s="80">
        <v>704016</v>
      </c>
      <c r="D747" s="79" t="s">
        <v>165</v>
      </c>
      <c r="E747" s="81">
        <v>38709</v>
      </c>
      <c r="F747" s="100">
        <v>0.43019761091089298</v>
      </c>
      <c r="G747" s="119">
        <v>0</v>
      </c>
      <c r="H747" s="100">
        <v>0.87093921206423619</v>
      </c>
      <c r="I747" s="102">
        <v>0</v>
      </c>
      <c r="J747" s="162">
        <v>0</v>
      </c>
      <c r="K747" s="163">
        <v>0</v>
      </c>
      <c r="L747" s="163">
        <v>0</v>
      </c>
      <c r="M747" s="163">
        <v>0</v>
      </c>
      <c r="N747" s="164">
        <v>0</v>
      </c>
      <c r="O747" s="100">
        <v>0</v>
      </c>
      <c r="P747" s="101">
        <v>0</v>
      </c>
      <c r="Q747" s="101">
        <v>0</v>
      </c>
      <c r="R747" s="101">
        <v>0</v>
      </c>
      <c r="S747" s="101">
        <v>0</v>
      </c>
      <c r="T747" s="101">
        <v>0</v>
      </c>
      <c r="U747" s="101">
        <v>0</v>
      </c>
      <c r="V747" s="119">
        <v>0</v>
      </c>
      <c r="W747" s="100">
        <v>0</v>
      </c>
      <c r="X747" s="102">
        <v>0</v>
      </c>
      <c r="Y747" s="75">
        <v>1.3011368229751292</v>
      </c>
      <c r="Z747" s="124">
        <v>741</v>
      </c>
      <c r="AA747" s="57">
        <v>0</v>
      </c>
    </row>
    <row r="748" spans="1:27" x14ac:dyDescent="0.3">
      <c r="A748" s="52">
        <v>742</v>
      </c>
      <c r="B748" s="79" t="s">
        <v>1886</v>
      </c>
      <c r="C748" s="80">
        <v>702985</v>
      </c>
      <c r="D748" s="79" t="s">
        <v>268</v>
      </c>
      <c r="E748" s="81">
        <v>38734</v>
      </c>
      <c r="F748" s="100">
        <v>1.0228272314333766</v>
      </c>
      <c r="G748" s="119">
        <v>0</v>
      </c>
      <c r="H748" s="100">
        <v>0</v>
      </c>
      <c r="I748" s="102">
        <v>0</v>
      </c>
      <c r="J748" s="162">
        <v>0.27652809899681047</v>
      </c>
      <c r="K748" s="163">
        <v>0</v>
      </c>
      <c r="L748" s="163">
        <v>0</v>
      </c>
      <c r="M748" s="163">
        <v>0</v>
      </c>
      <c r="N748" s="164">
        <v>0</v>
      </c>
      <c r="O748" s="100">
        <v>0</v>
      </c>
      <c r="P748" s="101">
        <v>0</v>
      </c>
      <c r="Q748" s="101">
        <v>0</v>
      </c>
      <c r="R748" s="101">
        <v>0</v>
      </c>
      <c r="S748" s="101">
        <v>0</v>
      </c>
      <c r="T748" s="101">
        <v>0</v>
      </c>
      <c r="U748" s="101">
        <v>0</v>
      </c>
      <c r="V748" s="119">
        <v>0</v>
      </c>
      <c r="W748" s="100">
        <v>0</v>
      </c>
      <c r="X748" s="102">
        <v>0</v>
      </c>
      <c r="Y748" s="75">
        <v>1.299355330430187</v>
      </c>
      <c r="Z748" s="124">
        <v>742</v>
      </c>
      <c r="AA748" s="57">
        <v>0</v>
      </c>
    </row>
    <row r="749" spans="1:27" x14ac:dyDescent="0.3">
      <c r="A749" s="52">
        <v>743</v>
      </c>
      <c r="B749" s="79" t="s">
        <v>3383</v>
      </c>
      <c r="C749" s="80">
        <v>640310</v>
      </c>
      <c r="D749" s="79" t="s">
        <v>337</v>
      </c>
      <c r="E749" s="81">
        <v>34786</v>
      </c>
      <c r="F749" s="100">
        <v>0</v>
      </c>
      <c r="G749" s="119">
        <v>0</v>
      </c>
      <c r="H749" s="100">
        <v>0.67868421052631578</v>
      </c>
      <c r="I749" s="102">
        <v>0</v>
      </c>
      <c r="J749" s="162">
        <v>0.61980206321521558</v>
      </c>
      <c r="K749" s="163">
        <v>0</v>
      </c>
      <c r="L749" s="163">
        <v>0</v>
      </c>
      <c r="M749" s="163">
        <v>0</v>
      </c>
      <c r="N749" s="164">
        <v>0</v>
      </c>
      <c r="O749" s="100">
        <v>0</v>
      </c>
      <c r="P749" s="101">
        <v>0</v>
      </c>
      <c r="Q749" s="101">
        <v>0</v>
      </c>
      <c r="R749" s="101">
        <v>0</v>
      </c>
      <c r="S749" s="101">
        <v>0</v>
      </c>
      <c r="T749" s="101">
        <v>0</v>
      </c>
      <c r="U749" s="101">
        <v>0</v>
      </c>
      <c r="V749" s="119">
        <v>0</v>
      </c>
      <c r="W749" s="100">
        <v>0</v>
      </c>
      <c r="X749" s="102">
        <v>0</v>
      </c>
      <c r="Y749" s="75">
        <v>1.2984862737415312</v>
      </c>
      <c r="Z749" s="124">
        <v>743</v>
      </c>
      <c r="AA749" s="57">
        <v>0</v>
      </c>
    </row>
    <row r="750" spans="1:27" x14ac:dyDescent="0.3">
      <c r="A750" s="52">
        <v>744</v>
      </c>
      <c r="B750" s="79" t="s">
        <v>2210</v>
      </c>
      <c r="C750" s="80">
        <v>603010</v>
      </c>
      <c r="D750" s="79" t="s">
        <v>180</v>
      </c>
      <c r="E750" s="81">
        <v>28524</v>
      </c>
      <c r="F750" s="100">
        <v>0.88339522182178598</v>
      </c>
      <c r="G750" s="119">
        <v>0</v>
      </c>
      <c r="H750" s="100">
        <v>0</v>
      </c>
      <c r="I750" s="102">
        <v>0</v>
      </c>
      <c r="J750" s="162">
        <v>0.41039332045773796</v>
      </c>
      <c r="K750" s="163">
        <v>0</v>
      </c>
      <c r="L750" s="163">
        <v>0</v>
      </c>
      <c r="M750" s="163">
        <v>0</v>
      </c>
      <c r="N750" s="164">
        <v>0</v>
      </c>
      <c r="O750" s="100">
        <v>0</v>
      </c>
      <c r="P750" s="101">
        <v>0</v>
      </c>
      <c r="Q750" s="101">
        <v>0</v>
      </c>
      <c r="R750" s="101">
        <v>0</v>
      </c>
      <c r="S750" s="101">
        <v>0</v>
      </c>
      <c r="T750" s="101">
        <v>0</v>
      </c>
      <c r="U750" s="101">
        <v>0</v>
      </c>
      <c r="V750" s="119">
        <v>0</v>
      </c>
      <c r="W750" s="100">
        <v>0</v>
      </c>
      <c r="X750" s="102">
        <v>0</v>
      </c>
      <c r="Y750" s="75">
        <v>1.2937885422795239</v>
      </c>
      <c r="Z750" s="124">
        <v>744</v>
      </c>
      <c r="AA750" s="57">
        <v>0</v>
      </c>
    </row>
    <row r="751" spans="1:27" x14ac:dyDescent="0.3">
      <c r="A751" s="52">
        <v>745</v>
      </c>
      <c r="B751" s="79" t="s">
        <v>2353</v>
      </c>
      <c r="C751" s="80">
        <v>688926</v>
      </c>
      <c r="D751" s="79" t="s">
        <v>558</v>
      </c>
      <c r="E751" s="81">
        <v>38424</v>
      </c>
      <c r="F751" s="100">
        <v>1.2903132528016616</v>
      </c>
      <c r="G751" s="119">
        <v>0</v>
      </c>
      <c r="H751" s="100">
        <v>0</v>
      </c>
      <c r="I751" s="102">
        <v>0</v>
      </c>
      <c r="J751" s="162">
        <v>0</v>
      </c>
      <c r="K751" s="163">
        <v>0</v>
      </c>
      <c r="L751" s="163">
        <v>0</v>
      </c>
      <c r="M751" s="163">
        <v>0</v>
      </c>
      <c r="N751" s="164">
        <v>0</v>
      </c>
      <c r="O751" s="100">
        <v>0</v>
      </c>
      <c r="P751" s="101">
        <v>0</v>
      </c>
      <c r="Q751" s="101">
        <v>0</v>
      </c>
      <c r="R751" s="101">
        <v>0</v>
      </c>
      <c r="S751" s="101">
        <v>0</v>
      </c>
      <c r="T751" s="101">
        <v>0</v>
      </c>
      <c r="U751" s="101">
        <v>0</v>
      </c>
      <c r="V751" s="119">
        <v>0</v>
      </c>
      <c r="W751" s="100">
        <v>0</v>
      </c>
      <c r="X751" s="102">
        <v>0</v>
      </c>
      <c r="Y751" s="75">
        <v>1.2903132528016616</v>
      </c>
      <c r="Z751" s="124">
        <v>745</v>
      </c>
      <c r="AA751" s="57">
        <v>0</v>
      </c>
    </row>
    <row r="752" spans="1:27" x14ac:dyDescent="0.3">
      <c r="A752" s="52">
        <v>746</v>
      </c>
      <c r="B752" s="79" t="s">
        <v>2159</v>
      </c>
      <c r="C752" s="80">
        <v>624322</v>
      </c>
      <c r="D752" s="79" t="s">
        <v>549</v>
      </c>
      <c r="E752" s="81">
        <v>24655</v>
      </c>
      <c r="F752" s="100">
        <v>0.65185426414210523</v>
      </c>
      <c r="G752" s="119">
        <v>0</v>
      </c>
      <c r="H752" s="100">
        <v>0.32437646554387645</v>
      </c>
      <c r="I752" s="102">
        <v>0</v>
      </c>
      <c r="J752" s="162">
        <v>0.30554499034330346</v>
      </c>
      <c r="K752" s="163">
        <v>0</v>
      </c>
      <c r="L752" s="163">
        <v>0</v>
      </c>
      <c r="M752" s="163">
        <v>0</v>
      </c>
      <c r="N752" s="164">
        <v>0</v>
      </c>
      <c r="O752" s="100">
        <v>0</v>
      </c>
      <c r="P752" s="101">
        <v>0</v>
      </c>
      <c r="Q752" s="101">
        <v>0</v>
      </c>
      <c r="R752" s="101">
        <v>0</v>
      </c>
      <c r="S752" s="101">
        <v>0</v>
      </c>
      <c r="T752" s="101">
        <v>0</v>
      </c>
      <c r="U752" s="101">
        <v>0</v>
      </c>
      <c r="V752" s="119">
        <v>0</v>
      </c>
      <c r="W752" s="100">
        <v>0</v>
      </c>
      <c r="X752" s="102">
        <v>0</v>
      </c>
      <c r="Y752" s="75">
        <v>1.2817757200292852</v>
      </c>
      <c r="Z752" s="124">
        <v>746</v>
      </c>
      <c r="AA752" s="57">
        <v>0</v>
      </c>
    </row>
    <row r="753" spans="1:27" x14ac:dyDescent="0.3">
      <c r="A753" s="52">
        <v>747</v>
      </c>
      <c r="B753" s="79" t="s">
        <v>1907</v>
      </c>
      <c r="C753" s="80">
        <v>105332</v>
      </c>
      <c r="D753" s="79" t="s">
        <v>53</v>
      </c>
      <c r="E753" s="81">
        <v>25237</v>
      </c>
      <c r="F753" s="100">
        <v>0.64978982473161695</v>
      </c>
      <c r="G753" s="119">
        <v>0</v>
      </c>
      <c r="H753" s="100">
        <v>0.62952235469758111</v>
      </c>
      <c r="I753" s="102">
        <v>0</v>
      </c>
      <c r="J753" s="162">
        <v>0</v>
      </c>
      <c r="K753" s="163">
        <v>0</v>
      </c>
      <c r="L753" s="163">
        <v>0</v>
      </c>
      <c r="M753" s="163">
        <v>0</v>
      </c>
      <c r="N753" s="164">
        <v>0</v>
      </c>
      <c r="O753" s="100">
        <v>0</v>
      </c>
      <c r="P753" s="101">
        <v>0</v>
      </c>
      <c r="Q753" s="101">
        <v>0</v>
      </c>
      <c r="R753" s="101">
        <v>0</v>
      </c>
      <c r="S753" s="101">
        <v>0</v>
      </c>
      <c r="T753" s="101">
        <v>0</v>
      </c>
      <c r="U753" s="101">
        <v>0</v>
      </c>
      <c r="V753" s="119">
        <v>0</v>
      </c>
      <c r="W753" s="100">
        <v>0</v>
      </c>
      <c r="X753" s="102">
        <v>0</v>
      </c>
      <c r="Y753" s="75">
        <v>1.2793121794291982</v>
      </c>
      <c r="Z753" s="124">
        <v>747</v>
      </c>
      <c r="AA753" s="57">
        <v>0</v>
      </c>
    </row>
    <row r="754" spans="1:27" x14ac:dyDescent="0.3">
      <c r="A754" s="52">
        <v>748</v>
      </c>
      <c r="B754" s="79" t="s">
        <v>2351</v>
      </c>
      <c r="C754" s="80">
        <v>707283</v>
      </c>
      <c r="D754" s="79" t="s">
        <v>431</v>
      </c>
      <c r="E754" s="81">
        <v>34104</v>
      </c>
      <c r="F754" s="100">
        <v>0.63978982473161694</v>
      </c>
      <c r="G754" s="119">
        <v>0</v>
      </c>
      <c r="H754" s="100">
        <v>0.63952235469758101</v>
      </c>
      <c r="I754" s="102">
        <v>0</v>
      </c>
      <c r="J754" s="162">
        <v>0</v>
      </c>
      <c r="K754" s="163">
        <v>0</v>
      </c>
      <c r="L754" s="163">
        <v>0</v>
      </c>
      <c r="M754" s="163">
        <v>0</v>
      </c>
      <c r="N754" s="164">
        <v>0</v>
      </c>
      <c r="O754" s="100">
        <v>0</v>
      </c>
      <c r="P754" s="101">
        <v>0</v>
      </c>
      <c r="Q754" s="101">
        <v>0</v>
      </c>
      <c r="R754" s="101">
        <v>0</v>
      </c>
      <c r="S754" s="101">
        <v>0</v>
      </c>
      <c r="T754" s="101">
        <v>0</v>
      </c>
      <c r="U754" s="101">
        <v>0</v>
      </c>
      <c r="V754" s="119">
        <v>0</v>
      </c>
      <c r="W754" s="100">
        <v>0</v>
      </c>
      <c r="X754" s="102">
        <v>0</v>
      </c>
      <c r="Y754" s="75">
        <v>1.2793121794291979</v>
      </c>
      <c r="Z754" s="124">
        <v>748</v>
      </c>
      <c r="AA754" s="57">
        <v>0</v>
      </c>
    </row>
    <row r="755" spans="1:27" x14ac:dyDescent="0.3">
      <c r="A755" s="52">
        <v>749</v>
      </c>
      <c r="B755" s="79" t="s">
        <v>2289</v>
      </c>
      <c r="C755" s="80">
        <v>664230</v>
      </c>
      <c r="D755" s="79" t="s">
        <v>77</v>
      </c>
      <c r="E755" s="81">
        <v>38451</v>
      </c>
      <c r="F755" s="100">
        <v>0.83152048179306348</v>
      </c>
      <c r="G755" s="119">
        <v>0</v>
      </c>
      <c r="H755" s="100">
        <v>0</v>
      </c>
      <c r="I755" s="102">
        <v>0</v>
      </c>
      <c r="J755" s="162">
        <v>0.43885202833051901</v>
      </c>
      <c r="K755" s="163">
        <v>0</v>
      </c>
      <c r="L755" s="163">
        <v>0</v>
      </c>
      <c r="M755" s="163">
        <v>0</v>
      </c>
      <c r="N755" s="164">
        <v>0</v>
      </c>
      <c r="O755" s="100">
        <v>0</v>
      </c>
      <c r="P755" s="101">
        <v>0</v>
      </c>
      <c r="Q755" s="101">
        <v>0</v>
      </c>
      <c r="R755" s="101">
        <v>0</v>
      </c>
      <c r="S755" s="101">
        <v>0</v>
      </c>
      <c r="T755" s="101">
        <v>0</v>
      </c>
      <c r="U755" s="101">
        <v>0</v>
      </c>
      <c r="V755" s="119">
        <v>0</v>
      </c>
      <c r="W755" s="100">
        <v>0</v>
      </c>
      <c r="X755" s="102">
        <v>0</v>
      </c>
      <c r="Y755" s="75">
        <v>1.2703725101235825</v>
      </c>
      <c r="Z755" s="124">
        <v>749</v>
      </c>
      <c r="AA755" s="57">
        <v>0</v>
      </c>
    </row>
    <row r="756" spans="1:27" x14ac:dyDescent="0.3">
      <c r="A756" s="52">
        <v>750</v>
      </c>
      <c r="B756" s="79" t="s">
        <v>1904</v>
      </c>
      <c r="C756" s="80">
        <v>682595</v>
      </c>
      <c r="D756" s="79" t="s">
        <v>53</v>
      </c>
      <c r="E756" s="81">
        <v>38836</v>
      </c>
      <c r="F756" s="100">
        <v>0.64878982473161695</v>
      </c>
      <c r="G756" s="119">
        <v>0</v>
      </c>
      <c r="H756" s="100">
        <v>0.6195223546975811</v>
      </c>
      <c r="I756" s="102">
        <v>0</v>
      </c>
      <c r="J756" s="162">
        <v>0</v>
      </c>
      <c r="K756" s="163">
        <v>0</v>
      </c>
      <c r="L756" s="163">
        <v>0</v>
      </c>
      <c r="M756" s="163">
        <v>0</v>
      </c>
      <c r="N756" s="164">
        <v>0</v>
      </c>
      <c r="O756" s="100">
        <v>0</v>
      </c>
      <c r="P756" s="101">
        <v>0</v>
      </c>
      <c r="Q756" s="101">
        <v>0</v>
      </c>
      <c r="R756" s="101">
        <v>0</v>
      </c>
      <c r="S756" s="101">
        <v>0</v>
      </c>
      <c r="T756" s="101">
        <v>0</v>
      </c>
      <c r="U756" s="101">
        <v>0</v>
      </c>
      <c r="V756" s="119">
        <v>0</v>
      </c>
      <c r="W756" s="100">
        <v>0</v>
      </c>
      <c r="X756" s="102">
        <v>0</v>
      </c>
      <c r="Y756" s="75">
        <v>1.268312179429198</v>
      </c>
      <c r="Z756" s="124">
        <v>750</v>
      </c>
      <c r="AA756" s="57">
        <v>0</v>
      </c>
    </row>
    <row r="757" spans="1:27" x14ac:dyDescent="0.3">
      <c r="A757" s="52">
        <v>751</v>
      </c>
      <c r="B757" s="79" t="s">
        <v>3426</v>
      </c>
      <c r="C757" s="80">
        <v>713449</v>
      </c>
      <c r="D757" s="79" t="s">
        <v>455</v>
      </c>
      <c r="E757" s="81">
        <v>27911</v>
      </c>
      <c r="F757" s="100">
        <v>0</v>
      </c>
      <c r="G757" s="119">
        <v>0</v>
      </c>
      <c r="H757" s="100">
        <v>1.180044709395162</v>
      </c>
      <c r="I757" s="102">
        <v>0</v>
      </c>
      <c r="J757" s="162">
        <v>8.4245806155547442E-2</v>
      </c>
      <c r="K757" s="163">
        <v>0</v>
      </c>
      <c r="L757" s="163">
        <v>0</v>
      </c>
      <c r="M757" s="163">
        <v>0</v>
      </c>
      <c r="N757" s="164">
        <v>0</v>
      </c>
      <c r="O757" s="100">
        <v>0</v>
      </c>
      <c r="P757" s="101">
        <v>0</v>
      </c>
      <c r="Q757" s="101">
        <v>0</v>
      </c>
      <c r="R757" s="101">
        <v>0</v>
      </c>
      <c r="S757" s="101">
        <v>0</v>
      </c>
      <c r="T757" s="101">
        <v>0</v>
      </c>
      <c r="U757" s="101">
        <v>0</v>
      </c>
      <c r="V757" s="119">
        <v>0</v>
      </c>
      <c r="W757" s="100">
        <v>0</v>
      </c>
      <c r="X757" s="102">
        <v>0</v>
      </c>
      <c r="Y757" s="75">
        <v>1.2642905155507096</v>
      </c>
      <c r="Z757" s="124">
        <v>751</v>
      </c>
      <c r="AA757" s="57">
        <v>0</v>
      </c>
    </row>
    <row r="758" spans="1:27" x14ac:dyDescent="0.3">
      <c r="A758" s="52">
        <v>752</v>
      </c>
      <c r="B758" s="79" t="s">
        <v>2220</v>
      </c>
      <c r="C758" s="80">
        <v>679718</v>
      </c>
      <c r="D758" s="79" t="s">
        <v>180</v>
      </c>
      <c r="E758" s="81">
        <v>33305</v>
      </c>
      <c r="F758" s="100">
        <v>0.43219761091089298</v>
      </c>
      <c r="G758" s="119">
        <v>0</v>
      </c>
      <c r="H758" s="100">
        <v>0.42996960603211809</v>
      </c>
      <c r="I758" s="102">
        <v>0</v>
      </c>
      <c r="J758" s="162">
        <v>0.39939332045773795</v>
      </c>
      <c r="K758" s="163">
        <v>0</v>
      </c>
      <c r="L758" s="163">
        <v>0</v>
      </c>
      <c r="M758" s="163">
        <v>0</v>
      </c>
      <c r="N758" s="164">
        <v>0</v>
      </c>
      <c r="O758" s="100">
        <v>0</v>
      </c>
      <c r="P758" s="101">
        <v>0</v>
      </c>
      <c r="Q758" s="101">
        <v>0</v>
      </c>
      <c r="R758" s="101">
        <v>0</v>
      </c>
      <c r="S758" s="101">
        <v>0</v>
      </c>
      <c r="T758" s="101">
        <v>0</v>
      </c>
      <c r="U758" s="101">
        <v>0</v>
      </c>
      <c r="V758" s="119">
        <v>0</v>
      </c>
      <c r="W758" s="100">
        <v>0</v>
      </c>
      <c r="X758" s="102">
        <v>0</v>
      </c>
      <c r="Y758" s="75">
        <v>1.261560537400749</v>
      </c>
      <c r="Z758" s="124">
        <v>752</v>
      </c>
      <c r="AA758" s="57">
        <v>0</v>
      </c>
    </row>
    <row r="759" spans="1:27" x14ac:dyDescent="0.3">
      <c r="A759" s="52">
        <v>753</v>
      </c>
      <c r="B759" s="79" t="s">
        <v>2315</v>
      </c>
      <c r="C759" s="80">
        <v>697234</v>
      </c>
      <c r="D759" s="79" t="s">
        <v>53</v>
      </c>
      <c r="E759" s="81">
        <v>38957</v>
      </c>
      <c r="F759" s="100">
        <v>1.2525796494632337</v>
      </c>
      <c r="G759" s="119">
        <v>0</v>
      </c>
      <c r="H759" s="100">
        <v>0</v>
      </c>
      <c r="I759" s="102">
        <v>0</v>
      </c>
      <c r="J759" s="162">
        <v>0</v>
      </c>
      <c r="K759" s="163">
        <v>0</v>
      </c>
      <c r="L759" s="163">
        <v>0</v>
      </c>
      <c r="M759" s="163">
        <v>0</v>
      </c>
      <c r="N759" s="164">
        <v>0</v>
      </c>
      <c r="O759" s="100">
        <v>0</v>
      </c>
      <c r="P759" s="101">
        <v>0</v>
      </c>
      <c r="Q759" s="101">
        <v>0</v>
      </c>
      <c r="R759" s="101">
        <v>0</v>
      </c>
      <c r="S759" s="101">
        <v>0</v>
      </c>
      <c r="T759" s="101">
        <v>0</v>
      </c>
      <c r="U759" s="101">
        <v>0</v>
      </c>
      <c r="V759" s="119">
        <v>0</v>
      </c>
      <c r="W759" s="100">
        <v>0</v>
      </c>
      <c r="X759" s="102">
        <v>0</v>
      </c>
      <c r="Y759" s="75">
        <v>1.2525796494632337</v>
      </c>
      <c r="Z759" s="124">
        <v>753</v>
      </c>
      <c r="AA759" s="57">
        <v>0</v>
      </c>
    </row>
    <row r="760" spans="1:27" x14ac:dyDescent="0.3">
      <c r="A760" s="52">
        <v>754</v>
      </c>
      <c r="B760" s="79" t="s">
        <v>2321</v>
      </c>
      <c r="C760" s="80">
        <v>673586</v>
      </c>
      <c r="D760" s="79" t="s">
        <v>26</v>
      </c>
      <c r="E760" s="81">
        <v>38316</v>
      </c>
      <c r="F760" s="100">
        <v>1.2405796494632337</v>
      </c>
      <c r="G760" s="119">
        <v>0</v>
      </c>
      <c r="H760" s="100">
        <v>0</v>
      </c>
      <c r="I760" s="102">
        <v>0</v>
      </c>
      <c r="J760" s="162">
        <v>0</v>
      </c>
      <c r="K760" s="163">
        <v>0</v>
      </c>
      <c r="L760" s="163">
        <v>0</v>
      </c>
      <c r="M760" s="163">
        <v>0</v>
      </c>
      <c r="N760" s="164">
        <v>0</v>
      </c>
      <c r="O760" s="100">
        <v>0</v>
      </c>
      <c r="P760" s="101">
        <v>0</v>
      </c>
      <c r="Q760" s="101">
        <v>0</v>
      </c>
      <c r="R760" s="101">
        <v>0</v>
      </c>
      <c r="S760" s="101">
        <v>0</v>
      </c>
      <c r="T760" s="101">
        <v>0</v>
      </c>
      <c r="U760" s="101">
        <v>0</v>
      </c>
      <c r="V760" s="119">
        <v>0</v>
      </c>
      <c r="W760" s="100">
        <v>0</v>
      </c>
      <c r="X760" s="102">
        <v>0</v>
      </c>
      <c r="Y760" s="75">
        <v>1.2405796494632337</v>
      </c>
      <c r="Z760" s="124">
        <v>754</v>
      </c>
      <c r="AA760" s="57">
        <v>0</v>
      </c>
    </row>
    <row r="761" spans="1:27" x14ac:dyDescent="0.3">
      <c r="A761" s="52">
        <v>755</v>
      </c>
      <c r="B761" s="79" t="s">
        <v>2324</v>
      </c>
      <c r="C761" s="80">
        <v>646749</v>
      </c>
      <c r="D761" s="79" t="s">
        <v>26</v>
      </c>
      <c r="E761" s="81">
        <v>37428</v>
      </c>
      <c r="F761" s="100">
        <v>1.2305796494632337</v>
      </c>
      <c r="G761" s="119">
        <v>0</v>
      </c>
      <c r="H761" s="100">
        <v>0</v>
      </c>
      <c r="I761" s="102">
        <v>0</v>
      </c>
      <c r="J761" s="162">
        <v>0</v>
      </c>
      <c r="K761" s="163">
        <v>0</v>
      </c>
      <c r="L761" s="163">
        <v>0</v>
      </c>
      <c r="M761" s="163">
        <v>0</v>
      </c>
      <c r="N761" s="164">
        <v>0</v>
      </c>
      <c r="O761" s="100">
        <v>0</v>
      </c>
      <c r="P761" s="101">
        <v>0</v>
      </c>
      <c r="Q761" s="101">
        <v>0</v>
      </c>
      <c r="R761" s="101">
        <v>0</v>
      </c>
      <c r="S761" s="101">
        <v>0</v>
      </c>
      <c r="T761" s="101">
        <v>0</v>
      </c>
      <c r="U761" s="101">
        <v>0</v>
      </c>
      <c r="V761" s="119">
        <v>0</v>
      </c>
      <c r="W761" s="100">
        <v>0</v>
      </c>
      <c r="X761" s="102">
        <v>0</v>
      </c>
      <c r="Y761" s="75">
        <v>1.2305796494632337</v>
      </c>
      <c r="Z761" s="124">
        <v>755</v>
      </c>
      <c r="AA761" s="57">
        <v>0</v>
      </c>
    </row>
    <row r="762" spans="1:27" x14ac:dyDescent="0.3">
      <c r="A762" s="52">
        <v>756</v>
      </c>
      <c r="B762" s="79" t="s">
        <v>2326</v>
      </c>
      <c r="C762" s="80">
        <v>647310</v>
      </c>
      <c r="D762" s="79" t="s">
        <v>26</v>
      </c>
      <c r="E762" s="81">
        <v>37899</v>
      </c>
      <c r="F762" s="100">
        <v>1.2285796494632337</v>
      </c>
      <c r="G762" s="119">
        <v>0</v>
      </c>
      <c r="H762" s="100">
        <v>0</v>
      </c>
      <c r="I762" s="102">
        <v>0</v>
      </c>
      <c r="J762" s="162">
        <v>0</v>
      </c>
      <c r="K762" s="163">
        <v>0</v>
      </c>
      <c r="L762" s="163">
        <v>0</v>
      </c>
      <c r="M762" s="163">
        <v>0</v>
      </c>
      <c r="N762" s="164">
        <v>0</v>
      </c>
      <c r="O762" s="100">
        <v>0</v>
      </c>
      <c r="P762" s="101">
        <v>0</v>
      </c>
      <c r="Q762" s="101">
        <v>0</v>
      </c>
      <c r="R762" s="101">
        <v>0</v>
      </c>
      <c r="S762" s="101">
        <v>0</v>
      </c>
      <c r="T762" s="101">
        <v>0</v>
      </c>
      <c r="U762" s="101">
        <v>0</v>
      </c>
      <c r="V762" s="119">
        <v>0</v>
      </c>
      <c r="W762" s="100">
        <v>0</v>
      </c>
      <c r="X762" s="102">
        <v>0</v>
      </c>
      <c r="Y762" s="75">
        <v>1.2285796494632337</v>
      </c>
      <c r="Z762" s="124">
        <v>756</v>
      </c>
      <c r="AA762" s="57">
        <v>0</v>
      </c>
    </row>
    <row r="763" spans="1:27" x14ac:dyDescent="0.3">
      <c r="A763" s="52">
        <v>757</v>
      </c>
      <c r="B763" s="79" t="s">
        <v>2327</v>
      </c>
      <c r="C763" s="80">
        <v>661254</v>
      </c>
      <c r="D763" s="79" t="s">
        <v>124</v>
      </c>
      <c r="E763" s="81">
        <v>37123</v>
      </c>
      <c r="F763" s="100">
        <v>1.2275796494632338</v>
      </c>
      <c r="G763" s="119">
        <v>0</v>
      </c>
      <c r="H763" s="100">
        <v>0</v>
      </c>
      <c r="I763" s="102">
        <v>0</v>
      </c>
      <c r="J763" s="162">
        <v>0</v>
      </c>
      <c r="K763" s="163">
        <v>0</v>
      </c>
      <c r="L763" s="163">
        <v>0</v>
      </c>
      <c r="M763" s="163">
        <v>0</v>
      </c>
      <c r="N763" s="164">
        <v>0</v>
      </c>
      <c r="O763" s="100">
        <v>0</v>
      </c>
      <c r="P763" s="101">
        <v>0</v>
      </c>
      <c r="Q763" s="101">
        <v>0</v>
      </c>
      <c r="R763" s="101">
        <v>0</v>
      </c>
      <c r="S763" s="101">
        <v>0</v>
      </c>
      <c r="T763" s="101">
        <v>0</v>
      </c>
      <c r="U763" s="101">
        <v>0</v>
      </c>
      <c r="V763" s="119">
        <v>0</v>
      </c>
      <c r="W763" s="100">
        <v>0</v>
      </c>
      <c r="X763" s="102">
        <v>0</v>
      </c>
      <c r="Y763" s="75">
        <v>1.2275796494632338</v>
      </c>
      <c r="Z763" s="124">
        <v>757</v>
      </c>
      <c r="AA763" s="57">
        <v>0</v>
      </c>
    </row>
    <row r="764" spans="1:27" x14ac:dyDescent="0.3">
      <c r="A764" s="52">
        <v>758</v>
      </c>
      <c r="B764" s="79" t="s">
        <v>3450</v>
      </c>
      <c r="C764" s="80">
        <v>664807</v>
      </c>
      <c r="D764" s="79" t="s">
        <v>195</v>
      </c>
      <c r="E764" s="81">
        <v>33322</v>
      </c>
      <c r="F764" s="100">
        <v>0</v>
      </c>
      <c r="G764" s="119">
        <v>0</v>
      </c>
      <c r="H764" s="100">
        <v>1.2235058621755057</v>
      </c>
      <c r="I764" s="102">
        <v>0</v>
      </c>
      <c r="J764" s="162">
        <v>0</v>
      </c>
      <c r="K764" s="163">
        <v>0</v>
      </c>
      <c r="L764" s="163">
        <v>0</v>
      </c>
      <c r="M764" s="163">
        <v>0</v>
      </c>
      <c r="N764" s="164">
        <v>0</v>
      </c>
      <c r="O764" s="100">
        <v>0</v>
      </c>
      <c r="P764" s="101">
        <v>0</v>
      </c>
      <c r="Q764" s="101">
        <v>0</v>
      </c>
      <c r="R764" s="101">
        <v>0</v>
      </c>
      <c r="S764" s="101">
        <v>0</v>
      </c>
      <c r="T764" s="101">
        <v>0</v>
      </c>
      <c r="U764" s="101">
        <v>0</v>
      </c>
      <c r="V764" s="119">
        <v>0</v>
      </c>
      <c r="W764" s="100">
        <v>0</v>
      </c>
      <c r="X764" s="102">
        <v>0</v>
      </c>
      <c r="Y764" s="75">
        <v>1.2235058621755057</v>
      </c>
      <c r="Z764" s="124">
        <v>758</v>
      </c>
      <c r="AA764" s="57">
        <v>0</v>
      </c>
    </row>
    <row r="765" spans="1:27" x14ac:dyDescent="0.3">
      <c r="A765" s="52">
        <v>759</v>
      </c>
      <c r="B765" s="79" t="s">
        <v>3451</v>
      </c>
      <c r="C765" s="80">
        <v>624938</v>
      </c>
      <c r="D765" s="79" t="s">
        <v>56</v>
      </c>
      <c r="E765" s="81">
        <v>36609</v>
      </c>
      <c r="F765" s="100">
        <v>0</v>
      </c>
      <c r="G765" s="119">
        <v>0</v>
      </c>
      <c r="H765" s="100">
        <v>1.2145058621755056</v>
      </c>
      <c r="I765" s="102">
        <v>0</v>
      </c>
      <c r="J765" s="162">
        <v>0</v>
      </c>
      <c r="K765" s="163">
        <v>0</v>
      </c>
      <c r="L765" s="163">
        <v>0</v>
      </c>
      <c r="M765" s="163">
        <v>0</v>
      </c>
      <c r="N765" s="164">
        <v>0</v>
      </c>
      <c r="O765" s="100">
        <v>0</v>
      </c>
      <c r="P765" s="101">
        <v>0</v>
      </c>
      <c r="Q765" s="101">
        <v>0</v>
      </c>
      <c r="R765" s="101">
        <v>0</v>
      </c>
      <c r="S765" s="101">
        <v>0</v>
      </c>
      <c r="T765" s="101">
        <v>0</v>
      </c>
      <c r="U765" s="101">
        <v>0</v>
      </c>
      <c r="V765" s="119">
        <v>0</v>
      </c>
      <c r="W765" s="100">
        <v>0</v>
      </c>
      <c r="X765" s="102">
        <v>0</v>
      </c>
      <c r="Y765" s="75">
        <v>1.2145058621755056</v>
      </c>
      <c r="Z765" s="124">
        <v>759</v>
      </c>
      <c r="AA765" s="57">
        <v>0</v>
      </c>
    </row>
    <row r="766" spans="1:27" x14ac:dyDescent="0.3">
      <c r="A766" s="52">
        <v>760</v>
      </c>
      <c r="B766" s="79" t="s">
        <v>2233</v>
      </c>
      <c r="C766" s="80">
        <v>697385</v>
      </c>
      <c r="D766" s="79" t="s">
        <v>159</v>
      </c>
      <c r="E766" s="81">
        <v>38795</v>
      </c>
      <c r="F766" s="100">
        <v>0.41726024089653174</v>
      </c>
      <c r="G766" s="119">
        <v>0</v>
      </c>
      <c r="H766" s="100">
        <v>0.78920656353163832</v>
      </c>
      <c r="I766" s="102">
        <v>0</v>
      </c>
      <c r="J766" s="162">
        <v>0</v>
      </c>
      <c r="K766" s="163">
        <v>0</v>
      </c>
      <c r="L766" s="163">
        <v>0</v>
      </c>
      <c r="M766" s="163">
        <v>0</v>
      </c>
      <c r="N766" s="164">
        <v>0</v>
      </c>
      <c r="O766" s="100">
        <v>0</v>
      </c>
      <c r="P766" s="101">
        <v>0</v>
      </c>
      <c r="Q766" s="101">
        <v>0</v>
      </c>
      <c r="R766" s="101">
        <v>0</v>
      </c>
      <c r="S766" s="101">
        <v>0</v>
      </c>
      <c r="T766" s="101">
        <v>0</v>
      </c>
      <c r="U766" s="101">
        <v>0</v>
      </c>
      <c r="V766" s="119">
        <v>0</v>
      </c>
      <c r="W766" s="100">
        <v>0</v>
      </c>
      <c r="X766" s="102">
        <v>0</v>
      </c>
      <c r="Y766" s="75">
        <v>1.2064668044281701</v>
      </c>
      <c r="Z766" s="124">
        <v>760</v>
      </c>
      <c r="AA766" s="57">
        <v>0</v>
      </c>
    </row>
    <row r="767" spans="1:27" x14ac:dyDescent="0.3">
      <c r="A767" s="52">
        <v>761</v>
      </c>
      <c r="B767" s="79" t="s">
        <v>3434</v>
      </c>
      <c r="C767" s="80">
        <v>680577</v>
      </c>
      <c r="D767" s="79" t="s">
        <v>53</v>
      </c>
      <c r="E767" s="81">
        <v>39177</v>
      </c>
      <c r="F767" s="100">
        <v>0</v>
      </c>
      <c r="G767" s="119">
        <v>0</v>
      </c>
      <c r="H767" s="100">
        <v>0.63252235469758111</v>
      </c>
      <c r="I767" s="102">
        <v>0</v>
      </c>
      <c r="J767" s="162">
        <v>0.56596644924437955</v>
      </c>
      <c r="K767" s="163">
        <v>0</v>
      </c>
      <c r="L767" s="163">
        <v>0</v>
      </c>
      <c r="M767" s="163">
        <v>0</v>
      </c>
      <c r="N767" s="164">
        <v>0</v>
      </c>
      <c r="O767" s="100">
        <v>0</v>
      </c>
      <c r="P767" s="101">
        <v>0</v>
      </c>
      <c r="Q767" s="101">
        <v>0</v>
      </c>
      <c r="R767" s="101">
        <v>0</v>
      </c>
      <c r="S767" s="101">
        <v>0</v>
      </c>
      <c r="T767" s="101">
        <v>0</v>
      </c>
      <c r="U767" s="101">
        <v>0</v>
      </c>
      <c r="V767" s="119">
        <v>0</v>
      </c>
      <c r="W767" s="100">
        <v>0</v>
      </c>
      <c r="X767" s="102">
        <v>0</v>
      </c>
      <c r="Y767" s="75">
        <v>1.1984888039419608</v>
      </c>
      <c r="Z767" s="124">
        <v>761</v>
      </c>
      <c r="AA767" s="57">
        <v>0</v>
      </c>
    </row>
    <row r="768" spans="1:27" x14ac:dyDescent="0.3">
      <c r="A768" s="52">
        <v>762</v>
      </c>
      <c r="B768" s="79" t="s">
        <v>119</v>
      </c>
      <c r="C768" s="80">
        <v>651268</v>
      </c>
      <c r="D768" s="79" t="s">
        <v>93</v>
      </c>
      <c r="E768" s="81">
        <v>37374</v>
      </c>
      <c r="F768" s="100">
        <v>1.1868782880451796</v>
      </c>
      <c r="G768" s="119">
        <v>0</v>
      </c>
      <c r="H768" s="100">
        <v>0</v>
      </c>
      <c r="I768" s="102">
        <v>0</v>
      </c>
      <c r="J768" s="162">
        <v>0</v>
      </c>
      <c r="K768" s="163">
        <v>0</v>
      </c>
      <c r="L768" s="163">
        <v>0</v>
      </c>
      <c r="M768" s="163">
        <v>0</v>
      </c>
      <c r="N768" s="164">
        <v>0</v>
      </c>
      <c r="O768" s="100">
        <v>0</v>
      </c>
      <c r="P768" s="101">
        <v>0</v>
      </c>
      <c r="Q768" s="101">
        <v>0</v>
      </c>
      <c r="R768" s="101">
        <v>0</v>
      </c>
      <c r="S768" s="101">
        <v>0</v>
      </c>
      <c r="T768" s="101">
        <v>0</v>
      </c>
      <c r="U768" s="101">
        <v>0</v>
      </c>
      <c r="V768" s="119">
        <v>0</v>
      </c>
      <c r="W768" s="100">
        <v>0</v>
      </c>
      <c r="X768" s="102">
        <v>0</v>
      </c>
      <c r="Y768" s="75">
        <v>1.1868782880451796</v>
      </c>
      <c r="Z768" s="124">
        <v>762</v>
      </c>
      <c r="AA768" s="57">
        <v>0</v>
      </c>
    </row>
    <row r="769" spans="1:27" x14ac:dyDescent="0.3">
      <c r="A769" s="52">
        <v>763</v>
      </c>
      <c r="B769" s="79" t="s">
        <v>2300</v>
      </c>
      <c r="C769" s="80">
        <v>658199</v>
      </c>
      <c r="D769" s="79" t="s">
        <v>568</v>
      </c>
      <c r="E769" s="81">
        <v>35566</v>
      </c>
      <c r="F769" s="100">
        <v>1.1848782880451796</v>
      </c>
      <c r="G769" s="119">
        <v>0</v>
      </c>
      <c r="H769" s="100">
        <v>0</v>
      </c>
      <c r="I769" s="102">
        <v>0</v>
      </c>
      <c r="J769" s="162">
        <v>0</v>
      </c>
      <c r="K769" s="163">
        <v>0</v>
      </c>
      <c r="L769" s="163">
        <v>0</v>
      </c>
      <c r="M769" s="163">
        <v>0</v>
      </c>
      <c r="N769" s="164">
        <v>0</v>
      </c>
      <c r="O769" s="100">
        <v>0</v>
      </c>
      <c r="P769" s="101">
        <v>0</v>
      </c>
      <c r="Q769" s="101">
        <v>0</v>
      </c>
      <c r="R769" s="101">
        <v>0</v>
      </c>
      <c r="S769" s="101">
        <v>0</v>
      </c>
      <c r="T769" s="101">
        <v>0</v>
      </c>
      <c r="U769" s="101">
        <v>0</v>
      </c>
      <c r="V769" s="119">
        <v>0</v>
      </c>
      <c r="W769" s="100">
        <v>0</v>
      </c>
      <c r="X769" s="102">
        <v>0</v>
      </c>
      <c r="Y769" s="75">
        <v>1.1848782880451796</v>
      </c>
      <c r="Z769" s="124">
        <v>763</v>
      </c>
      <c r="AA769" s="57">
        <v>0</v>
      </c>
    </row>
    <row r="770" spans="1:27" x14ac:dyDescent="0.3">
      <c r="A770" s="52">
        <v>764</v>
      </c>
      <c r="B770" s="79" t="s">
        <v>1414</v>
      </c>
      <c r="C770" s="80">
        <v>691432</v>
      </c>
      <c r="D770" s="79" t="s">
        <v>272</v>
      </c>
      <c r="E770" s="81">
        <v>38475</v>
      </c>
      <c r="F770" s="100">
        <v>1.1768782880451796</v>
      </c>
      <c r="G770" s="119">
        <v>0</v>
      </c>
      <c r="H770" s="100">
        <v>0</v>
      </c>
      <c r="I770" s="102">
        <v>0</v>
      </c>
      <c r="J770" s="162">
        <v>0</v>
      </c>
      <c r="K770" s="163">
        <v>0</v>
      </c>
      <c r="L770" s="163">
        <v>0</v>
      </c>
      <c r="M770" s="163">
        <v>0</v>
      </c>
      <c r="N770" s="164">
        <v>0</v>
      </c>
      <c r="O770" s="100">
        <v>0</v>
      </c>
      <c r="P770" s="101">
        <v>0</v>
      </c>
      <c r="Q770" s="101">
        <v>0</v>
      </c>
      <c r="R770" s="101">
        <v>0</v>
      </c>
      <c r="S770" s="101">
        <v>0</v>
      </c>
      <c r="T770" s="101">
        <v>0</v>
      </c>
      <c r="U770" s="101">
        <v>0</v>
      </c>
      <c r="V770" s="119">
        <v>0</v>
      </c>
      <c r="W770" s="100">
        <v>0</v>
      </c>
      <c r="X770" s="102">
        <v>0</v>
      </c>
      <c r="Y770" s="75">
        <v>1.1768782880451796</v>
      </c>
      <c r="Z770" s="124">
        <v>764</v>
      </c>
      <c r="AA770" s="57">
        <v>0</v>
      </c>
    </row>
    <row r="771" spans="1:27" x14ac:dyDescent="0.3">
      <c r="A771" s="52">
        <v>765</v>
      </c>
      <c r="B771" s="79" t="s">
        <v>163</v>
      </c>
      <c r="C771" s="80">
        <v>103920</v>
      </c>
      <c r="D771" s="79" t="s">
        <v>140</v>
      </c>
      <c r="E771" s="81">
        <v>23796</v>
      </c>
      <c r="F771" s="100">
        <v>0.31042713207105266</v>
      </c>
      <c r="G771" s="119">
        <v>0</v>
      </c>
      <c r="H771" s="100">
        <v>0.6577529310877529</v>
      </c>
      <c r="I771" s="102">
        <v>0</v>
      </c>
      <c r="J771" s="162">
        <v>0.20127249517165172</v>
      </c>
      <c r="K771" s="163">
        <v>0</v>
      </c>
      <c r="L771" s="163">
        <v>0</v>
      </c>
      <c r="M771" s="163">
        <v>0</v>
      </c>
      <c r="N771" s="164">
        <v>0</v>
      </c>
      <c r="O771" s="100">
        <v>0</v>
      </c>
      <c r="P771" s="101">
        <v>0</v>
      </c>
      <c r="Q771" s="101">
        <v>0</v>
      </c>
      <c r="R771" s="101">
        <v>0</v>
      </c>
      <c r="S771" s="101">
        <v>0</v>
      </c>
      <c r="T771" s="101">
        <v>0</v>
      </c>
      <c r="U771" s="101">
        <v>0</v>
      </c>
      <c r="V771" s="119">
        <v>0</v>
      </c>
      <c r="W771" s="100">
        <v>0</v>
      </c>
      <c r="X771" s="102">
        <v>0</v>
      </c>
      <c r="Y771" s="75">
        <v>1.1694525583304574</v>
      </c>
      <c r="Z771" s="124">
        <v>765</v>
      </c>
      <c r="AA771" s="57">
        <v>0</v>
      </c>
    </row>
    <row r="772" spans="1:27" x14ac:dyDescent="0.3">
      <c r="A772" s="52">
        <v>766</v>
      </c>
      <c r="B772" s="79" t="s">
        <v>3427</v>
      </c>
      <c r="C772" s="80">
        <v>697919</v>
      </c>
      <c r="D772" s="79" t="s">
        <v>455</v>
      </c>
      <c r="E772" s="81">
        <v>38091</v>
      </c>
      <c r="F772" s="100">
        <v>0</v>
      </c>
      <c r="G772" s="119">
        <v>0</v>
      </c>
      <c r="H772" s="100">
        <v>1.164044709395162</v>
      </c>
      <c r="I772" s="102">
        <v>0</v>
      </c>
      <c r="J772" s="162">
        <v>0</v>
      </c>
      <c r="K772" s="163">
        <v>0</v>
      </c>
      <c r="L772" s="163">
        <v>0</v>
      </c>
      <c r="M772" s="163">
        <v>0</v>
      </c>
      <c r="N772" s="164">
        <v>0</v>
      </c>
      <c r="O772" s="100">
        <v>0</v>
      </c>
      <c r="P772" s="101">
        <v>0</v>
      </c>
      <c r="Q772" s="101">
        <v>0</v>
      </c>
      <c r="R772" s="101">
        <v>0</v>
      </c>
      <c r="S772" s="101">
        <v>0</v>
      </c>
      <c r="T772" s="101">
        <v>0</v>
      </c>
      <c r="U772" s="101">
        <v>0</v>
      </c>
      <c r="V772" s="119">
        <v>0</v>
      </c>
      <c r="W772" s="100">
        <v>0</v>
      </c>
      <c r="X772" s="102">
        <v>0</v>
      </c>
      <c r="Y772" s="75">
        <v>1.164044709395162</v>
      </c>
      <c r="Z772" s="124">
        <v>766</v>
      </c>
      <c r="AA772" s="57">
        <v>0</v>
      </c>
    </row>
    <row r="773" spans="1:27" x14ac:dyDescent="0.3">
      <c r="A773" s="52">
        <v>767</v>
      </c>
      <c r="B773" s="79" t="s">
        <v>1947</v>
      </c>
      <c r="C773" s="80">
        <v>690459</v>
      </c>
      <c r="D773" s="79" t="s">
        <v>51</v>
      </c>
      <c r="E773" s="81">
        <v>38901</v>
      </c>
      <c r="F773" s="100">
        <v>0.80898097068997488</v>
      </c>
      <c r="G773" s="119">
        <v>0</v>
      </c>
      <c r="H773" s="100">
        <v>0</v>
      </c>
      <c r="I773" s="102">
        <v>0</v>
      </c>
      <c r="J773" s="162">
        <v>0.34842066000308242</v>
      </c>
      <c r="K773" s="163">
        <v>0</v>
      </c>
      <c r="L773" s="163">
        <v>0</v>
      </c>
      <c r="M773" s="163">
        <v>0</v>
      </c>
      <c r="N773" s="164">
        <v>0</v>
      </c>
      <c r="O773" s="100">
        <v>0</v>
      </c>
      <c r="P773" s="101">
        <v>0</v>
      </c>
      <c r="Q773" s="101">
        <v>0</v>
      </c>
      <c r="R773" s="101">
        <v>0</v>
      </c>
      <c r="S773" s="101">
        <v>0</v>
      </c>
      <c r="T773" s="101">
        <v>0</v>
      </c>
      <c r="U773" s="101">
        <v>0</v>
      </c>
      <c r="V773" s="119">
        <v>0</v>
      </c>
      <c r="W773" s="100">
        <v>0</v>
      </c>
      <c r="X773" s="102">
        <v>0</v>
      </c>
      <c r="Y773" s="75">
        <v>1.1574016306930572</v>
      </c>
      <c r="Z773" s="124">
        <v>767</v>
      </c>
      <c r="AA773" s="57">
        <v>0</v>
      </c>
    </row>
    <row r="774" spans="1:27" x14ac:dyDescent="0.3">
      <c r="A774" s="52">
        <v>768</v>
      </c>
      <c r="B774" s="79" t="s">
        <v>2169</v>
      </c>
      <c r="C774" s="80">
        <v>671220</v>
      </c>
      <c r="D774" s="79" t="s">
        <v>1639</v>
      </c>
      <c r="E774" s="81">
        <v>39130</v>
      </c>
      <c r="F774" s="100">
        <v>0.63685426414210533</v>
      </c>
      <c r="G774" s="119">
        <v>0</v>
      </c>
      <c r="H774" s="100">
        <v>0.31137646554387644</v>
      </c>
      <c r="I774" s="102">
        <v>0</v>
      </c>
      <c r="J774" s="162">
        <v>0.20627249517165172</v>
      </c>
      <c r="K774" s="163">
        <v>0</v>
      </c>
      <c r="L774" s="163">
        <v>0</v>
      </c>
      <c r="M774" s="163">
        <v>0</v>
      </c>
      <c r="N774" s="164">
        <v>0</v>
      </c>
      <c r="O774" s="100">
        <v>0</v>
      </c>
      <c r="P774" s="101">
        <v>0</v>
      </c>
      <c r="Q774" s="101">
        <v>0</v>
      </c>
      <c r="R774" s="101">
        <v>0</v>
      </c>
      <c r="S774" s="101">
        <v>0</v>
      </c>
      <c r="T774" s="101">
        <v>0</v>
      </c>
      <c r="U774" s="101">
        <v>0</v>
      </c>
      <c r="V774" s="119">
        <v>0</v>
      </c>
      <c r="W774" s="100">
        <v>0</v>
      </c>
      <c r="X774" s="102">
        <v>0</v>
      </c>
      <c r="Y774" s="75">
        <v>1.1545032248576335</v>
      </c>
      <c r="Z774" s="124">
        <v>768</v>
      </c>
      <c r="AA774" s="57">
        <v>0</v>
      </c>
    </row>
    <row r="775" spans="1:27" x14ac:dyDescent="0.3">
      <c r="A775" s="52">
        <v>769</v>
      </c>
      <c r="B775" s="79" t="s">
        <v>3864</v>
      </c>
      <c r="C775" s="80">
        <v>124116</v>
      </c>
      <c r="D775" s="79" t="s">
        <v>186</v>
      </c>
      <c r="E775" s="81">
        <v>30469</v>
      </c>
      <c r="F775" s="100">
        <v>0</v>
      </c>
      <c r="G775" s="119">
        <v>0</v>
      </c>
      <c r="H775" s="100">
        <v>0</v>
      </c>
      <c r="I775" s="102">
        <v>0</v>
      </c>
      <c r="J775" s="162">
        <v>1.1358152736593494</v>
      </c>
      <c r="K775" s="163">
        <v>0</v>
      </c>
      <c r="L775" s="163">
        <v>0</v>
      </c>
      <c r="M775" s="163">
        <v>0</v>
      </c>
      <c r="N775" s="164">
        <v>0</v>
      </c>
      <c r="O775" s="100">
        <v>0</v>
      </c>
      <c r="P775" s="101">
        <v>0</v>
      </c>
      <c r="Q775" s="101">
        <v>0</v>
      </c>
      <c r="R775" s="101">
        <v>0</v>
      </c>
      <c r="S775" s="101">
        <v>0</v>
      </c>
      <c r="T775" s="101">
        <v>0</v>
      </c>
      <c r="U775" s="101">
        <v>0</v>
      </c>
      <c r="V775" s="119">
        <v>0</v>
      </c>
      <c r="W775" s="100">
        <v>0</v>
      </c>
      <c r="X775" s="102">
        <v>0</v>
      </c>
      <c r="Y775" s="75">
        <v>1.1358152736593494</v>
      </c>
      <c r="Z775" s="124">
        <v>769</v>
      </c>
      <c r="AA775" s="57">
        <v>0</v>
      </c>
    </row>
    <row r="776" spans="1:27" x14ac:dyDescent="0.3">
      <c r="A776" s="52">
        <v>770</v>
      </c>
      <c r="B776" s="79" t="s">
        <v>3398</v>
      </c>
      <c r="C776" s="80">
        <v>684293</v>
      </c>
      <c r="D776" s="79" t="s">
        <v>161</v>
      </c>
      <c r="E776" s="81">
        <v>38919</v>
      </c>
      <c r="F776" s="100">
        <v>0</v>
      </c>
      <c r="G776" s="119">
        <v>0</v>
      </c>
      <c r="H776" s="100">
        <v>1.1063499953051417</v>
      </c>
      <c r="I776" s="102">
        <v>0</v>
      </c>
      <c r="J776" s="162">
        <v>0</v>
      </c>
      <c r="K776" s="163">
        <v>0</v>
      </c>
      <c r="L776" s="163">
        <v>0</v>
      </c>
      <c r="M776" s="163">
        <v>0</v>
      </c>
      <c r="N776" s="164">
        <v>0</v>
      </c>
      <c r="O776" s="100">
        <v>0</v>
      </c>
      <c r="P776" s="101">
        <v>0</v>
      </c>
      <c r="Q776" s="101">
        <v>0</v>
      </c>
      <c r="R776" s="101">
        <v>0</v>
      </c>
      <c r="S776" s="101">
        <v>0</v>
      </c>
      <c r="T776" s="101">
        <v>0</v>
      </c>
      <c r="U776" s="101">
        <v>0</v>
      </c>
      <c r="V776" s="119">
        <v>0</v>
      </c>
      <c r="W776" s="100">
        <v>0</v>
      </c>
      <c r="X776" s="102">
        <v>0</v>
      </c>
      <c r="Y776" s="75">
        <v>1.1063499953051417</v>
      </c>
      <c r="Z776" s="124">
        <v>770</v>
      </c>
      <c r="AA776" s="57">
        <v>0</v>
      </c>
    </row>
    <row r="777" spans="1:27" x14ac:dyDescent="0.3">
      <c r="A777" s="52">
        <v>771</v>
      </c>
      <c r="B777" s="79" t="s">
        <v>3420</v>
      </c>
      <c r="C777" s="80">
        <v>673499</v>
      </c>
      <c r="D777" s="79" t="s">
        <v>188</v>
      </c>
      <c r="E777" s="81">
        <v>38144</v>
      </c>
      <c r="F777" s="100">
        <v>0</v>
      </c>
      <c r="G777" s="119">
        <v>0</v>
      </c>
      <c r="H777" s="100">
        <v>0.79020656353163832</v>
      </c>
      <c r="I777" s="102">
        <v>0</v>
      </c>
      <c r="J777" s="162">
        <v>0.31458586606582539</v>
      </c>
      <c r="K777" s="163">
        <v>0</v>
      </c>
      <c r="L777" s="163">
        <v>0</v>
      </c>
      <c r="M777" s="163">
        <v>0</v>
      </c>
      <c r="N777" s="164">
        <v>0</v>
      </c>
      <c r="O777" s="100">
        <v>0</v>
      </c>
      <c r="P777" s="101">
        <v>0</v>
      </c>
      <c r="Q777" s="101">
        <v>0</v>
      </c>
      <c r="R777" s="101">
        <v>0</v>
      </c>
      <c r="S777" s="101">
        <v>0</v>
      </c>
      <c r="T777" s="101">
        <v>0</v>
      </c>
      <c r="U777" s="101">
        <v>0</v>
      </c>
      <c r="V777" s="119">
        <v>0</v>
      </c>
      <c r="W777" s="100">
        <v>0</v>
      </c>
      <c r="X777" s="102">
        <v>0</v>
      </c>
      <c r="Y777" s="75">
        <v>1.1047924295974636</v>
      </c>
      <c r="Z777" s="124">
        <v>771</v>
      </c>
      <c r="AA777" s="57">
        <v>0</v>
      </c>
    </row>
    <row r="778" spans="1:27" x14ac:dyDescent="0.3">
      <c r="A778" s="52">
        <v>772</v>
      </c>
      <c r="B778" s="79" t="s">
        <v>3422</v>
      </c>
      <c r="C778" s="80">
        <v>703306</v>
      </c>
      <c r="D778" s="79" t="s">
        <v>126</v>
      </c>
      <c r="E778" s="81">
        <v>23583</v>
      </c>
      <c r="F778" s="100">
        <v>0</v>
      </c>
      <c r="G778" s="119">
        <v>0</v>
      </c>
      <c r="H778" s="100">
        <v>0.78520656353163831</v>
      </c>
      <c r="I778" s="102">
        <v>0</v>
      </c>
      <c r="J778" s="162">
        <v>0.3185858660658254</v>
      </c>
      <c r="K778" s="163">
        <v>0</v>
      </c>
      <c r="L778" s="163">
        <v>0</v>
      </c>
      <c r="M778" s="163">
        <v>0</v>
      </c>
      <c r="N778" s="164">
        <v>0</v>
      </c>
      <c r="O778" s="100">
        <v>0</v>
      </c>
      <c r="P778" s="101">
        <v>0</v>
      </c>
      <c r="Q778" s="101">
        <v>0</v>
      </c>
      <c r="R778" s="101">
        <v>0</v>
      </c>
      <c r="S778" s="101">
        <v>0</v>
      </c>
      <c r="T778" s="101">
        <v>0</v>
      </c>
      <c r="U778" s="101">
        <v>0</v>
      </c>
      <c r="V778" s="119">
        <v>0</v>
      </c>
      <c r="W778" s="100">
        <v>0</v>
      </c>
      <c r="X778" s="102">
        <v>0</v>
      </c>
      <c r="Y778" s="75">
        <v>1.1037924295974637</v>
      </c>
      <c r="Z778" s="124">
        <v>772</v>
      </c>
      <c r="AA778" s="57">
        <v>0</v>
      </c>
    </row>
    <row r="779" spans="1:27" x14ac:dyDescent="0.3">
      <c r="A779" s="52">
        <v>773</v>
      </c>
      <c r="B779" s="79" t="s">
        <v>3399</v>
      </c>
      <c r="C779" s="80">
        <v>679192</v>
      </c>
      <c r="D779" s="79" t="s">
        <v>3400</v>
      </c>
      <c r="E779" s="81">
        <v>39164</v>
      </c>
      <c r="F779" s="100">
        <v>0</v>
      </c>
      <c r="G779" s="119">
        <v>0</v>
      </c>
      <c r="H779" s="100">
        <v>1.1033499953051416</v>
      </c>
      <c r="I779" s="102">
        <v>0</v>
      </c>
      <c r="J779" s="162">
        <v>0</v>
      </c>
      <c r="K779" s="163">
        <v>0</v>
      </c>
      <c r="L779" s="163">
        <v>0</v>
      </c>
      <c r="M779" s="163">
        <v>0</v>
      </c>
      <c r="N779" s="164">
        <v>0</v>
      </c>
      <c r="O779" s="100">
        <v>0</v>
      </c>
      <c r="P779" s="101">
        <v>0</v>
      </c>
      <c r="Q779" s="101">
        <v>0</v>
      </c>
      <c r="R779" s="101">
        <v>0</v>
      </c>
      <c r="S779" s="101">
        <v>0</v>
      </c>
      <c r="T779" s="101">
        <v>0</v>
      </c>
      <c r="U779" s="101">
        <v>0</v>
      </c>
      <c r="V779" s="119">
        <v>0</v>
      </c>
      <c r="W779" s="100">
        <v>0</v>
      </c>
      <c r="X779" s="102">
        <v>0</v>
      </c>
      <c r="Y779" s="75">
        <v>1.1033499953051416</v>
      </c>
      <c r="Z779" s="124">
        <v>773</v>
      </c>
      <c r="AA779" s="57">
        <v>0</v>
      </c>
    </row>
    <row r="780" spans="1:27" x14ac:dyDescent="0.3">
      <c r="A780" s="52">
        <v>774</v>
      </c>
      <c r="B780" s="79" t="s">
        <v>3528</v>
      </c>
      <c r="C780" s="80">
        <v>684647</v>
      </c>
      <c r="D780" s="79" t="s">
        <v>842</v>
      </c>
      <c r="E780" s="81">
        <v>38533</v>
      </c>
      <c r="F780" s="100">
        <v>0</v>
      </c>
      <c r="G780" s="119">
        <v>0</v>
      </c>
      <c r="H780" s="100">
        <v>0.8769392120642362</v>
      </c>
      <c r="I780" s="102">
        <v>0</v>
      </c>
      <c r="J780" s="162">
        <v>0.22569666022886897</v>
      </c>
      <c r="K780" s="163">
        <v>0</v>
      </c>
      <c r="L780" s="163">
        <v>0</v>
      </c>
      <c r="M780" s="163">
        <v>0</v>
      </c>
      <c r="N780" s="164">
        <v>0</v>
      </c>
      <c r="O780" s="100">
        <v>0</v>
      </c>
      <c r="P780" s="101">
        <v>0</v>
      </c>
      <c r="Q780" s="101">
        <v>0</v>
      </c>
      <c r="R780" s="101">
        <v>0</v>
      </c>
      <c r="S780" s="101">
        <v>0</v>
      </c>
      <c r="T780" s="101">
        <v>0</v>
      </c>
      <c r="U780" s="101">
        <v>0</v>
      </c>
      <c r="V780" s="119">
        <v>0</v>
      </c>
      <c r="W780" s="100">
        <v>0</v>
      </c>
      <c r="X780" s="102">
        <v>0</v>
      </c>
      <c r="Y780" s="75">
        <v>1.1026358722931051</v>
      </c>
      <c r="Z780" s="124">
        <v>774</v>
      </c>
      <c r="AA780" s="57">
        <v>0</v>
      </c>
    </row>
    <row r="781" spans="1:27" x14ac:dyDescent="0.3">
      <c r="A781" s="52">
        <v>775</v>
      </c>
      <c r="B781" s="79" t="s">
        <v>2284</v>
      </c>
      <c r="C781" s="80">
        <v>686033</v>
      </c>
      <c r="D781" s="79" t="s">
        <v>2285</v>
      </c>
      <c r="E781" s="81">
        <v>39331</v>
      </c>
      <c r="F781" s="100">
        <v>0.38949048534498742</v>
      </c>
      <c r="G781" s="119">
        <v>0</v>
      </c>
      <c r="H781" s="100">
        <v>0.71223729728466001</v>
      </c>
      <c r="I781" s="102">
        <v>0</v>
      </c>
      <c r="J781" s="162">
        <v>0</v>
      </c>
      <c r="K781" s="163">
        <v>0</v>
      </c>
      <c r="L781" s="163">
        <v>0</v>
      </c>
      <c r="M781" s="163">
        <v>0</v>
      </c>
      <c r="N781" s="164">
        <v>0</v>
      </c>
      <c r="O781" s="100">
        <v>0</v>
      </c>
      <c r="P781" s="101">
        <v>0</v>
      </c>
      <c r="Q781" s="101">
        <v>0</v>
      </c>
      <c r="R781" s="101">
        <v>0</v>
      </c>
      <c r="S781" s="101">
        <v>0</v>
      </c>
      <c r="T781" s="101">
        <v>0</v>
      </c>
      <c r="U781" s="101">
        <v>0</v>
      </c>
      <c r="V781" s="119">
        <v>0</v>
      </c>
      <c r="W781" s="100">
        <v>0</v>
      </c>
      <c r="X781" s="102">
        <v>0</v>
      </c>
      <c r="Y781" s="75">
        <v>1.1017277826296474</v>
      </c>
      <c r="Z781" s="124">
        <v>775</v>
      </c>
      <c r="AA781" s="57">
        <v>0</v>
      </c>
    </row>
    <row r="782" spans="1:27" x14ac:dyDescent="0.3">
      <c r="A782" s="52">
        <v>776</v>
      </c>
      <c r="B782" s="79" t="s">
        <v>3403</v>
      </c>
      <c r="C782" s="80">
        <v>708687</v>
      </c>
      <c r="D782" s="79" t="s">
        <v>400</v>
      </c>
      <c r="E782" s="81">
        <v>38353</v>
      </c>
      <c r="F782" s="100">
        <v>0</v>
      </c>
      <c r="G782" s="119">
        <v>0</v>
      </c>
      <c r="H782" s="100">
        <v>1.1013499953051415</v>
      </c>
      <c r="I782" s="102">
        <v>0</v>
      </c>
      <c r="J782" s="162">
        <v>0</v>
      </c>
      <c r="K782" s="163">
        <v>0</v>
      </c>
      <c r="L782" s="163">
        <v>0</v>
      </c>
      <c r="M782" s="163">
        <v>0</v>
      </c>
      <c r="N782" s="164">
        <v>0</v>
      </c>
      <c r="O782" s="100">
        <v>0</v>
      </c>
      <c r="P782" s="101">
        <v>0</v>
      </c>
      <c r="Q782" s="101">
        <v>0</v>
      </c>
      <c r="R782" s="101">
        <v>0</v>
      </c>
      <c r="S782" s="101">
        <v>0</v>
      </c>
      <c r="T782" s="101">
        <v>0</v>
      </c>
      <c r="U782" s="101">
        <v>0</v>
      </c>
      <c r="V782" s="119">
        <v>0</v>
      </c>
      <c r="W782" s="100">
        <v>0</v>
      </c>
      <c r="X782" s="102">
        <v>0</v>
      </c>
      <c r="Y782" s="75">
        <v>1.1013499953051415</v>
      </c>
      <c r="Z782" s="124">
        <v>776</v>
      </c>
      <c r="AA782" s="57">
        <v>0</v>
      </c>
    </row>
    <row r="783" spans="1:27" x14ac:dyDescent="0.3">
      <c r="A783" s="52">
        <v>777</v>
      </c>
      <c r="B783" s="79" t="s">
        <v>3404</v>
      </c>
      <c r="C783" s="80">
        <v>712378</v>
      </c>
      <c r="D783" s="79" t="s">
        <v>441</v>
      </c>
      <c r="E783" s="81">
        <v>31264</v>
      </c>
      <c r="F783" s="100">
        <v>0</v>
      </c>
      <c r="G783" s="119">
        <v>0</v>
      </c>
      <c r="H783" s="100">
        <v>1.0993499953051415</v>
      </c>
      <c r="I783" s="102">
        <v>0</v>
      </c>
      <c r="J783" s="162">
        <v>0</v>
      </c>
      <c r="K783" s="163">
        <v>0</v>
      </c>
      <c r="L783" s="163">
        <v>0</v>
      </c>
      <c r="M783" s="163">
        <v>0</v>
      </c>
      <c r="N783" s="164">
        <v>0</v>
      </c>
      <c r="O783" s="100">
        <v>0</v>
      </c>
      <c r="P783" s="101">
        <v>0</v>
      </c>
      <c r="Q783" s="101">
        <v>0</v>
      </c>
      <c r="R783" s="101">
        <v>0</v>
      </c>
      <c r="S783" s="101">
        <v>0</v>
      </c>
      <c r="T783" s="101">
        <v>0</v>
      </c>
      <c r="U783" s="101">
        <v>0</v>
      </c>
      <c r="V783" s="119">
        <v>0</v>
      </c>
      <c r="W783" s="100">
        <v>0</v>
      </c>
      <c r="X783" s="102">
        <v>0</v>
      </c>
      <c r="Y783" s="75">
        <v>1.0993499953051415</v>
      </c>
      <c r="Z783" s="124">
        <v>777</v>
      </c>
      <c r="AA783" s="57">
        <v>0</v>
      </c>
    </row>
    <row r="784" spans="1:27" x14ac:dyDescent="0.3">
      <c r="A784" s="52">
        <v>778</v>
      </c>
      <c r="B784" s="79" t="s">
        <v>1958</v>
      </c>
      <c r="C784" s="80">
        <v>672470</v>
      </c>
      <c r="D784" s="79" t="s">
        <v>842</v>
      </c>
      <c r="E784" s="81">
        <v>38796</v>
      </c>
      <c r="F784" s="100">
        <v>0.43619761091089299</v>
      </c>
      <c r="G784" s="119">
        <v>0</v>
      </c>
      <c r="H784" s="100">
        <v>0.43296960603211809</v>
      </c>
      <c r="I784" s="102">
        <v>0</v>
      </c>
      <c r="J784" s="162">
        <v>0.22869666022886898</v>
      </c>
      <c r="K784" s="163">
        <v>0</v>
      </c>
      <c r="L784" s="163">
        <v>0</v>
      </c>
      <c r="M784" s="163">
        <v>0</v>
      </c>
      <c r="N784" s="164">
        <v>0</v>
      </c>
      <c r="O784" s="100">
        <v>0</v>
      </c>
      <c r="P784" s="101">
        <v>0</v>
      </c>
      <c r="Q784" s="101">
        <v>0</v>
      </c>
      <c r="R784" s="101">
        <v>0</v>
      </c>
      <c r="S784" s="101">
        <v>0</v>
      </c>
      <c r="T784" s="101">
        <v>0</v>
      </c>
      <c r="U784" s="101">
        <v>0</v>
      </c>
      <c r="V784" s="119">
        <v>0</v>
      </c>
      <c r="W784" s="100">
        <v>0</v>
      </c>
      <c r="X784" s="102">
        <v>0</v>
      </c>
      <c r="Y784" s="75">
        <v>1.0978638771718801</v>
      </c>
      <c r="Z784" s="124">
        <v>778</v>
      </c>
      <c r="AA784" s="57">
        <v>0</v>
      </c>
    </row>
    <row r="785" spans="1:27" x14ac:dyDescent="0.3">
      <c r="A785" s="52">
        <v>779</v>
      </c>
      <c r="B785" s="79" t="s">
        <v>3406</v>
      </c>
      <c r="C785" s="80">
        <v>702768</v>
      </c>
      <c r="D785" s="79" t="s">
        <v>143</v>
      </c>
      <c r="E785" s="81">
        <v>30902</v>
      </c>
      <c r="F785" s="100">
        <v>0</v>
      </c>
      <c r="G785" s="119">
        <v>0</v>
      </c>
      <c r="H785" s="100">
        <v>1.0963499953051417</v>
      </c>
      <c r="I785" s="102">
        <v>0</v>
      </c>
      <c r="J785" s="162">
        <v>0</v>
      </c>
      <c r="K785" s="163">
        <v>0</v>
      </c>
      <c r="L785" s="163">
        <v>0</v>
      </c>
      <c r="M785" s="163">
        <v>0</v>
      </c>
      <c r="N785" s="164">
        <v>0</v>
      </c>
      <c r="O785" s="100">
        <v>0</v>
      </c>
      <c r="P785" s="101">
        <v>0</v>
      </c>
      <c r="Q785" s="101">
        <v>0</v>
      </c>
      <c r="R785" s="101">
        <v>0</v>
      </c>
      <c r="S785" s="101">
        <v>0</v>
      </c>
      <c r="T785" s="101">
        <v>0</v>
      </c>
      <c r="U785" s="101">
        <v>0</v>
      </c>
      <c r="V785" s="119">
        <v>0</v>
      </c>
      <c r="W785" s="100">
        <v>0</v>
      </c>
      <c r="X785" s="102">
        <v>0</v>
      </c>
      <c r="Y785" s="75">
        <v>1.0963499953051417</v>
      </c>
      <c r="Z785" s="124">
        <v>779</v>
      </c>
      <c r="AA785" s="57">
        <v>0</v>
      </c>
    </row>
    <row r="786" spans="1:27" x14ac:dyDescent="0.3">
      <c r="A786" s="52">
        <v>780</v>
      </c>
      <c r="B786" s="79" t="s">
        <v>3407</v>
      </c>
      <c r="C786" s="80">
        <v>664211</v>
      </c>
      <c r="D786" s="79" t="s">
        <v>3400</v>
      </c>
      <c r="E786" s="81">
        <v>39178</v>
      </c>
      <c r="F786" s="100">
        <v>0</v>
      </c>
      <c r="G786" s="119">
        <v>0</v>
      </c>
      <c r="H786" s="100">
        <v>1.0943499953051417</v>
      </c>
      <c r="I786" s="102">
        <v>0</v>
      </c>
      <c r="J786" s="162">
        <v>0</v>
      </c>
      <c r="K786" s="163">
        <v>0</v>
      </c>
      <c r="L786" s="163">
        <v>0</v>
      </c>
      <c r="M786" s="163">
        <v>0</v>
      </c>
      <c r="N786" s="164">
        <v>0</v>
      </c>
      <c r="O786" s="100">
        <v>0</v>
      </c>
      <c r="P786" s="101">
        <v>0</v>
      </c>
      <c r="Q786" s="101">
        <v>0</v>
      </c>
      <c r="R786" s="101">
        <v>0</v>
      </c>
      <c r="S786" s="101">
        <v>0</v>
      </c>
      <c r="T786" s="101">
        <v>0</v>
      </c>
      <c r="U786" s="101">
        <v>0</v>
      </c>
      <c r="V786" s="119">
        <v>0</v>
      </c>
      <c r="W786" s="100">
        <v>0</v>
      </c>
      <c r="X786" s="102">
        <v>0</v>
      </c>
      <c r="Y786" s="75">
        <v>1.0943499953051417</v>
      </c>
      <c r="Z786" s="124">
        <v>780</v>
      </c>
      <c r="AA786" s="57">
        <v>0</v>
      </c>
    </row>
    <row r="787" spans="1:27" x14ac:dyDescent="0.3">
      <c r="A787" s="52">
        <v>781</v>
      </c>
      <c r="B787" s="79" t="s">
        <v>3409</v>
      </c>
      <c r="C787" s="80">
        <v>673401</v>
      </c>
      <c r="D787" s="79" t="s">
        <v>3400</v>
      </c>
      <c r="E787" s="81">
        <v>39330</v>
      </c>
      <c r="F787" s="100">
        <v>0</v>
      </c>
      <c r="G787" s="119">
        <v>0</v>
      </c>
      <c r="H787" s="100">
        <v>1.0913499953051415</v>
      </c>
      <c r="I787" s="102">
        <v>0</v>
      </c>
      <c r="J787" s="162">
        <v>0</v>
      </c>
      <c r="K787" s="163">
        <v>0</v>
      </c>
      <c r="L787" s="163">
        <v>0</v>
      </c>
      <c r="M787" s="163">
        <v>0</v>
      </c>
      <c r="N787" s="164">
        <v>0</v>
      </c>
      <c r="O787" s="100">
        <v>0</v>
      </c>
      <c r="P787" s="101">
        <v>0</v>
      </c>
      <c r="Q787" s="101">
        <v>0</v>
      </c>
      <c r="R787" s="101">
        <v>0</v>
      </c>
      <c r="S787" s="101">
        <v>0</v>
      </c>
      <c r="T787" s="101">
        <v>0</v>
      </c>
      <c r="U787" s="101">
        <v>0</v>
      </c>
      <c r="V787" s="119">
        <v>0</v>
      </c>
      <c r="W787" s="100">
        <v>0</v>
      </c>
      <c r="X787" s="102">
        <v>0</v>
      </c>
      <c r="Y787" s="75">
        <v>1.0913499953051415</v>
      </c>
      <c r="Z787" s="124">
        <v>781</v>
      </c>
      <c r="AA787" s="57">
        <v>0</v>
      </c>
    </row>
    <row r="788" spans="1:27" x14ac:dyDescent="0.3">
      <c r="A788" s="52">
        <v>782</v>
      </c>
      <c r="B788" s="79" t="s">
        <v>2185</v>
      </c>
      <c r="C788" s="80">
        <v>602793</v>
      </c>
      <c r="D788" s="79" t="s">
        <v>356</v>
      </c>
      <c r="E788" s="81">
        <v>33056</v>
      </c>
      <c r="F788" s="100">
        <v>0.32242713207105267</v>
      </c>
      <c r="G788" s="119">
        <v>0</v>
      </c>
      <c r="H788" s="100">
        <v>0.66275293108775291</v>
      </c>
      <c r="I788" s="102">
        <v>0</v>
      </c>
      <c r="J788" s="162">
        <v>9.9136247585825871E-2</v>
      </c>
      <c r="K788" s="163">
        <v>0</v>
      </c>
      <c r="L788" s="163">
        <v>0</v>
      </c>
      <c r="M788" s="163">
        <v>0</v>
      </c>
      <c r="N788" s="164">
        <v>0</v>
      </c>
      <c r="O788" s="100">
        <v>0</v>
      </c>
      <c r="P788" s="101">
        <v>0</v>
      </c>
      <c r="Q788" s="101">
        <v>0</v>
      </c>
      <c r="R788" s="101">
        <v>0</v>
      </c>
      <c r="S788" s="101">
        <v>0</v>
      </c>
      <c r="T788" s="101">
        <v>0</v>
      </c>
      <c r="U788" s="101">
        <v>0</v>
      </c>
      <c r="V788" s="119">
        <v>0</v>
      </c>
      <c r="W788" s="100">
        <v>0</v>
      </c>
      <c r="X788" s="102">
        <v>0</v>
      </c>
      <c r="Y788" s="75">
        <v>1.0843163107446314</v>
      </c>
      <c r="Z788" s="124">
        <v>782</v>
      </c>
      <c r="AA788" s="57">
        <v>0</v>
      </c>
    </row>
    <row r="789" spans="1:27" x14ac:dyDescent="0.3">
      <c r="A789" s="52">
        <v>783</v>
      </c>
      <c r="B789" s="79" t="s">
        <v>4071</v>
      </c>
      <c r="C789" s="80">
        <v>634831</v>
      </c>
      <c r="D789" s="79" t="s">
        <v>85</v>
      </c>
      <c r="E789" s="81">
        <v>37418</v>
      </c>
      <c r="F789" s="100">
        <v>0</v>
      </c>
      <c r="G789" s="119">
        <v>0</v>
      </c>
      <c r="H789" s="100">
        <v>0</v>
      </c>
      <c r="I789" s="102">
        <v>0</v>
      </c>
      <c r="J789" s="162">
        <v>1.0710645625096324</v>
      </c>
      <c r="K789" s="163">
        <v>0</v>
      </c>
      <c r="L789" s="163">
        <v>0</v>
      </c>
      <c r="M789" s="163">
        <v>0</v>
      </c>
      <c r="N789" s="164">
        <v>0</v>
      </c>
      <c r="O789" s="100">
        <v>0</v>
      </c>
      <c r="P789" s="101">
        <v>0</v>
      </c>
      <c r="Q789" s="101">
        <v>0</v>
      </c>
      <c r="R789" s="101">
        <v>0</v>
      </c>
      <c r="S789" s="101">
        <v>0</v>
      </c>
      <c r="T789" s="101">
        <v>0</v>
      </c>
      <c r="U789" s="101">
        <v>0</v>
      </c>
      <c r="V789" s="119">
        <v>0</v>
      </c>
      <c r="W789" s="100">
        <v>0</v>
      </c>
      <c r="X789" s="102">
        <v>0</v>
      </c>
      <c r="Y789" s="75">
        <v>1.0710645625096324</v>
      </c>
      <c r="Z789" s="124">
        <v>783</v>
      </c>
      <c r="AA789" s="57">
        <v>0</v>
      </c>
    </row>
    <row r="790" spans="1:27" x14ac:dyDescent="0.3">
      <c r="A790" s="52">
        <v>784</v>
      </c>
      <c r="B790" s="79" t="s">
        <v>2120</v>
      </c>
      <c r="C790" s="80">
        <v>647045</v>
      </c>
      <c r="D790" s="79" t="s">
        <v>54</v>
      </c>
      <c r="E790" s="81">
        <v>37446</v>
      </c>
      <c r="F790" s="100">
        <v>0.708738866333816</v>
      </c>
      <c r="G790" s="119">
        <v>0</v>
      </c>
      <c r="H790" s="100">
        <v>0</v>
      </c>
      <c r="I790" s="102">
        <v>0</v>
      </c>
      <c r="J790" s="162">
        <v>0.35348203625348146</v>
      </c>
      <c r="K790" s="163">
        <v>0</v>
      </c>
      <c r="L790" s="163">
        <v>0</v>
      </c>
      <c r="M790" s="163">
        <v>0</v>
      </c>
      <c r="N790" s="164">
        <v>0</v>
      </c>
      <c r="O790" s="100">
        <v>0</v>
      </c>
      <c r="P790" s="101">
        <v>0</v>
      </c>
      <c r="Q790" s="101">
        <v>0</v>
      </c>
      <c r="R790" s="101">
        <v>0</v>
      </c>
      <c r="S790" s="101">
        <v>0</v>
      </c>
      <c r="T790" s="101">
        <v>0</v>
      </c>
      <c r="U790" s="101">
        <v>0</v>
      </c>
      <c r="V790" s="119">
        <v>0</v>
      </c>
      <c r="W790" s="100">
        <v>0</v>
      </c>
      <c r="X790" s="102">
        <v>0</v>
      </c>
      <c r="Y790" s="75">
        <v>1.0622209025872975</v>
      </c>
      <c r="Z790" s="124">
        <v>784</v>
      </c>
      <c r="AA790" s="57">
        <v>0</v>
      </c>
    </row>
    <row r="791" spans="1:27" x14ac:dyDescent="0.3">
      <c r="A791" s="52">
        <v>785</v>
      </c>
      <c r="B791" s="79" t="s">
        <v>2198</v>
      </c>
      <c r="C791" s="80">
        <v>699571</v>
      </c>
      <c r="D791" s="79" t="s">
        <v>573</v>
      </c>
      <c r="E791" s="81">
        <v>39442</v>
      </c>
      <c r="F791" s="100">
        <v>0.29842713207105265</v>
      </c>
      <c r="G791" s="119">
        <v>0</v>
      </c>
      <c r="H791" s="100">
        <v>0.6587529310877529</v>
      </c>
      <c r="I791" s="102">
        <v>0</v>
      </c>
      <c r="J791" s="162">
        <v>0.10213624758582586</v>
      </c>
      <c r="K791" s="163">
        <v>0</v>
      </c>
      <c r="L791" s="163">
        <v>0</v>
      </c>
      <c r="M791" s="163">
        <v>0</v>
      </c>
      <c r="N791" s="164">
        <v>0</v>
      </c>
      <c r="O791" s="100">
        <v>0</v>
      </c>
      <c r="P791" s="101">
        <v>0</v>
      </c>
      <c r="Q791" s="101">
        <v>0</v>
      </c>
      <c r="R791" s="101">
        <v>0</v>
      </c>
      <c r="S791" s="101">
        <v>0</v>
      </c>
      <c r="T791" s="101">
        <v>0</v>
      </c>
      <c r="U791" s="101">
        <v>0</v>
      </c>
      <c r="V791" s="119">
        <v>0</v>
      </c>
      <c r="W791" s="100">
        <v>0</v>
      </c>
      <c r="X791" s="102">
        <v>0</v>
      </c>
      <c r="Y791" s="75">
        <v>1.0593163107446315</v>
      </c>
      <c r="Z791" s="124">
        <v>785</v>
      </c>
      <c r="AA791" s="57">
        <v>0</v>
      </c>
    </row>
    <row r="792" spans="1:27" x14ac:dyDescent="0.3">
      <c r="A792" s="52">
        <v>786</v>
      </c>
      <c r="B792" s="79" t="s">
        <v>2172</v>
      </c>
      <c r="C792" s="80">
        <v>677696</v>
      </c>
      <c r="D792" s="79" t="s">
        <v>195</v>
      </c>
      <c r="E792" s="81">
        <v>39414</v>
      </c>
      <c r="F792" s="100">
        <v>0.63285426414210533</v>
      </c>
      <c r="G792" s="119">
        <v>0</v>
      </c>
      <c r="H792" s="100">
        <v>0.31637646554387644</v>
      </c>
      <c r="I792" s="102">
        <v>0</v>
      </c>
      <c r="J792" s="162">
        <v>0.10513624758582586</v>
      </c>
      <c r="K792" s="163">
        <v>0</v>
      </c>
      <c r="L792" s="163">
        <v>0</v>
      </c>
      <c r="M792" s="163">
        <v>0</v>
      </c>
      <c r="N792" s="164">
        <v>0</v>
      </c>
      <c r="O792" s="100">
        <v>0</v>
      </c>
      <c r="P792" s="101">
        <v>0</v>
      </c>
      <c r="Q792" s="101">
        <v>0</v>
      </c>
      <c r="R792" s="101">
        <v>0</v>
      </c>
      <c r="S792" s="101">
        <v>0</v>
      </c>
      <c r="T792" s="101">
        <v>0</v>
      </c>
      <c r="U792" s="101">
        <v>0</v>
      </c>
      <c r="V792" s="119">
        <v>0</v>
      </c>
      <c r="W792" s="100">
        <v>0</v>
      </c>
      <c r="X792" s="102">
        <v>0</v>
      </c>
      <c r="Y792" s="75">
        <v>1.0543669772718076</v>
      </c>
      <c r="Z792" s="124">
        <v>786</v>
      </c>
      <c r="AA792" s="57">
        <v>0</v>
      </c>
    </row>
    <row r="793" spans="1:27" x14ac:dyDescent="0.3">
      <c r="A793" s="52">
        <v>787</v>
      </c>
      <c r="B793" s="79" t="s">
        <v>1408</v>
      </c>
      <c r="C793" s="80">
        <v>665118</v>
      </c>
      <c r="D793" s="79" t="s">
        <v>463</v>
      </c>
      <c r="E793" s="81">
        <v>38512</v>
      </c>
      <c r="F793" s="100">
        <v>0.82952048179306348</v>
      </c>
      <c r="G793" s="119">
        <v>0</v>
      </c>
      <c r="H793" s="100">
        <v>0</v>
      </c>
      <c r="I793" s="102">
        <v>0</v>
      </c>
      <c r="J793" s="162">
        <v>0.2194260141652595</v>
      </c>
      <c r="K793" s="163">
        <v>0</v>
      </c>
      <c r="L793" s="163">
        <v>0</v>
      </c>
      <c r="M793" s="163">
        <v>0</v>
      </c>
      <c r="N793" s="164">
        <v>0</v>
      </c>
      <c r="O793" s="100">
        <v>0</v>
      </c>
      <c r="P793" s="101">
        <v>0</v>
      </c>
      <c r="Q793" s="101">
        <v>0</v>
      </c>
      <c r="R793" s="101">
        <v>0</v>
      </c>
      <c r="S793" s="101">
        <v>0</v>
      </c>
      <c r="T793" s="101">
        <v>0</v>
      </c>
      <c r="U793" s="101">
        <v>0</v>
      </c>
      <c r="V793" s="119">
        <v>0</v>
      </c>
      <c r="W793" s="100">
        <v>0</v>
      </c>
      <c r="X793" s="102">
        <v>0</v>
      </c>
      <c r="Y793" s="75">
        <v>1.048946495958323</v>
      </c>
      <c r="Z793" s="124">
        <v>787</v>
      </c>
      <c r="AA793" s="57">
        <v>0</v>
      </c>
    </row>
    <row r="794" spans="1:27" x14ac:dyDescent="0.3">
      <c r="A794" s="52">
        <v>788</v>
      </c>
      <c r="B794" s="79" t="s">
        <v>1928</v>
      </c>
      <c r="C794" s="80">
        <v>692613</v>
      </c>
      <c r="D794" s="79" t="s">
        <v>65</v>
      </c>
      <c r="E794" s="81">
        <v>38211</v>
      </c>
      <c r="F794" s="100">
        <v>0.30542713207105265</v>
      </c>
      <c r="G794" s="119">
        <v>0</v>
      </c>
      <c r="H794" s="100">
        <v>0.6517529310877529</v>
      </c>
      <c r="I794" s="102">
        <v>0</v>
      </c>
      <c r="J794" s="162">
        <v>8.5136247585825858E-2</v>
      </c>
      <c r="K794" s="163">
        <v>0</v>
      </c>
      <c r="L794" s="163">
        <v>0</v>
      </c>
      <c r="M794" s="163">
        <v>0</v>
      </c>
      <c r="N794" s="164">
        <v>0</v>
      </c>
      <c r="O794" s="100">
        <v>0</v>
      </c>
      <c r="P794" s="101">
        <v>0</v>
      </c>
      <c r="Q794" s="101">
        <v>0</v>
      </c>
      <c r="R794" s="101">
        <v>0</v>
      </c>
      <c r="S794" s="101">
        <v>0</v>
      </c>
      <c r="T794" s="101">
        <v>0</v>
      </c>
      <c r="U794" s="101">
        <v>0</v>
      </c>
      <c r="V794" s="119">
        <v>0</v>
      </c>
      <c r="W794" s="100">
        <v>0</v>
      </c>
      <c r="X794" s="102">
        <v>0</v>
      </c>
      <c r="Y794" s="75">
        <v>1.0423163107446314</v>
      </c>
      <c r="Z794" s="124">
        <v>788</v>
      </c>
      <c r="AA794" s="57">
        <v>0</v>
      </c>
    </row>
    <row r="795" spans="1:27" x14ac:dyDescent="0.3">
      <c r="A795" s="52">
        <v>789</v>
      </c>
      <c r="B795" s="79" t="s">
        <v>2255</v>
      </c>
      <c r="C795" s="80">
        <v>646758</v>
      </c>
      <c r="D795" s="79" t="s">
        <v>313</v>
      </c>
      <c r="E795" s="81">
        <v>37081</v>
      </c>
      <c r="F795" s="100">
        <v>1.0418272314333767</v>
      </c>
      <c r="G795" s="119">
        <v>0</v>
      </c>
      <c r="H795" s="100">
        <v>0</v>
      </c>
      <c r="I795" s="102">
        <v>0</v>
      </c>
      <c r="J795" s="162">
        <v>0</v>
      </c>
      <c r="K795" s="163">
        <v>0</v>
      </c>
      <c r="L795" s="163">
        <v>0</v>
      </c>
      <c r="M795" s="163">
        <v>0</v>
      </c>
      <c r="N795" s="164">
        <v>0</v>
      </c>
      <c r="O795" s="100">
        <v>0</v>
      </c>
      <c r="P795" s="101">
        <v>0</v>
      </c>
      <c r="Q795" s="101">
        <v>0</v>
      </c>
      <c r="R795" s="101">
        <v>0</v>
      </c>
      <c r="S795" s="101">
        <v>0</v>
      </c>
      <c r="T795" s="101">
        <v>0</v>
      </c>
      <c r="U795" s="101">
        <v>0</v>
      </c>
      <c r="V795" s="119">
        <v>0</v>
      </c>
      <c r="W795" s="100">
        <v>0</v>
      </c>
      <c r="X795" s="102">
        <v>0</v>
      </c>
      <c r="Y795" s="75">
        <v>1.0418272314333767</v>
      </c>
      <c r="Z795" s="124">
        <v>789</v>
      </c>
      <c r="AA795" s="57">
        <v>0</v>
      </c>
    </row>
    <row r="796" spans="1:27" x14ac:dyDescent="0.3">
      <c r="A796" s="52">
        <v>790</v>
      </c>
      <c r="B796" s="79" t="s">
        <v>1640</v>
      </c>
      <c r="C796" s="80">
        <v>665411</v>
      </c>
      <c r="D796" s="79" t="s">
        <v>857</v>
      </c>
      <c r="E796" s="81">
        <v>38408</v>
      </c>
      <c r="F796" s="100">
        <v>1.0338272314333767</v>
      </c>
      <c r="G796" s="119">
        <v>0</v>
      </c>
      <c r="H796" s="100">
        <v>0</v>
      </c>
      <c r="I796" s="102">
        <v>0</v>
      </c>
      <c r="J796" s="162">
        <v>0</v>
      </c>
      <c r="K796" s="163">
        <v>0</v>
      </c>
      <c r="L796" s="163">
        <v>0</v>
      </c>
      <c r="M796" s="163">
        <v>0</v>
      </c>
      <c r="N796" s="164">
        <v>0</v>
      </c>
      <c r="O796" s="100">
        <v>0</v>
      </c>
      <c r="P796" s="101">
        <v>0</v>
      </c>
      <c r="Q796" s="101">
        <v>0</v>
      </c>
      <c r="R796" s="101">
        <v>0</v>
      </c>
      <c r="S796" s="101">
        <v>0</v>
      </c>
      <c r="T796" s="101">
        <v>0</v>
      </c>
      <c r="U796" s="101">
        <v>0</v>
      </c>
      <c r="V796" s="119">
        <v>0</v>
      </c>
      <c r="W796" s="100">
        <v>0</v>
      </c>
      <c r="X796" s="102">
        <v>0</v>
      </c>
      <c r="Y796" s="75">
        <v>1.0338272314333767</v>
      </c>
      <c r="Z796" s="124">
        <v>790</v>
      </c>
      <c r="AA796" s="57">
        <v>0</v>
      </c>
    </row>
    <row r="797" spans="1:27" x14ac:dyDescent="0.3">
      <c r="A797" s="52">
        <v>791</v>
      </c>
      <c r="B797" s="79" t="s">
        <v>1885</v>
      </c>
      <c r="C797" s="80">
        <v>688113</v>
      </c>
      <c r="D797" s="79" t="s">
        <v>441</v>
      </c>
      <c r="E797" s="81">
        <v>38750</v>
      </c>
      <c r="F797" s="100">
        <v>1.0288272314333766</v>
      </c>
      <c r="G797" s="119">
        <v>0</v>
      </c>
      <c r="H797" s="100">
        <v>0</v>
      </c>
      <c r="I797" s="102">
        <v>0</v>
      </c>
      <c r="J797" s="162">
        <v>0</v>
      </c>
      <c r="K797" s="163">
        <v>0</v>
      </c>
      <c r="L797" s="163">
        <v>0</v>
      </c>
      <c r="M797" s="163">
        <v>0</v>
      </c>
      <c r="N797" s="164">
        <v>0</v>
      </c>
      <c r="O797" s="100">
        <v>0</v>
      </c>
      <c r="P797" s="101">
        <v>0</v>
      </c>
      <c r="Q797" s="101">
        <v>0</v>
      </c>
      <c r="R797" s="101">
        <v>0</v>
      </c>
      <c r="S797" s="101">
        <v>0</v>
      </c>
      <c r="T797" s="101">
        <v>0</v>
      </c>
      <c r="U797" s="101">
        <v>0</v>
      </c>
      <c r="V797" s="119">
        <v>0</v>
      </c>
      <c r="W797" s="100">
        <v>0</v>
      </c>
      <c r="X797" s="102">
        <v>0</v>
      </c>
      <c r="Y797" s="75">
        <v>1.0288272314333766</v>
      </c>
      <c r="Z797" s="124">
        <v>791</v>
      </c>
      <c r="AA797" s="57">
        <v>0</v>
      </c>
    </row>
    <row r="798" spans="1:27" x14ac:dyDescent="0.3">
      <c r="A798" s="52">
        <v>792</v>
      </c>
      <c r="B798" s="79" t="s">
        <v>2267</v>
      </c>
      <c r="C798" s="80">
        <v>656990</v>
      </c>
      <c r="D798" s="79" t="s">
        <v>313</v>
      </c>
      <c r="E798" s="81">
        <v>37638</v>
      </c>
      <c r="F798" s="100">
        <v>1.0188272314333766</v>
      </c>
      <c r="G798" s="119">
        <v>0</v>
      </c>
      <c r="H798" s="100">
        <v>0</v>
      </c>
      <c r="I798" s="102">
        <v>0</v>
      </c>
      <c r="J798" s="162">
        <v>0</v>
      </c>
      <c r="K798" s="163">
        <v>0</v>
      </c>
      <c r="L798" s="163">
        <v>0</v>
      </c>
      <c r="M798" s="163">
        <v>0</v>
      </c>
      <c r="N798" s="164">
        <v>0</v>
      </c>
      <c r="O798" s="100">
        <v>0</v>
      </c>
      <c r="P798" s="101">
        <v>0</v>
      </c>
      <c r="Q798" s="101">
        <v>0</v>
      </c>
      <c r="R798" s="101">
        <v>0</v>
      </c>
      <c r="S798" s="101">
        <v>0</v>
      </c>
      <c r="T798" s="101">
        <v>0</v>
      </c>
      <c r="U798" s="101">
        <v>0</v>
      </c>
      <c r="V798" s="119">
        <v>0</v>
      </c>
      <c r="W798" s="100">
        <v>0</v>
      </c>
      <c r="X798" s="102">
        <v>0</v>
      </c>
      <c r="Y798" s="75">
        <v>1.0188272314333766</v>
      </c>
      <c r="Z798" s="124">
        <v>792</v>
      </c>
      <c r="AA798" s="57">
        <v>0</v>
      </c>
    </row>
    <row r="799" spans="1:27" x14ac:dyDescent="0.3">
      <c r="A799" s="52">
        <v>793</v>
      </c>
      <c r="B799" s="79" t="s">
        <v>2268</v>
      </c>
      <c r="C799" s="80">
        <v>683335</v>
      </c>
      <c r="D799" s="79" t="s">
        <v>546</v>
      </c>
      <c r="E799" s="81">
        <v>38909</v>
      </c>
      <c r="F799" s="100">
        <v>1.0178272314333767</v>
      </c>
      <c r="G799" s="119">
        <v>0</v>
      </c>
      <c r="H799" s="100">
        <v>0</v>
      </c>
      <c r="I799" s="102">
        <v>0</v>
      </c>
      <c r="J799" s="162">
        <v>0</v>
      </c>
      <c r="K799" s="163">
        <v>0</v>
      </c>
      <c r="L799" s="163">
        <v>0</v>
      </c>
      <c r="M799" s="163">
        <v>0</v>
      </c>
      <c r="N799" s="164">
        <v>0</v>
      </c>
      <c r="O799" s="100">
        <v>0</v>
      </c>
      <c r="P799" s="101">
        <v>0</v>
      </c>
      <c r="Q799" s="101">
        <v>0</v>
      </c>
      <c r="R799" s="101">
        <v>0</v>
      </c>
      <c r="S799" s="101">
        <v>0</v>
      </c>
      <c r="T799" s="101">
        <v>0</v>
      </c>
      <c r="U799" s="101">
        <v>0</v>
      </c>
      <c r="V799" s="119">
        <v>0</v>
      </c>
      <c r="W799" s="100">
        <v>0</v>
      </c>
      <c r="X799" s="102">
        <v>0</v>
      </c>
      <c r="Y799" s="75">
        <v>1.0178272314333767</v>
      </c>
      <c r="Z799" s="124">
        <v>793</v>
      </c>
      <c r="AA799" s="57">
        <v>0</v>
      </c>
    </row>
    <row r="800" spans="1:27" x14ac:dyDescent="0.3">
      <c r="A800" s="52">
        <v>794</v>
      </c>
      <c r="B800" s="79" t="s">
        <v>2269</v>
      </c>
      <c r="C800" s="80">
        <v>682434</v>
      </c>
      <c r="D800" s="79" t="s">
        <v>441</v>
      </c>
      <c r="E800" s="81">
        <v>38812</v>
      </c>
      <c r="F800" s="100">
        <v>1.0168272314333766</v>
      </c>
      <c r="G800" s="119">
        <v>0</v>
      </c>
      <c r="H800" s="100">
        <v>0</v>
      </c>
      <c r="I800" s="102">
        <v>0</v>
      </c>
      <c r="J800" s="162">
        <v>0</v>
      </c>
      <c r="K800" s="163">
        <v>0</v>
      </c>
      <c r="L800" s="163">
        <v>0</v>
      </c>
      <c r="M800" s="163">
        <v>0</v>
      </c>
      <c r="N800" s="164">
        <v>0</v>
      </c>
      <c r="O800" s="100">
        <v>0</v>
      </c>
      <c r="P800" s="101">
        <v>0</v>
      </c>
      <c r="Q800" s="101">
        <v>0</v>
      </c>
      <c r="R800" s="101">
        <v>0</v>
      </c>
      <c r="S800" s="101">
        <v>0</v>
      </c>
      <c r="T800" s="101">
        <v>0</v>
      </c>
      <c r="U800" s="101">
        <v>0</v>
      </c>
      <c r="V800" s="119">
        <v>0</v>
      </c>
      <c r="W800" s="100">
        <v>0</v>
      </c>
      <c r="X800" s="102">
        <v>0</v>
      </c>
      <c r="Y800" s="75">
        <v>1.0168272314333766</v>
      </c>
      <c r="Z800" s="124">
        <v>794</v>
      </c>
      <c r="AA800" s="57">
        <v>0</v>
      </c>
    </row>
    <row r="801" spans="1:27" x14ac:dyDescent="0.3">
      <c r="A801" s="52">
        <v>795</v>
      </c>
      <c r="B801" s="79" t="s">
        <v>1125</v>
      </c>
      <c r="C801" s="80">
        <v>664849</v>
      </c>
      <c r="D801" s="79" t="s">
        <v>424</v>
      </c>
      <c r="E801" s="81">
        <v>38114</v>
      </c>
      <c r="F801" s="100">
        <v>0.33042713207105268</v>
      </c>
      <c r="G801" s="119">
        <v>0</v>
      </c>
      <c r="H801" s="100">
        <v>0.66475293108775291</v>
      </c>
      <c r="I801" s="102">
        <v>0</v>
      </c>
      <c r="J801" s="162">
        <v>0</v>
      </c>
      <c r="K801" s="163">
        <v>0</v>
      </c>
      <c r="L801" s="163">
        <v>0</v>
      </c>
      <c r="M801" s="163">
        <v>0</v>
      </c>
      <c r="N801" s="164">
        <v>0</v>
      </c>
      <c r="O801" s="100">
        <v>0</v>
      </c>
      <c r="P801" s="101">
        <v>0</v>
      </c>
      <c r="Q801" s="101">
        <v>0</v>
      </c>
      <c r="R801" s="101">
        <v>0</v>
      </c>
      <c r="S801" s="101">
        <v>0</v>
      </c>
      <c r="T801" s="101">
        <v>0</v>
      </c>
      <c r="U801" s="101">
        <v>0</v>
      </c>
      <c r="V801" s="119">
        <v>0</v>
      </c>
      <c r="W801" s="100">
        <v>0</v>
      </c>
      <c r="X801" s="102">
        <v>0</v>
      </c>
      <c r="Y801" s="75">
        <v>0.99518006315880558</v>
      </c>
      <c r="Z801" s="124">
        <v>795</v>
      </c>
      <c r="AA801" s="57">
        <v>0</v>
      </c>
    </row>
    <row r="802" spans="1:27" x14ac:dyDescent="0.3">
      <c r="A802" s="52">
        <v>796</v>
      </c>
      <c r="B802" s="79" t="s">
        <v>3502</v>
      </c>
      <c r="C802" s="80">
        <v>682251</v>
      </c>
      <c r="D802" s="79" t="s">
        <v>552</v>
      </c>
      <c r="E802" s="81">
        <v>39192</v>
      </c>
      <c r="F802" s="100">
        <v>0</v>
      </c>
      <c r="G802" s="119">
        <v>0</v>
      </c>
      <c r="H802" s="100">
        <v>0.78820656353163832</v>
      </c>
      <c r="I802" s="102">
        <v>0</v>
      </c>
      <c r="J802" s="162">
        <v>0.20269666022886898</v>
      </c>
      <c r="K802" s="163">
        <v>0</v>
      </c>
      <c r="L802" s="163">
        <v>0</v>
      </c>
      <c r="M802" s="163">
        <v>0</v>
      </c>
      <c r="N802" s="164">
        <v>0</v>
      </c>
      <c r="O802" s="100">
        <v>0</v>
      </c>
      <c r="P802" s="101">
        <v>0</v>
      </c>
      <c r="Q802" s="101">
        <v>0</v>
      </c>
      <c r="R802" s="101">
        <v>0</v>
      </c>
      <c r="S802" s="101">
        <v>0</v>
      </c>
      <c r="T802" s="101">
        <v>0</v>
      </c>
      <c r="U802" s="101">
        <v>0</v>
      </c>
      <c r="V802" s="119">
        <v>0</v>
      </c>
      <c r="W802" s="100">
        <v>0</v>
      </c>
      <c r="X802" s="102">
        <v>0</v>
      </c>
      <c r="Y802" s="75">
        <v>0.99090322376050732</v>
      </c>
      <c r="Z802" s="124">
        <v>796</v>
      </c>
      <c r="AA802" s="57">
        <v>0</v>
      </c>
    </row>
    <row r="803" spans="1:27" x14ac:dyDescent="0.3">
      <c r="A803" s="52">
        <v>797</v>
      </c>
      <c r="B803" s="79" t="s">
        <v>2181</v>
      </c>
      <c r="C803" s="80">
        <v>691283</v>
      </c>
      <c r="D803" s="79" t="s">
        <v>302</v>
      </c>
      <c r="E803" s="81">
        <v>38970</v>
      </c>
      <c r="F803" s="100">
        <v>0.32542713207105267</v>
      </c>
      <c r="G803" s="119">
        <v>0</v>
      </c>
      <c r="H803" s="100">
        <v>0.66475293108775291</v>
      </c>
      <c r="I803" s="102">
        <v>0</v>
      </c>
      <c r="J803" s="162">
        <v>0</v>
      </c>
      <c r="K803" s="163">
        <v>0</v>
      </c>
      <c r="L803" s="163">
        <v>0</v>
      </c>
      <c r="M803" s="163">
        <v>0</v>
      </c>
      <c r="N803" s="164">
        <v>0</v>
      </c>
      <c r="O803" s="100">
        <v>0</v>
      </c>
      <c r="P803" s="101">
        <v>0</v>
      </c>
      <c r="Q803" s="101">
        <v>0</v>
      </c>
      <c r="R803" s="101">
        <v>0</v>
      </c>
      <c r="S803" s="101">
        <v>0</v>
      </c>
      <c r="T803" s="101">
        <v>0</v>
      </c>
      <c r="U803" s="101">
        <v>0</v>
      </c>
      <c r="V803" s="119">
        <v>0</v>
      </c>
      <c r="W803" s="100">
        <v>0</v>
      </c>
      <c r="X803" s="102">
        <v>0</v>
      </c>
      <c r="Y803" s="75">
        <v>0.99018006315880558</v>
      </c>
      <c r="Z803" s="124">
        <v>797</v>
      </c>
      <c r="AA803" s="57">
        <v>0</v>
      </c>
    </row>
    <row r="804" spans="1:27" x14ac:dyDescent="0.3">
      <c r="A804" s="52">
        <v>798</v>
      </c>
      <c r="B804" s="79" t="s">
        <v>3501</v>
      </c>
      <c r="C804" s="80">
        <v>702457</v>
      </c>
      <c r="D804" s="79" t="s">
        <v>692</v>
      </c>
      <c r="E804" s="81">
        <v>37896</v>
      </c>
      <c r="F804" s="100">
        <v>0</v>
      </c>
      <c r="G804" s="119">
        <v>0</v>
      </c>
      <c r="H804" s="100">
        <v>0.79020656353163832</v>
      </c>
      <c r="I804" s="102">
        <v>0</v>
      </c>
      <c r="J804" s="162">
        <v>0.19969666022886898</v>
      </c>
      <c r="K804" s="163">
        <v>0</v>
      </c>
      <c r="L804" s="163">
        <v>0</v>
      </c>
      <c r="M804" s="163">
        <v>0</v>
      </c>
      <c r="N804" s="164">
        <v>0</v>
      </c>
      <c r="O804" s="100">
        <v>0</v>
      </c>
      <c r="P804" s="101">
        <v>0</v>
      </c>
      <c r="Q804" s="101">
        <v>0</v>
      </c>
      <c r="R804" s="101">
        <v>0</v>
      </c>
      <c r="S804" s="101">
        <v>0</v>
      </c>
      <c r="T804" s="101">
        <v>0</v>
      </c>
      <c r="U804" s="101">
        <v>0</v>
      </c>
      <c r="V804" s="119">
        <v>0</v>
      </c>
      <c r="W804" s="100">
        <v>0</v>
      </c>
      <c r="X804" s="102">
        <v>0</v>
      </c>
      <c r="Y804" s="75">
        <v>0.98990322376050732</v>
      </c>
      <c r="Z804" s="124">
        <v>798</v>
      </c>
      <c r="AA804" s="57">
        <v>0</v>
      </c>
    </row>
    <row r="805" spans="1:27" x14ac:dyDescent="0.3">
      <c r="A805" s="52">
        <v>799</v>
      </c>
      <c r="B805" s="79" t="s">
        <v>2211</v>
      </c>
      <c r="C805" s="80">
        <v>674175</v>
      </c>
      <c r="D805" s="79" t="s">
        <v>49</v>
      </c>
      <c r="E805" s="81">
        <v>37589</v>
      </c>
      <c r="F805" s="100">
        <v>0.88239522182178598</v>
      </c>
      <c r="G805" s="119">
        <v>0</v>
      </c>
      <c r="H805" s="100">
        <v>0</v>
      </c>
      <c r="I805" s="102">
        <v>0</v>
      </c>
      <c r="J805" s="162">
        <v>0.10584833011443449</v>
      </c>
      <c r="K805" s="163">
        <v>0</v>
      </c>
      <c r="L805" s="163">
        <v>0</v>
      </c>
      <c r="M805" s="163">
        <v>0</v>
      </c>
      <c r="N805" s="164">
        <v>0</v>
      </c>
      <c r="O805" s="100">
        <v>0</v>
      </c>
      <c r="P805" s="101">
        <v>0</v>
      </c>
      <c r="Q805" s="101">
        <v>0</v>
      </c>
      <c r="R805" s="101">
        <v>0</v>
      </c>
      <c r="S805" s="101">
        <v>0</v>
      </c>
      <c r="T805" s="101">
        <v>0</v>
      </c>
      <c r="U805" s="101">
        <v>0</v>
      </c>
      <c r="V805" s="119">
        <v>0</v>
      </c>
      <c r="W805" s="100">
        <v>0</v>
      </c>
      <c r="X805" s="102">
        <v>0</v>
      </c>
      <c r="Y805" s="75">
        <v>0.98824355193622049</v>
      </c>
      <c r="Z805" s="124">
        <v>799</v>
      </c>
      <c r="AA805" s="57">
        <v>0</v>
      </c>
    </row>
    <row r="806" spans="1:27" x14ac:dyDescent="0.3">
      <c r="A806" s="52">
        <v>800</v>
      </c>
      <c r="B806" s="79" t="s">
        <v>3505</v>
      </c>
      <c r="C806" s="80">
        <v>699354</v>
      </c>
      <c r="D806" s="79" t="s">
        <v>692</v>
      </c>
      <c r="E806" s="81">
        <v>37958</v>
      </c>
      <c r="F806" s="100">
        <v>0</v>
      </c>
      <c r="G806" s="119">
        <v>0</v>
      </c>
      <c r="H806" s="100">
        <v>0.78420656353163831</v>
      </c>
      <c r="I806" s="102">
        <v>0</v>
      </c>
      <c r="J806" s="162">
        <v>0.20069666022886898</v>
      </c>
      <c r="K806" s="163">
        <v>0</v>
      </c>
      <c r="L806" s="163">
        <v>0</v>
      </c>
      <c r="M806" s="163">
        <v>0</v>
      </c>
      <c r="N806" s="164">
        <v>0</v>
      </c>
      <c r="O806" s="100">
        <v>0</v>
      </c>
      <c r="P806" s="101">
        <v>0</v>
      </c>
      <c r="Q806" s="101">
        <v>0</v>
      </c>
      <c r="R806" s="101">
        <v>0</v>
      </c>
      <c r="S806" s="101">
        <v>0</v>
      </c>
      <c r="T806" s="101">
        <v>0</v>
      </c>
      <c r="U806" s="101">
        <v>0</v>
      </c>
      <c r="V806" s="119">
        <v>0</v>
      </c>
      <c r="W806" s="100">
        <v>0</v>
      </c>
      <c r="X806" s="102">
        <v>0</v>
      </c>
      <c r="Y806" s="75">
        <v>0.98490322376050732</v>
      </c>
      <c r="Z806" s="124">
        <v>800</v>
      </c>
      <c r="AA806" s="57">
        <v>0</v>
      </c>
    </row>
    <row r="807" spans="1:27" x14ac:dyDescent="0.3">
      <c r="A807" s="52">
        <v>801</v>
      </c>
      <c r="B807" s="79" t="s">
        <v>3506</v>
      </c>
      <c r="C807" s="80">
        <v>682805</v>
      </c>
      <c r="D807" s="79" t="s">
        <v>2985</v>
      </c>
      <c r="E807" s="81">
        <v>39120</v>
      </c>
      <c r="F807" s="100">
        <v>0</v>
      </c>
      <c r="G807" s="119">
        <v>0</v>
      </c>
      <c r="H807" s="100">
        <v>0.78320656353163831</v>
      </c>
      <c r="I807" s="102">
        <v>0</v>
      </c>
      <c r="J807" s="162">
        <v>0.19869666022886898</v>
      </c>
      <c r="K807" s="163">
        <v>0</v>
      </c>
      <c r="L807" s="163">
        <v>0</v>
      </c>
      <c r="M807" s="163">
        <v>0</v>
      </c>
      <c r="N807" s="164">
        <v>0</v>
      </c>
      <c r="O807" s="100">
        <v>0</v>
      </c>
      <c r="P807" s="101">
        <v>0</v>
      </c>
      <c r="Q807" s="101">
        <v>0</v>
      </c>
      <c r="R807" s="101">
        <v>0</v>
      </c>
      <c r="S807" s="101">
        <v>0</v>
      </c>
      <c r="T807" s="101">
        <v>0</v>
      </c>
      <c r="U807" s="101">
        <v>0</v>
      </c>
      <c r="V807" s="119">
        <v>0</v>
      </c>
      <c r="W807" s="100">
        <v>0</v>
      </c>
      <c r="X807" s="102">
        <v>0</v>
      </c>
      <c r="Y807" s="75">
        <v>0.98190322376050732</v>
      </c>
      <c r="Z807" s="124">
        <v>801</v>
      </c>
      <c r="AA807" s="57">
        <v>0</v>
      </c>
    </row>
    <row r="808" spans="1:27" x14ac:dyDescent="0.3">
      <c r="A808" s="52">
        <v>802</v>
      </c>
      <c r="B808" s="79" t="s">
        <v>4141</v>
      </c>
      <c r="C808" s="80">
        <v>678755</v>
      </c>
      <c r="D808" s="79" t="s">
        <v>459</v>
      </c>
      <c r="E808" s="81">
        <v>39326</v>
      </c>
      <c r="F808" s="100">
        <v>0</v>
      </c>
      <c r="G808" s="119">
        <v>0</v>
      </c>
      <c r="H808" s="100">
        <v>0</v>
      </c>
      <c r="I808" s="102">
        <v>0</v>
      </c>
      <c r="J808" s="162">
        <v>0.97783083145570437</v>
      </c>
      <c r="K808" s="163">
        <v>0</v>
      </c>
      <c r="L808" s="163">
        <v>0</v>
      </c>
      <c r="M808" s="163">
        <v>0</v>
      </c>
      <c r="N808" s="164">
        <v>0</v>
      </c>
      <c r="O808" s="100">
        <v>0</v>
      </c>
      <c r="P808" s="101">
        <v>0</v>
      </c>
      <c r="Q808" s="101">
        <v>0</v>
      </c>
      <c r="R808" s="101">
        <v>0</v>
      </c>
      <c r="S808" s="101">
        <v>0</v>
      </c>
      <c r="T808" s="101">
        <v>0</v>
      </c>
      <c r="U808" s="101">
        <v>0</v>
      </c>
      <c r="V808" s="119">
        <v>0</v>
      </c>
      <c r="W808" s="100">
        <v>0</v>
      </c>
      <c r="X808" s="102">
        <v>0</v>
      </c>
      <c r="Y808" s="75">
        <v>0.97783083145570437</v>
      </c>
      <c r="Z808" s="124">
        <v>802</v>
      </c>
      <c r="AA808" s="57">
        <v>0</v>
      </c>
    </row>
    <row r="809" spans="1:27" x14ac:dyDescent="0.3">
      <c r="A809" s="52">
        <v>803</v>
      </c>
      <c r="B809" s="79" t="s">
        <v>1320</v>
      </c>
      <c r="C809" s="80">
        <v>682857</v>
      </c>
      <c r="D809" s="79" t="s">
        <v>48</v>
      </c>
      <c r="E809" s="81">
        <v>28537</v>
      </c>
      <c r="F809" s="100">
        <v>0.64385426414210534</v>
      </c>
      <c r="G809" s="119">
        <v>0</v>
      </c>
      <c r="H809" s="100">
        <v>0.32837646554387645</v>
      </c>
      <c r="I809" s="102">
        <v>0</v>
      </c>
      <c r="J809" s="162">
        <v>0</v>
      </c>
      <c r="K809" s="163">
        <v>0</v>
      </c>
      <c r="L809" s="163">
        <v>0</v>
      </c>
      <c r="M809" s="163">
        <v>0</v>
      </c>
      <c r="N809" s="164">
        <v>0</v>
      </c>
      <c r="O809" s="100">
        <v>0</v>
      </c>
      <c r="P809" s="101">
        <v>0</v>
      </c>
      <c r="Q809" s="101">
        <v>0</v>
      </c>
      <c r="R809" s="101">
        <v>0</v>
      </c>
      <c r="S809" s="101">
        <v>0</v>
      </c>
      <c r="T809" s="101">
        <v>0</v>
      </c>
      <c r="U809" s="101">
        <v>0</v>
      </c>
      <c r="V809" s="119">
        <v>0</v>
      </c>
      <c r="W809" s="100">
        <v>0</v>
      </c>
      <c r="X809" s="102">
        <v>0</v>
      </c>
      <c r="Y809" s="75">
        <v>0.97223072968598179</v>
      </c>
      <c r="Z809" s="124">
        <v>803</v>
      </c>
      <c r="AA809" s="57">
        <v>0</v>
      </c>
    </row>
    <row r="810" spans="1:27" x14ac:dyDescent="0.3">
      <c r="A810" s="52">
        <v>804</v>
      </c>
      <c r="B810" s="79" t="s">
        <v>2161</v>
      </c>
      <c r="C810" s="80">
        <v>676628</v>
      </c>
      <c r="D810" s="79" t="s">
        <v>461</v>
      </c>
      <c r="E810" s="81">
        <v>38274</v>
      </c>
      <c r="F810" s="100">
        <v>0.64885426414210534</v>
      </c>
      <c r="G810" s="119">
        <v>0</v>
      </c>
      <c r="H810" s="100">
        <v>0.31737646554387644</v>
      </c>
      <c r="I810" s="102">
        <v>0</v>
      </c>
      <c r="J810" s="162">
        <v>0</v>
      </c>
      <c r="K810" s="163">
        <v>0</v>
      </c>
      <c r="L810" s="163">
        <v>0</v>
      </c>
      <c r="M810" s="163">
        <v>0</v>
      </c>
      <c r="N810" s="164">
        <v>0</v>
      </c>
      <c r="O810" s="100">
        <v>0</v>
      </c>
      <c r="P810" s="101">
        <v>0</v>
      </c>
      <c r="Q810" s="101">
        <v>0</v>
      </c>
      <c r="R810" s="101">
        <v>0</v>
      </c>
      <c r="S810" s="101">
        <v>0</v>
      </c>
      <c r="T810" s="101">
        <v>0</v>
      </c>
      <c r="U810" s="101">
        <v>0</v>
      </c>
      <c r="V810" s="119">
        <v>0</v>
      </c>
      <c r="W810" s="100">
        <v>0</v>
      </c>
      <c r="X810" s="102">
        <v>0</v>
      </c>
      <c r="Y810" s="75">
        <v>0.96623072968598178</v>
      </c>
      <c r="Z810" s="124">
        <v>804</v>
      </c>
      <c r="AA810" s="57">
        <v>0</v>
      </c>
    </row>
    <row r="811" spans="1:27" x14ac:dyDescent="0.3">
      <c r="A811" s="52">
        <v>805</v>
      </c>
      <c r="B811" s="79" t="s">
        <v>2162</v>
      </c>
      <c r="C811" s="80">
        <v>681180</v>
      </c>
      <c r="D811" s="79" t="s">
        <v>571</v>
      </c>
      <c r="E811" s="81">
        <v>38525</v>
      </c>
      <c r="F811" s="100">
        <v>0.64785426414210534</v>
      </c>
      <c r="G811" s="119">
        <v>0</v>
      </c>
      <c r="H811" s="100">
        <v>0</v>
      </c>
      <c r="I811" s="102">
        <v>0</v>
      </c>
      <c r="J811" s="162">
        <v>0.30854499034330346</v>
      </c>
      <c r="K811" s="163">
        <v>0</v>
      </c>
      <c r="L811" s="163">
        <v>0</v>
      </c>
      <c r="M811" s="163">
        <v>0</v>
      </c>
      <c r="N811" s="164">
        <v>0</v>
      </c>
      <c r="O811" s="100">
        <v>0</v>
      </c>
      <c r="P811" s="101">
        <v>0</v>
      </c>
      <c r="Q811" s="101">
        <v>0</v>
      </c>
      <c r="R811" s="101">
        <v>0</v>
      </c>
      <c r="S811" s="101">
        <v>0</v>
      </c>
      <c r="T811" s="101">
        <v>0</v>
      </c>
      <c r="U811" s="101">
        <v>0</v>
      </c>
      <c r="V811" s="119">
        <v>0</v>
      </c>
      <c r="W811" s="100">
        <v>0</v>
      </c>
      <c r="X811" s="102">
        <v>0</v>
      </c>
      <c r="Y811" s="75">
        <v>0.95639925448540875</v>
      </c>
      <c r="Z811" s="124">
        <v>805</v>
      </c>
      <c r="AA811" s="57">
        <v>0</v>
      </c>
    </row>
    <row r="812" spans="1:27" x14ac:dyDescent="0.3">
      <c r="A812" s="52">
        <v>806</v>
      </c>
      <c r="B812" s="79" t="s">
        <v>1384</v>
      </c>
      <c r="C812" s="80">
        <v>689130</v>
      </c>
      <c r="D812" s="79" t="s">
        <v>461</v>
      </c>
      <c r="E812" s="81">
        <v>38425</v>
      </c>
      <c r="F812" s="100">
        <v>0.30342713207105265</v>
      </c>
      <c r="G812" s="119">
        <v>0</v>
      </c>
      <c r="H812" s="100">
        <v>0.65075293108775289</v>
      </c>
      <c r="I812" s="102">
        <v>0</v>
      </c>
      <c r="J812" s="162">
        <v>0</v>
      </c>
      <c r="K812" s="163">
        <v>0</v>
      </c>
      <c r="L812" s="163">
        <v>0</v>
      </c>
      <c r="M812" s="163">
        <v>0</v>
      </c>
      <c r="N812" s="164">
        <v>0</v>
      </c>
      <c r="O812" s="100">
        <v>0</v>
      </c>
      <c r="P812" s="101">
        <v>0</v>
      </c>
      <c r="Q812" s="101">
        <v>0</v>
      </c>
      <c r="R812" s="101">
        <v>0</v>
      </c>
      <c r="S812" s="101">
        <v>0</v>
      </c>
      <c r="T812" s="101">
        <v>0</v>
      </c>
      <c r="U812" s="101">
        <v>0</v>
      </c>
      <c r="V812" s="119">
        <v>0</v>
      </c>
      <c r="W812" s="100">
        <v>0</v>
      </c>
      <c r="X812" s="102">
        <v>0</v>
      </c>
      <c r="Y812" s="75">
        <v>0.95418006315880555</v>
      </c>
      <c r="Z812" s="124">
        <v>806</v>
      </c>
      <c r="AA812" s="57">
        <v>0</v>
      </c>
    </row>
    <row r="813" spans="1:27" x14ac:dyDescent="0.3">
      <c r="A813" s="52">
        <v>807</v>
      </c>
      <c r="B813" s="79" t="s">
        <v>1919</v>
      </c>
      <c r="C813" s="80">
        <v>669202</v>
      </c>
      <c r="D813" s="79" t="s">
        <v>1639</v>
      </c>
      <c r="E813" s="81">
        <v>38264</v>
      </c>
      <c r="F813" s="100">
        <v>0.65085426414210534</v>
      </c>
      <c r="G813" s="119">
        <v>0</v>
      </c>
      <c r="H813" s="100">
        <v>0</v>
      </c>
      <c r="I813" s="102">
        <v>0</v>
      </c>
      <c r="J813" s="162">
        <v>0.29754499034330345</v>
      </c>
      <c r="K813" s="163">
        <v>0</v>
      </c>
      <c r="L813" s="163">
        <v>0</v>
      </c>
      <c r="M813" s="163">
        <v>0</v>
      </c>
      <c r="N813" s="164">
        <v>0</v>
      </c>
      <c r="O813" s="100">
        <v>0</v>
      </c>
      <c r="P813" s="101">
        <v>0</v>
      </c>
      <c r="Q813" s="101">
        <v>0</v>
      </c>
      <c r="R813" s="101">
        <v>0</v>
      </c>
      <c r="S813" s="101">
        <v>0</v>
      </c>
      <c r="T813" s="101">
        <v>0</v>
      </c>
      <c r="U813" s="101">
        <v>0</v>
      </c>
      <c r="V813" s="119">
        <v>0</v>
      </c>
      <c r="W813" s="100">
        <v>0</v>
      </c>
      <c r="X813" s="102">
        <v>0</v>
      </c>
      <c r="Y813" s="75">
        <v>0.94839925448540874</v>
      </c>
      <c r="Z813" s="124">
        <v>807</v>
      </c>
      <c r="AA813" s="57">
        <v>0</v>
      </c>
    </row>
    <row r="814" spans="1:27" x14ac:dyDescent="0.3">
      <c r="A814" s="52">
        <v>808</v>
      </c>
      <c r="B814" s="79" t="s">
        <v>3432</v>
      </c>
      <c r="C814" s="80">
        <v>119074</v>
      </c>
      <c r="D814" s="79" t="s">
        <v>455</v>
      </c>
      <c r="E814" s="81">
        <v>27981</v>
      </c>
      <c r="F814" s="100">
        <v>0</v>
      </c>
      <c r="G814" s="119">
        <v>0</v>
      </c>
      <c r="H814" s="100">
        <v>0.63652235469758112</v>
      </c>
      <c r="I814" s="102">
        <v>0</v>
      </c>
      <c r="J814" s="162">
        <v>0.29998322462218979</v>
      </c>
      <c r="K814" s="163">
        <v>0</v>
      </c>
      <c r="L814" s="163">
        <v>0</v>
      </c>
      <c r="M814" s="163">
        <v>0</v>
      </c>
      <c r="N814" s="164">
        <v>0</v>
      </c>
      <c r="O814" s="100">
        <v>0</v>
      </c>
      <c r="P814" s="101">
        <v>0</v>
      </c>
      <c r="Q814" s="101">
        <v>0</v>
      </c>
      <c r="R814" s="101">
        <v>0</v>
      </c>
      <c r="S814" s="101">
        <v>0</v>
      </c>
      <c r="T814" s="101">
        <v>0</v>
      </c>
      <c r="U814" s="101">
        <v>0</v>
      </c>
      <c r="V814" s="119">
        <v>0</v>
      </c>
      <c r="W814" s="100">
        <v>0</v>
      </c>
      <c r="X814" s="102">
        <v>0</v>
      </c>
      <c r="Y814" s="75">
        <v>0.93650557931977096</v>
      </c>
      <c r="Z814" s="124">
        <v>808</v>
      </c>
      <c r="AA814" s="57">
        <v>0</v>
      </c>
    </row>
    <row r="815" spans="1:27" x14ac:dyDescent="0.3">
      <c r="A815" s="52">
        <v>809</v>
      </c>
      <c r="B815" s="79" t="s">
        <v>2391</v>
      </c>
      <c r="C815" s="80">
        <v>703888</v>
      </c>
      <c r="D815" s="79" t="s">
        <v>559</v>
      </c>
      <c r="E815" s="81">
        <v>39167</v>
      </c>
      <c r="F815" s="100">
        <v>0.93606034229573465</v>
      </c>
      <c r="G815" s="119">
        <v>0</v>
      </c>
      <c r="H815" s="100">
        <v>0</v>
      </c>
      <c r="I815" s="102">
        <v>0</v>
      </c>
      <c r="J815" s="162">
        <v>0</v>
      </c>
      <c r="K815" s="163">
        <v>0</v>
      </c>
      <c r="L815" s="163">
        <v>0</v>
      </c>
      <c r="M815" s="163">
        <v>0</v>
      </c>
      <c r="N815" s="164">
        <v>0</v>
      </c>
      <c r="O815" s="100">
        <v>0</v>
      </c>
      <c r="P815" s="101">
        <v>0</v>
      </c>
      <c r="Q815" s="101">
        <v>0</v>
      </c>
      <c r="R815" s="101">
        <v>0</v>
      </c>
      <c r="S815" s="101">
        <v>0</v>
      </c>
      <c r="T815" s="101">
        <v>0</v>
      </c>
      <c r="U815" s="101">
        <v>0</v>
      </c>
      <c r="V815" s="119">
        <v>0</v>
      </c>
      <c r="W815" s="100">
        <v>0</v>
      </c>
      <c r="X815" s="102">
        <v>0</v>
      </c>
      <c r="Y815" s="75">
        <v>0.93606034229573465</v>
      </c>
      <c r="Z815" s="124">
        <v>809</v>
      </c>
      <c r="AA815" s="57">
        <v>0</v>
      </c>
    </row>
    <row r="816" spans="1:27" x14ac:dyDescent="0.3">
      <c r="A816" s="52">
        <v>810</v>
      </c>
      <c r="B816" s="79" t="s">
        <v>1431</v>
      </c>
      <c r="C816" s="80">
        <v>674578</v>
      </c>
      <c r="D816" s="79" t="s">
        <v>559</v>
      </c>
      <c r="E816" s="81">
        <v>38457</v>
      </c>
      <c r="F816" s="100">
        <v>0.93506034229573465</v>
      </c>
      <c r="G816" s="119">
        <v>0</v>
      </c>
      <c r="H816" s="100">
        <v>0</v>
      </c>
      <c r="I816" s="102">
        <v>0</v>
      </c>
      <c r="J816" s="162">
        <v>0</v>
      </c>
      <c r="K816" s="163">
        <v>0</v>
      </c>
      <c r="L816" s="163">
        <v>0</v>
      </c>
      <c r="M816" s="163">
        <v>0</v>
      </c>
      <c r="N816" s="164">
        <v>0</v>
      </c>
      <c r="O816" s="100">
        <v>0</v>
      </c>
      <c r="P816" s="101">
        <v>0</v>
      </c>
      <c r="Q816" s="101">
        <v>0</v>
      </c>
      <c r="R816" s="101">
        <v>0</v>
      </c>
      <c r="S816" s="101">
        <v>0</v>
      </c>
      <c r="T816" s="101">
        <v>0</v>
      </c>
      <c r="U816" s="101">
        <v>0</v>
      </c>
      <c r="V816" s="119">
        <v>0</v>
      </c>
      <c r="W816" s="100">
        <v>0</v>
      </c>
      <c r="X816" s="102">
        <v>0</v>
      </c>
      <c r="Y816" s="75">
        <v>0.93506034229573465</v>
      </c>
      <c r="Z816" s="124">
        <v>810</v>
      </c>
      <c r="AA816" s="57">
        <v>0</v>
      </c>
    </row>
    <row r="817" spans="1:27" x14ac:dyDescent="0.3">
      <c r="A817" s="52">
        <v>811</v>
      </c>
      <c r="B817" s="79" t="s">
        <v>2392</v>
      </c>
      <c r="C817" s="80">
        <v>680654</v>
      </c>
      <c r="D817" s="79" t="s">
        <v>559</v>
      </c>
      <c r="E817" s="81">
        <v>39185</v>
      </c>
      <c r="F817" s="100">
        <v>0.93306034229573465</v>
      </c>
      <c r="G817" s="119">
        <v>0</v>
      </c>
      <c r="H817" s="100">
        <v>0</v>
      </c>
      <c r="I817" s="102">
        <v>0</v>
      </c>
      <c r="J817" s="162">
        <v>0</v>
      </c>
      <c r="K817" s="163">
        <v>0</v>
      </c>
      <c r="L817" s="163">
        <v>0</v>
      </c>
      <c r="M817" s="163">
        <v>0</v>
      </c>
      <c r="N817" s="164">
        <v>0</v>
      </c>
      <c r="O817" s="100">
        <v>0</v>
      </c>
      <c r="P817" s="101">
        <v>0</v>
      </c>
      <c r="Q817" s="101">
        <v>0</v>
      </c>
      <c r="R817" s="101">
        <v>0</v>
      </c>
      <c r="S817" s="101">
        <v>0</v>
      </c>
      <c r="T817" s="101">
        <v>0</v>
      </c>
      <c r="U817" s="101">
        <v>0</v>
      </c>
      <c r="V817" s="119">
        <v>0</v>
      </c>
      <c r="W817" s="100">
        <v>0</v>
      </c>
      <c r="X817" s="102">
        <v>0</v>
      </c>
      <c r="Y817" s="75">
        <v>0.93306034229573465</v>
      </c>
      <c r="Z817" s="124">
        <v>811</v>
      </c>
      <c r="AA817" s="57">
        <v>0</v>
      </c>
    </row>
    <row r="818" spans="1:27" x14ac:dyDescent="0.3">
      <c r="A818" s="52">
        <v>812</v>
      </c>
      <c r="B818" s="79" t="s">
        <v>3435</v>
      </c>
      <c r="C818" s="80">
        <v>654428</v>
      </c>
      <c r="D818" s="79" t="s">
        <v>53</v>
      </c>
      <c r="E818" s="81">
        <v>39057</v>
      </c>
      <c r="F818" s="100">
        <v>0</v>
      </c>
      <c r="G818" s="119">
        <v>0</v>
      </c>
      <c r="H818" s="100">
        <v>0.63052235469758111</v>
      </c>
      <c r="I818" s="102">
        <v>0</v>
      </c>
      <c r="J818" s="162">
        <v>0.30198322462218979</v>
      </c>
      <c r="K818" s="163">
        <v>0</v>
      </c>
      <c r="L818" s="163">
        <v>0</v>
      </c>
      <c r="M818" s="163">
        <v>0</v>
      </c>
      <c r="N818" s="164">
        <v>0</v>
      </c>
      <c r="O818" s="100">
        <v>0</v>
      </c>
      <c r="P818" s="101">
        <v>0</v>
      </c>
      <c r="Q818" s="101">
        <v>0</v>
      </c>
      <c r="R818" s="101">
        <v>0</v>
      </c>
      <c r="S818" s="101">
        <v>0</v>
      </c>
      <c r="T818" s="101">
        <v>0</v>
      </c>
      <c r="U818" s="101">
        <v>0</v>
      </c>
      <c r="V818" s="119">
        <v>0</v>
      </c>
      <c r="W818" s="100">
        <v>0</v>
      </c>
      <c r="X818" s="102">
        <v>0</v>
      </c>
      <c r="Y818" s="75">
        <v>0.93250557931977096</v>
      </c>
      <c r="Z818" s="124">
        <v>812</v>
      </c>
      <c r="AA818" s="57">
        <v>0</v>
      </c>
    </row>
    <row r="819" spans="1:27" x14ac:dyDescent="0.3">
      <c r="A819" s="52">
        <v>813</v>
      </c>
      <c r="B819" s="79" t="s">
        <v>3436</v>
      </c>
      <c r="C819" s="80">
        <v>709860</v>
      </c>
      <c r="D819" s="79" t="s">
        <v>455</v>
      </c>
      <c r="E819" s="81">
        <v>38425</v>
      </c>
      <c r="F819" s="100">
        <v>0</v>
      </c>
      <c r="G819" s="119">
        <v>0</v>
      </c>
      <c r="H819" s="100">
        <v>0.62852235469758111</v>
      </c>
      <c r="I819" s="102">
        <v>0</v>
      </c>
      <c r="J819" s="162">
        <v>0.28898322462218978</v>
      </c>
      <c r="K819" s="163">
        <v>0</v>
      </c>
      <c r="L819" s="163">
        <v>0</v>
      </c>
      <c r="M819" s="163">
        <v>0</v>
      </c>
      <c r="N819" s="164">
        <v>0</v>
      </c>
      <c r="O819" s="100">
        <v>0</v>
      </c>
      <c r="P819" s="101">
        <v>0</v>
      </c>
      <c r="Q819" s="101">
        <v>0</v>
      </c>
      <c r="R819" s="101">
        <v>0</v>
      </c>
      <c r="S819" s="101">
        <v>0</v>
      </c>
      <c r="T819" s="101">
        <v>0</v>
      </c>
      <c r="U819" s="101">
        <v>0</v>
      </c>
      <c r="V819" s="119">
        <v>0</v>
      </c>
      <c r="W819" s="100">
        <v>0</v>
      </c>
      <c r="X819" s="102">
        <v>0</v>
      </c>
      <c r="Y819" s="75">
        <v>0.91750557931977084</v>
      </c>
      <c r="Z819" s="124">
        <v>813</v>
      </c>
      <c r="AA819" s="57">
        <v>0</v>
      </c>
    </row>
    <row r="820" spans="1:27" x14ac:dyDescent="0.3">
      <c r="A820" s="52">
        <v>814</v>
      </c>
      <c r="B820" s="79" t="s">
        <v>3437</v>
      </c>
      <c r="C820" s="80">
        <v>663856</v>
      </c>
      <c r="D820" s="79" t="s">
        <v>555</v>
      </c>
      <c r="E820" s="81">
        <v>38162</v>
      </c>
      <c r="F820" s="100">
        <v>0</v>
      </c>
      <c r="G820" s="119">
        <v>0</v>
      </c>
      <c r="H820" s="100">
        <v>0.62552235469758111</v>
      </c>
      <c r="I820" s="102">
        <v>0</v>
      </c>
      <c r="J820" s="162">
        <v>0.28798322462218978</v>
      </c>
      <c r="K820" s="163">
        <v>0</v>
      </c>
      <c r="L820" s="163">
        <v>0</v>
      </c>
      <c r="M820" s="163">
        <v>0</v>
      </c>
      <c r="N820" s="164">
        <v>0</v>
      </c>
      <c r="O820" s="100">
        <v>0</v>
      </c>
      <c r="P820" s="101">
        <v>0</v>
      </c>
      <c r="Q820" s="101">
        <v>0</v>
      </c>
      <c r="R820" s="101">
        <v>0</v>
      </c>
      <c r="S820" s="101">
        <v>0</v>
      </c>
      <c r="T820" s="101">
        <v>0</v>
      </c>
      <c r="U820" s="101">
        <v>0</v>
      </c>
      <c r="V820" s="119">
        <v>0</v>
      </c>
      <c r="W820" s="100">
        <v>0</v>
      </c>
      <c r="X820" s="102">
        <v>0</v>
      </c>
      <c r="Y820" s="75">
        <v>0.91350557931977083</v>
      </c>
      <c r="Z820" s="124">
        <v>814</v>
      </c>
      <c r="AA820" s="57">
        <v>0</v>
      </c>
    </row>
    <row r="821" spans="1:27" x14ac:dyDescent="0.3">
      <c r="A821" s="52">
        <v>815</v>
      </c>
      <c r="B821" s="79" t="s">
        <v>4124</v>
      </c>
      <c r="C821" s="80">
        <v>671412</v>
      </c>
      <c r="D821" s="79" t="s">
        <v>489</v>
      </c>
      <c r="E821" s="81">
        <v>38710</v>
      </c>
      <c r="F821" s="100">
        <v>0</v>
      </c>
      <c r="G821" s="119">
        <v>0</v>
      </c>
      <c r="H821" s="100">
        <v>0</v>
      </c>
      <c r="I821" s="102">
        <v>0</v>
      </c>
      <c r="J821" s="162">
        <v>0.89054697410482442</v>
      </c>
      <c r="K821" s="163">
        <v>0</v>
      </c>
      <c r="L821" s="163">
        <v>0</v>
      </c>
      <c r="M821" s="163">
        <v>0</v>
      </c>
      <c r="N821" s="164">
        <v>0</v>
      </c>
      <c r="O821" s="100">
        <v>0</v>
      </c>
      <c r="P821" s="101">
        <v>0</v>
      </c>
      <c r="Q821" s="101">
        <v>0</v>
      </c>
      <c r="R821" s="101">
        <v>0</v>
      </c>
      <c r="S821" s="101">
        <v>0</v>
      </c>
      <c r="T821" s="101">
        <v>0</v>
      </c>
      <c r="U821" s="101">
        <v>0</v>
      </c>
      <c r="V821" s="119">
        <v>0</v>
      </c>
      <c r="W821" s="100">
        <v>0</v>
      </c>
      <c r="X821" s="102">
        <v>0</v>
      </c>
      <c r="Y821" s="75">
        <v>0.89054697410482442</v>
      </c>
      <c r="Z821" s="124">
        <v>815</v>
      </c>
      <c r="AA821" s="57">
        <v>0</v>
      </c>
    </row>
    <row r="822" spans="1:27" x14ac:dyDescent="0.3">
      <c r="A822" s="52">
        <v>816</v>
      </c>
      <c r="B822" s="79" t="s">
        <v>1132</v>
      </c>
      <c r="C822" s="80">
        <v>653251</v>
      </c>
      <c r="D822" s="79" t="s">
        <v>346</v>
      </c>
      <c r="E822" s="81">
        <v>38204</v>
      </c>
      <c r="F822" s="100">
        <v>0.88939522182178599</v>
      </c>
      <c r="G822" s="119">
        <v>0</v>
      </c>
      <c r="H822" s="100">
        <v>0</v>
      </c>
      <c r="I822" s="102">
        <v>0</v>
      </c>
      <c r="J822" s="162">
        <v>0</v>
      </c>
      <c r="K822" s="163">
        <v>0</v>
      </c>
      <c r="L822" s="163">
        <v>0</v>
      </c>
      <c r="M822" s="163">
        <v>0</v>
      </c>
      <c r="N822" s="164">
        <v>0</v>
      </c>
      <c r="O822" s="100">
        <v>0</v>
      </c>
      <c r="P822" s="101">
        <v>0</v>
      </c>
      <c r="Q822" s="101">
        <v>0</v>
      </c>
      <c r="R822" s="101">
        <v>0</v>
      </c>
      <c r="S822" s="101">
        <v>0</v>
      </c>
      <c r="T822" s="101">
        <v>0</v>
      </c>
      <c r="U822" s="101">
        <v>0</v>
      </c>
      <c r="V822" s="119">
        <v>0</v>
      </c>
      <c r="W822" s="100">
        <v>0</v>
      </c>
      <c r="X822" s="102">
        <v>0</v>
      </c>
      <c r="Y822" s="75">
        <v>0.88939522182178599</v>
      </c>
      <c r="Z822" s="124">
        <v>816</v>
      </c>
      <c r="AA822" s="57">
        <v>0</v>
      </c>
    </row>
    <row r="823" spans="1:27" x14ac:dyDescent="0.3">
      <c r="A823" s="52">
        <v>817</v>
      </c>
      <c r="B823" s="79" t="s">
        <v>1321</v>
      </c>
      <c r="C823" s="80">
        <v>693380</v>
      </c>
      <c r="D823" s="79" t="s">
        <v>138</v>
      </c>
      <c r="E823" s="81">
        <v>37754</v>
      </c>
      <c r="F823" s="100">
        <v>0.88639522182178598</v>
      </c>
      <c r="G823" s="119">
        <v>0</v>
      </c>
      <c r="H823" s="100">
        <v>0</v>
      </c>
      <c r="I823" s="102">
        <v>0</v>
      </c>
      <c r="J823" s="162">
        <v>0</v>
      </c>
      <c r="K823" s="163">
        <v>0</v>
      </c>
      <c r="L823" s="163">
        <v>0</v>
      </c>
      <c r="M823" s="163">
        <v>0</v>
      </c>
      <c r="N823" s="164">
        <v>0</v>
      </c>
      <c r="O823" s="100">
        <v>0</v>
      </c>
      <c r="P823" s="101">
        <v>0</v>
      </c>
      <c r="Q823" s="101">
        <v>0</v>
      </c>
      <c r="R823" s="101">
        <v>0</v>
      </c>
      <c r="S823" s="101">
        <v>0</v>
      </c>
      <c r="T823" s="101">
        <v>0</v>
      </c>
      <c r="U823" s="101">
        <v>0</v>
      </c>
      <c r="V823" s="119">
        <v>0</v>
      </c>
      <c r="W823" s="100">
        <v>0</v>
      </c>
      <c r="X823" s="102">
        <v>0</v>
      </c>
      <c r="Y823" s="75">
        <v>0.88639522182178598</v>
      </c>
      <c r="Z823" s="124">
        <v>817</v>
      </c>
      <c r="AA823" s="57">
        <v>0</v>
      </c>
    </row>
    <row r="824" spans="1:27" x14ac:dyDescent="0.3">
      <c r="A824" s="52">
        <v>818</v>
      </c>
      <c r="B824" s="79" t="s">
        <v>3513</v>
      </c>
      <c r="C824" s="80">
        <v>709427</v>
      </c>
      <c r="D824" s="79" t="s">
        <v>175</v>
      </c>
      <c r="E824" s="81">
        <v>38823</v>
      </c>
      <c r="F824" s="100">
        <v>0</v>
      </c>
      <c r="G824" s="119">
        <v>0</v>
      </c>
      <c r="H824" s="100">
        <v>0.71023729728466001</v>
      </c>
      <c r="I824" s="102">
        <v>0</v>
      </c>
      <c r="J824" s="162">
        <v>0.17421033000154121</v>
      </c>
      <c r="K824" s="163">
        <v>0</v>
      </c>
      <c r="L824" s="163">
        <v>0</v>
      </c>
      <c r="M824" s="163">
        <v>0</v>
      </c>
      <c r="N824" s="164">
        <v>0</v>
      </c>
      <c r="O824" s="100">
        <v>0</v>
      </c>
      <c r="P824" s="101">
        <v>0</v>
      </c>
      <c r="Q824" s="101">
        <v>0</v>
      </c>
      <c r="R824" s="101">
        <v>0</v>
      </c>
      <c r="S824" s="101">
        <v>0</v>
      </c>
      <c r="T824" s="101">
        <v>0</v>
      </c>
      <c r="U824" s="101">
        <v>0</v>
      </c>
      <c r="V824" s="119">
        <v>0</v>
      </c>
      <c r="W824" s="100">
        <v>0</v>
      </c>
      <c r="X824" s="102">
        <v>0</v>
      </c>
      <c r="Y824" s="75">
        <v>0.88444762728620119</v>
      </c>
      <c r="Z824" s="124">
        <v>818</v>
      </c>
      <c r="AA824" s="57">
        <v>0</v>
      </c>
    </row>
    <row r="825" spans="1:27" x14ac:dyDescent="0.3">
      <c r="A825" s="52">
        <v>819</v>
      </c>
      <c r="B825" s="79" t="s">
        <v>1735</v>
      </c>
      <c r="C825" s="80">
        <v>670721</v>
      </c>
      <c r="D825" s="79" t="s">
        <v>303</v>
      </c>
      <c r="E825" s="81">
        <v>39051</v>
      </c>
      <c r="F825" s="100">
        <v>0</v>
      </c>
      <c r="G825" s="119">
        <v>0</v>
      </c>
      <c r="H825" s="100">
        <v>0.8839392120642362</v>
      </c>
      <c r="I825" s="102">
        <v>0</v>
      </c>
      <c r="J825" s="162">
        <v>0</v>
      </c>
      <c r="K825" s="163">
        <v>0</v>
      </c>
      <c r="L825" s="163">
        <v>0</v>
      </c>
      <c r="M825" s="163">
        <v>0</v>
      </c>
      <c r="N825" s="164">
        <v>0</v>
      </c>
      <c r="O825" s="100">
        <v>0</v>
      </c>
      <c r="P825" s="101">
        <v>0</v>
      </c>
      <c r="Q825" s="101">
        <v>0</v>
      </c>
      <c r="R825" s="101">
        <v>0</v>
      </c>
      <c r="S825" s="101">
        <v>0</v>
      </c>
      <c r="T825" s="101">
        <v>0</v>
      </c>
      <c r="U825" s="101">
        <v>0</v>
      </c>
      <c r="V825" s="119">
        <v>0</v>
      </c>
      <c r="W825" s="100">
        <v>0</v>
      </c>
      <c r="X825" s="102">
        <v>0</v>
      </c>
      <c r="Y825" s="75">
        <v>0.8839392120642362</v>
      </c>
      <c r="Z825" s="124">
        <v>819</v>
      </c>
      <c r="AA825" s="57">
        <v>0</v>
      </c>
    </row>
    <row r="826" spans="1:27" x14ac:dyDescent="0.3">
      <c r="A826" s="52">
        <v>820</v>
      </c>
      <c r="B826" s="79" t="s">
        <v>3527</v>
      </c>
      <c r="C826" s="80">
        <v>690471</v>
      </c>
      <c r="D826" s="79" t="s">
        <v>2557</v>
      </c>
      <c r="E826" s="81">
        <v>38355</v>
      </c>
      <c r="F826" s="100">
        <v>0</v>
      </c>
      <c r="G826" s="119">
        <v>0</v>
      </c>
      <c r="H826" s="100">
        <v>0.8789392120642362</v>
      </c>
      <c r="I826" s="102">
        <v>0</v>
      </c>
      <c r="J826" s="162">
        <v>0</v>
      </c>
      <c r="K826" s="163">
        <v>0</v>
      </c>
      <c r="L826" s="163">
        <v>0</v>
      </c>
      <c r="M826" s="163">
        <v>0</v>
      </c>
      <c r="N826" s="164">
        <v>0</v>
      </c>
      <c r="O826" s="100">
        <v>0</v>
      </c>
      <c r="P826" s="101">
        <v>0</v>
      </c>
      <c r="Q826" s="101">
        <v>0</v>
      </c>
      <c r="R826" s="101">
        <v>0</v>
      </c>
      <c r="S826" s="101">
        <v>0</v>
      </c>
      <c r="T826" s="101">
        <v>0</v>
      </c>
      <c r="U826" s="101">
        <v>0</v>
      </c>
      <c r="V826" s="119">
        <v>0</v>
      </c>
      <c r="W826" s="100">
        <v>0</v>
      </c>
      <c r="X826" s="102">
        <v>0</v>
      </c>
      <c r="Y826" s="75">
        <v>0.8789392120642362</v>
      </c>
      <c r="Z826" s="124">
        <v>820</v>
      </c>
      <c r="AA826" s="57">
        <v>0</v>
      </c>
    </row>
    <row r="827" spans="1:27" x14ac:dyDescent="0.3">
      <c r="A827" s="52">
        <v>821</v>
      </c>
      <c r="B827" s="79" t="s">
        <v>4085</v>
      </c>
      <c r="C827" s="80">
        <v>679876</v>
      </c>
      <c r="D827" s="79" t="s">
        <v>560</v>
      </c>
      <c r="E827" s="81">
        <v>38778</v>
      </c>
      <c r="F827" s="100">
        <v>0</v>
      </c>
      <c r="G827" s="119">
        <v>0</v>
      </c>
      <c r="H827" s="100">
        <v>0</v>
      </c>
      <c r="I827" s="102">
        <v>0</v>
      </c>
      <c r="J827" s="162">
        <v>0.87770405666103801</v>
      </c>
      <c r="K827" s="163">
        <v>0</v>
      </c>
      <c r="L827" s="163">
        <v>0</v>
      </c>
      <c r="M827" s="163">
        <v>0</v>
      </c>
      <c r="N827" s="164">
        <v>0</v>
      </c>
      <c r="O827" s="100">
        <v>0</v>
      </c>
      <c r="P827" s="101">
        <v>0</v>
      </c>
      <c r="Q827" s="101">
        <v>0</v>
      </c>
      <c r="R827" s="101">
        <v>0</v>
      </c>
      <c r="S827" s="101">
        <v>0</v>
      </c>
      <c r="T827" s="101">
        <v>0</v>
      </c>
      <c r="U827" s="101">
        <v>0</v>
      </c>
      <c r="V827" s="119">
        <v>0</v>
      </c>
      <c r="W827" s="100">
        <v>0</v>
      </c>
      <c r="X827" s="102">
        <v>0</v>
      </c>
      <c r="Y827" s="75">
        <v>0.87770405666103801</v>
      </c>
      <c r="Z827" s="124">
        <v>821</v>
      </c>
      <c r="AA827" s="57">
        <v>0</v>
      </c>
    </row>
    <row r="828" spans="1:27" x14ac:dyDescent="0.3">
      <c r="A828" s="52">
        <v>822</v>
      </c>
      <c r="B828" s="79" t="s">
        <v>4086</v>
      </c>
      <c r="C828" s="80">
        <v>695561</v>
      </c>
      <c r="D828" s="79" t="s">
        <v>560</v>
      </c>
      <c r="E828" s="81">
        <v>39189</v>
      </c>
      <c r="F828" s="100">
        <v>0</v>
      </c>
      <c r="G828" s="119">
        <v>0</v>
      </c>
      <c r="H828" s="100">
        <v>0</v>
      </c>
      <c r="I828" s="102">
        <v>0</v>
      </c>
      <c r="J828" s="162">
        <v>0.87570405666103801</v>
      </c>
      <c r="K828" s="163">
        <v>0</v>
      </c>
      <c r="L828" s="163">
        <v>0</v>
      </c>
      <c r="M828" s="163">
        <v>0</v>
      </c>
      <c r="N828" s="164">
        <v>0</v>
      </c>
      <c r="O828" s="100">
        <v>0</v>
      </c>
      <c r="P828" s="101">
        <v>0</v>
      </c>
      <c r="Q828" s="101">
        <v>0</v>
      </c>
      <c r="R828" s="101">
        <v>0</v>
      </c>
      <c r="S828" s="101">
        <v>0</v>
      </c>
      <c r="T828" s="101">
        <v>0</v>
      </c>
      <c r="U828" s="101">
        <v>0</v>
      </c>
      <c r="V828" s="119">
        <v>0</v>
      </c>
      <c r="W828" s="100">
        <v>0</v>
      </c>
      <c r="X828" s="102">
        <v>0</v>
      </c>
      <c r="Y828" s="75">
        <v>0.87570405666103801</v>
      </c>
      <c r="Z828" s="124">
        <v>822</v>
      </c>
      <c r="AA828" s="57">
        <v>0</v>
      </c>
    </row>
    <row r="829" spans="1:27" x14ac:dyDescent="0.3">
      <c r="A829" s="52">
        <v>823</v>
      </c>
      <c r="B829" s="79" t="s">
        <v>1366</v>
      </c>
      <c r="C829" s="80">
        <v>634109</v>
      </c>
      <c r="D829" s="79" t="s">
        <v>556</v>
      </c>
      <c r="E829" s="81">
        <v>36055</v>
      </c>
      <c r="F829" s="100">
        <v>0</v>
      </c>
      <c r="G829" s="119">
        <v>0</v>
      </c>
      <c r="H829" s="100">
        <v>0.87493921206423619</v>
      </c>
      <c r="I829" s="102">
        <v>0</v>
      </c>
      <c r="J829" s="162">
        <v>0</v>
      </c>
      <c r="K829" s="163">
        <v>0</v>
      </c>
      <c r="L829" s="163">
        <v>0</v>
      </c>
      <c r="M829" s="163">
        <v>0</v>
      </c>
      <c r="N829" s="164">
        <v>0</v>
      </c>
      <c r="O829" s="100">
        <v>0</v>
      </c>
      <c r="P829" s="101">
        <v>0</v>
      </c>
      <c r="Q829" s="101">
        <v>0</v>
      </c>
      <c r="R829" s="101">
        <v>0</v>
      </c>
      <c r="S829" s="101">
        <v>0</v>
      </c>
      <c r="T829" s="101">
        <v>0</v>
      </c>
      <c r="U829" s="101">
        <v>0</v>
      </c>
      <c r="V829" s="119">
        <v>0</v>
      </c>
      <c r="W829" s="100">
        <v>0</v>
      </c>
      <c r="X829" s="102">
        <v>0</v>
      </c>
      <c r="Y829" s="75">
        <v>0.87493921206423619</v>
      </c>
      <c r="Z829" s="124">
        <v>823</v>
      </c>
      <c r="AA829" s="57">
        <v>0</v>
      </c>
    </row>
    <row r="830" spans="1:27" x14ac:dyDescent="0.3">
      <c r="A830" s="52">
        <v>824</v>
      </c>
      <c r="B830" s="79" t="s">
        <v>1933</v>
      </c>
      <c r="C830" s="80">
        <v>673770</v>
      </c>
      <c r="D830" s="79" t="s">
        <v>171</v>
      </c>
      <c r="E830" s="81">
        <v>26264</v>
      </c>
      <c r="F830" s="100">
        <v>0</v>
      </c>
      <c r="G830" s="119">
        <v>0</v>
      </c>
      <c r="H830" s="100">
        <v>0</v>
      </c>
      <c r="I830" s="102">
        <v>0</v>
      </c>
      <c r="J830" s="162">
        <v>0.87470405666103801</v>
      </c>
      <c r="K830" s="163">
        <v>0</v>
      </c>
      <c r="L830" s="163">
        <v>0</v>
      </c>
      <c r="M830" s="163">
        <v>0</v>
      </c>
      <c r="N830" s="164">
        <v>0</v>
      </c>
      <c r="O830" s="100">
        <v>0</v>
      </c>
      <c r="P830" s="101">
        <v>0</v>
      </c>
      <c r="Q830" s="101">
        <v>0</v>
      </c>
      <c r="R830" s="101">
        <v>0</v>
      </c>
      <c r="S830" s="101">
        <v>0</v>
      </c>
      <c r="T830" s="101">
        <v>0</v>
      </c>
      <c r="U830" s="101">
        <v>0</v>
      </c>
      <c r="V830" s="119">
        <v>0</v>
      </c>
      <c r="W830" s="100">
        <v>0</v>
      </c>
      <c r="X830" s="102">
        <v>0</v>
      </c>
      <c r="Y830" s="75">
        <v>0.87470405666103801</v>
      </c>
      <c r="Z830" s="124">
        <v>824</v>
      </c>
      <c r="AA830" s="57">
        <v>0</v>
      </c>
    </row>
    <row r="831" spans="1:27" x14ac:dyDescent="0.3">
      <c r="A831" s="52">
        <v>825</v>
      </c>
      <c r="B831" s="79" t="s">
        <v>2218</v>
      </c>
      <c r="C831" s="80">
        <v>704485</v>
      </c>
      <c r="D831" s="79" t="s">
        <v>146</v>
      </c>
      <c r="E831" s="81">
        <v>39261</v>
      </c>
      <c r="F831" s="100">
        <v>0.43519761091089298</v>
      </c>
      <c r="G831" s="119">
        <v>0</v>
      </c>
      <c r="H831" s="100">
        <v>0.43396960603211809</v>
      </c>
      <c r="I831" s="102">
        <v>0</v>
      </c>
      <c r="J831" s="162">
        <v>0</v>
      </c>
      <c r="K831" s="163">
        <v>0</v>
      </c>
      <c r="L831" s="163">
        <v>0</v>
      </c>
      <c r="M831" s="163">
        <v>0</v>
      </c>
      <c r="N831" s="164">
        <v>0</v>
      </c>
      <c r="O831" s="100">
        <v>0</v>
      </c>
      <c r="P831" s="101">
        <v>0</v>
      </c>
      <c r="Q831" s="101">
        <v>0</v>
      </c>
      <c r="R831" s="101">
        <v>0</v>
      </c>
      <c r="S831" s="101">
        <v>0</v>
      </c>
      <c r="T831" s="101">
        <v>0</v>
      </c>
      <c r="U831" s="101">
        <v>0</v>
      </c>
      <c r="V831" s="119">
        <v>0</v>
      </c>
      <c r="W831" s="100">
        <v>0</v>
      </c>
      <c r="X831" s="102">
        <v>0</v>
      </c>
      <c r="Y831" s="75">
        <v>0.86916721694301113</v>
      </c>
      <c r="Z831" s="124">
        <v>825</v>
      </c>
      <c r="AA831" s="57">
        <v>0</v>
      </c>
    </row>
    <row r="832" spans="1:27" x14ac:dyDescent="0.3">
      <c r="A832" s="52">
        <v>826</v>
      </c>
      <c r="B832" s="79" t="s">
        <v>2334</v>
      </c>
      <c r="C832" s="80">
        <v>694279</v>
      </c>
      <c r="D832" s="79" t="s">
        <v>2312</v>
      </c>
      <c r="E832" s="81">
        <v>39101</v>
      </c>
      <c r="F832" s="100">
        <v>0.65978982473161696</v>
      </c>
      <c r="G832" s="119">
        <v>0</v>
      </c>
      <c r="H832" s="100">
        <v>0</v>
      </c>
      <c r="I832" s="102">
        <v>0</v>
      </c>
      <c r="J832" s="162">
        <v>0.20149161231109489</v>
      </c>
      <c r="K832" s="163">
        <v>0</v>
      </c>
      <c r="L832" s="163">
        <v>0</v>
      </c>
      <c r="M832" s="163">
        <v>0</v>
      </c>
      <c r="N832" s="164">
        <v>0</v>
      </c>
      <c r="O832" s="100">
        <v>0</v>
      </c>
      <c r="P832" s="101">
        <v>0</v>
      </c>
      <c r="Q832" s="101">
        <v>0</v>
      </c>
      <c r="R832" s="101">
        <v>0</v>
      </c>
      <c r="S832" s="101">
        <v>0</v>
      </c>
      <c r="T832" s="101">
        <v>0</v>
      </c>
      <c r="U832" s="101">
        <v>0</v>
      </c>
      <c r="V832" s="119">
        <v>0</v>
      </c>
      <c r="W832" s="100">
        <v>0</v>
      </c>
      <c r="X832" s="102">
        <v>0</v>
      </c>
      <c r="Y832" s="75">
        <v>0.86128143704271187</v>
      </c>
      <c r="Z832" s="124">
        <v>826</v>
      </c>
      <c r="AA832" s="57">
        <v>0</v>
      </c>
    </row>
    <row r="833" spans="1:27" x14ac:dyDescent="0.3">
      <c r="A833" s="52">
        <v>827</v>
      </c>
      <c r="B833" s="79" t="s">
        <v>3456</v>
      </c>
      <c r="C833" s="80">
        <v>704036</v>
      </c>
      <c r="D833" s="79" t="s">
        <v>549</v>
      </c>
      <c r="E833" s="81">
        <v>38671</v>
      </c>
      <c r="F833" s="100">
        <v>0</v>
      </c>
      <c r="G833" s="119">
        <v>0</v>
      </c>
      <c r="H833" s="100">
        <v>0.6567529310877529</v>
      </c>
      <c r="I833" s="102">
        <v>0</v>
      </c>
      <c r="J833" s="162">
        <v>0.19527249517165174</v>
      </c>
      <c r="K833" s="163">
        <v>0</v>
      </c>
      <c r="L833" s="163">
        <v>0</v>
      </c>
      <c r="M833" s="163">
        <v>0</v>
      </c>
      <c r="N833" s="164">
        <v>0</v>
      </c>
      <c r="O833" s="100">
        <v>0</v>
      </c>
      <c r="P833" s="101">
        <v>0</v>
      </c>
      <c r="Q833" s="101">
        <v>0</v>
      </c>
      <c r="R833" s="101">
        <v>0</v>
      </c>
      <c r="S833" s="101">
        <v>0</v>
      </c>
      <c r="T833" s="101">
        <v>0</v>
      </c>
      <c r="U833" s="101">
        <v>0</v>
      </c>
      <c r="V833" s="119">
        <v>0</v>
      </c>
      <c r="W833" s="100">
        <v>0</v>
      </c>
      <c r="X833" s="102">
        <v>0</v>
      </c>
      <c r="Y833" s="75">
        <v>0.85202542625940469</v>
      </c>
      <c r="Z833" s="124">
        <v>827</v>
      </c>
      <c r="AA833" s="57">
        <v>0</v>
      </c>
    </row>
    <row r="834" spans="1:27" x14ac:dyDescent="0.3">
      <c r="A834" s="52">
        <v>828</v>
      </c>
      <c r="B834" s="79" t="s">
        <v>1010</v>
      </c>
      <c r="C834" s="80">
        <v>612205</v>
      </c>
      <c r="D834" s="79" t="s">
        <v>77</v>
      </c>
      <c r="E834" s="81">
        <v>27642</v>
      </c>
      <c r="F834" s="100">
        <v>0.41326024089653174</v>
      </c>
      <c r="G834" s="119">
        <v>0</v>
      </c>
      <c r="H834" s="100">
        <v>0</v>
      </c>
      <c r="I834" s="102">
        <v>0</v>
      </c>
      <c r="J834" s="162">
        <v>0.43785202833051901</v>
      </c>
      <c r="K834" s="163">
        <v>0</v>
      </c>
      <c r="L834" s="163">
        <v>0</v>
      </c>
      <c r="M834" s="163">
        <v>0</v>
      </c>
      <c r="N834" s="164">
        <v>0</v>
      </c>
      <c r="O834" s="100">
        <v>0</v>
      </c>
      <c r="P834" s="101">
        <v>0</v>
      </c>
      <c r="Q834" s="101">
        <v>0</v>
      </c>
      <c r="R834" s="101">
        <v>0</v>
      </c>
      <c r="S834" s="101">
        <v>0</v>
      </c>
      <c r="T834" s="101">
        <v>0</v>
      </c>
      <c r="U834" s="101">
        <v>0</v>
      </c>
      <c r="V834" s="119">
        <v>0</v>
      </c>
      <c r="W834" s="100">
        <v>0</v>
      </c>
      <c r="X834" s="102">
        <v>0</v>
      </c>
      <c r="Y834" s="75">
        <v>0.85111226922705074</v>
      </c>
      <c r="Z834" s="124">
        <v>828</v>
      </c>
      <c r="AA834" s="57">
        <v>0</v>
      </c>
    </row>
    <row r="835" spans="1:27" x14ac:dyDescent="0.3">
      <c r="A835" s="52">
        <v>829</v>
      </c>
      <c r="B835" s="79" t="s">
        <v>2226</v>
      </c>
      <c r="C835" s="80">
        <v>687785</v>
      </c>
      <c r="D835" s="79" t="s">
        <v>187</v>
      </c>
      <c r="E835" s="81">
        <v>38199</v>
      </c>
      <c r="F835" s="100">
        <v>0.83852048179306349</v>
      </c>
      <c r="G835" s="119">
        <v>0</v>
      </c>
      <c r="H835" s="100">
        <v>0</v>
      </c>
      <c r="I835" s="102">
        <v>0</v>
      </c>
      <c r="J835" s="162">
        <v>0</v>
      </c>
      <c r="K835" s="163">
        <v>0</v>
      </c>
      <c r="L835" s="163">
        <v>0</v>
      </c>
      <c r="M835" s="163">
        <v>0</v>
      </c>
      <c r="N835" s="164">
        <v>0</v>
      </c>
      <c r="O835" s="100">
        <v>0</v>
      </c>
      <c r="P835" s="101">
        <v>0</v>
      </c>
      <c r="Q835" s="101">
        <v>0</v>
      </c>
      <c r="R835" s="101">
        <v>0</v>
      </c>
      <c r="S835" s="101">
        <v>0</v>
      </c>
      <c r="T835" s="101">
        <v>0</v>
      </c>
      <c r="U835" s="101">
        <v>0</v>
      </c>
      <c r="V835" s="119">
        <v>0</v>
      </c>
      <c r="W835" s="100">
        <v>0</v>
      </c>
      <c r="X835" s="102">
        <v>0</v>
      </c>
      <c r="Y835" s="75">
        <v>0.83852048179306349</v>
      </c>
      <c r="Z835" s="124">
        <v>829</v>
      </c>
      <c r="AA835" s="57">
        <v>0</v>
      </c>
    </row>
    <row r="836" spans="1:27" x14ac:dyDescent="0.3">
      <c r="A836" s="52">
        <v>830</v>
      </c>
      <c r="B836" s="79" t="s">
        <v>1350</v>
      </c>
      <c r="C836" s="80">
        <v>647711</v>
      </c>
      <c r="D836" s="79" t="s">
        <v>187</v>
      </c>
      <c r="E836" s="81">
        <v>38219</v>
      </c>
      <c r="F836" s="100">
        <v>0.83352048179306348</v>
      </c>
      <c r="G836" s="119">
        <v>0</v>
      </c>
      <c r="H836" s="100">
        <v>0</v>
      </c>
      <c r="I836" s="102">
        <v>0</v>
      </c>
      <c r="J836" s="162">
        <v>0</v>
      </c>
      <c r="K836" s="163">
        <v>0</v>
      </c>
      <c r="L836" s="163">
        <v>0</v>
      </c>
      <c r="M836" s="163">
        <v>0</v>
      </c>
      <c r="N836" s="164">
        <v>0</v>
      </c>
      <c r="O836" s="100">
        <v>0</v>
      </c>
      <c r="P836" s="101">
        <v>0</v>
      </c>
      <c r="Q836" s="101">
        <v>0</v>
      </c>
      <c r="R836" s="101">
        <v>0</v>
      </c>
      <c r="S836" s="101">
        <v>0</v>
      </c>
      <c r="T836" s="101">
        <v>0</v>
      </c>
      <c r="U836" s="101">
        <v>0</v>
      </c>
      <c r="V836" s="119">
        <v>0</v>
      </c>
      <c r="W836" s="100">
        <v>0</v>
      </c>
      <c r="X836" s="102">
        <v>0</v>
      </c>
      <c r="Y836" s="75">
        <v>0.83352048179306348</v>
      </c>
      <c r="Z836" s="124">
        <v>830</v>
      </c>
      <c r="AA836" s="57">
        <v>0</v>
      </c>
    </row>
    <row r="837" spans="1:27" x14ac:dyDescent="0.3">
      <c r="A837" s="52">
        <v>831</v>
      </c>
      <c r="B837" s="79" t="s">
        <v>1427</v>
      </c>
      <c r="C837" s="80">
        <v>674121</v>
      </c>
      <c r="D837" s="79" t="s">
        <v>177</v>
      </c>
      <c r="E837" s="81">
        <v>38065</v>
      </c>
      <c r="F837" s="100">
        <v>0.83252048179306348</v>
      </c>
      <c r="G837" s="119">
        <v>0</v>
      </c>
      <c r="H837" s="100">
        <v>0</v>
      </c>
      <c r="I837" s="102">
        <v>0</v>
      </c>
      <c r="J837" s="162">
        <v>0</v>
      </c>
      <c r="K837" s="163">
        <v>0</v>
      </c>
      <c r="L837" s="163">
        <v>0</v>
      </c>
      <c r="M837" s="163">
        <v>0</v>
      </c>
      <c r="N837" s="164">
        <v>0</v>
      </c>
      <c r="O837" s="100">
        <v>0</v>
      </c>
      <c r="P837" s="101">
        <v>0</v>
      </c>
      <c r="Q837" s="101">
        <v>0</v>
      </c>
      <c r="R837" s="101">
        <v>0</v>
      </c>
      <c r="S837" s="101">
        <v>0</v>
      </c>
      <c r="T837" s="101">
        <v>0</v>
      </c>
      <c r="U837" s="101">
        <v>0</v>
      </c>
      <c r="V837" s="119">
        <v>0</v>
      </c>
      <c r="W837" s="100">
        <v>0</v>
      </c>
      <c r="X837" s="102">
        <v>0</v>
      </c>
      <c r="Y837" s="75">
        <v>0.83252048179306348</v>
      </c>
      <c r="Z837" s="124">
        <v>831</v>
      </c>
      <c r="AA837" s="57">
        <v>0</v>
      </c>
    </row>
    <row r="838" spans="1:27" x14ac:dyDescent="0.3">
      <c r="A838" s="52">
        <v>831</v>
      </c>
      <c r="B838" s="79" t="s">
        <v>2288</v>
      </c>
      <c r="C838" s="80">
        <v>679194</v>
      </c>
      <c r="D838" s="79" t="s">
        <v>577</v>
      </c>
      <c r="E838" s="81">
        <v>39038</v>
      </c>
      <c r="F838" s="100">
        <v>0.83252048179306348</v>
      </c>
      <c r="G838" s="119">
        <v>0</v>
      </c>
      <c r="H838" s="100">
        <v>0</v>
      </c>
      <c r="I838" s="102">
        <v>0</v>
      </c>
      <c r="J838" s="162">
        <v>0</v>
      </c>
      <c r="K838" s="163">
        <v>0</v>
      </c>
      <c r="L838" s="163">
        <v>0</v>
      </c>
      <c r="M838" s="163">
        <v>0</v>
      </c>
      <c r="N838" s="164">
        <v>0</v>
      </c>
      <c r="O838" s="100">
        <v>0</v>
      </c>
      <c r="P838" s="101">
        <v>0</v>
      </c>
      <c r="Q838" s="101">
        <v>0</v>
      </c>
      <c r="R838" s="101">
        <v>0</v>
      </c>
      <c r="S838" s="101">
        <v>0</v>
      </c>
      <c r="T838" s="101">
        <v>0</v>
      </c>
      <c r="U838" s="101">
        <v>0</v>
      </c>
      <c r="V838" s="119">
        <v>0</v>
      </c>
      <c r="W838" s="100">
        <v>0</v>
      </c>
      <c r="X838" s="102">
        <v>0</v>
      </c>
      <c r="Y838" s="75">
        <v>0.83252048179306348</v>
      </c>
      <c r="Z838" s="124">
        <v>831</v>
      </c>
      <c r="AA838" s="57">
        <v>0</v>
      </c>
    </row>
    <row r="839" spans="1:27" x14ac:dyDescent="0.3">
      <c r="A839" s="52">
        <v>831</v>
      </c>
      <c r="B839" s="79" t="s">
        <v>2227</v>
      </c>
      <c r="C839" s="80">
        <v>657883</v>
      </c>
      <c r="D839" s="79" t="s">
        <v>565</v>
      </c>
      <c r="E839" s="81">
        <v>23676</v>
      </c>
      <c r="F839" s="100">
        <v>0.83252048179306348</v>
      </c>
      <c r="G839" s="119">
        <v>0</v>
      </c>
      <c r="H839" s="100">
        <v>0</v>
      </c>
      <c r="I839" s="102">
        <v>0</v>
      </c>
      <c r="J839" s="162">
        <v>0</v>
      </c>
      <c r="K839" s="163">
        <v>0</v>
      </c>
      <c r="L839" s="163">
        <v>0</v>
      </c>
      <c r="M839" s="163">
        <v>0</v>
      </c>
      <c r="N839" s="164">
        <v>0</v>
      </c>
      <c r="O839" s="100">
        <v>0</v>
      </c>
      <c r="P839" s="101">
        <v>0</v>
      </c>
      <c r="Q839" s="101">
        <v>0</v>
      </c>
      <c r="R839" s="101">
        <v>0</v>
      </c>
      <c r="S839" s="101">
        <v>0</v>
      </c>
      <c r="T839" s="101">
        <v>0</v>
      </c>
      <c r="U839" s="101">
        <v>0</v>
      </c>
      <c r="V839" s="119">
        <v>0</v>
      </c>
      <c r="W839" s="100">
        <v>0</v>
      </c>
      <c r="X839" s="102">
        <v>0</v>
      </c>
      <c r="Y839" s="75">
        <v>0.83252048179306348</v>
      </c>
      <c r="Z839" s="124">
        <v>831</v>
      </c>
      <c r="AA839" s="57">
        <v>0</v>
      </c>
    </row>
    <row r="840" spans="1:27" x14ac:dyDescent="0.3">
      <c r="A840" s="52">
        <v>834</v>
      </c>
      <c r="B840" s="79" t="s">
        <v>2290</v>
      </c>
      <c r="C840" s="80">
        <v>679940</v>
      </c>
      <c r="D840" s="79" t="s">
        <v>43</v>
      </c>
      <c r="E840" s="81">
        <v>38833</v>
      </c>
      <c r="F840" s="100">
        <v>0.83052048179306348</v>
      </c>
      <c r="G840" s="119">
        <v>0</v>
      </c>
      <c r="H840" s="100">
        <v>0</v>
      </c>
      <c r="I840" s="102">
        <v>0</v>
      </c>
      <c r="J840" s="162">
        <v>0</v>
      </c>
      <c r="K840" s="163">
        <v>0</v>
      </c>
      <c r="L840" s="163">
        <v>0</v>
      </c>
      <c r="M840" s="163">
        <v>0</v>
      </c>
      <c r="N840" s="164">
        <v>0</v>
      </c>
      <c r="O840" s="100">
        <v>0</v>
      </c>
      <c r="P840" s="101">
        <v>0</v>
      </c>
      <c r="Q840" s="101">
        <v>0</v>
      </c>
      <c r="R840" s="101">
        <v>0</v>
      </c>
      <c r="S840" s="101">
        <v>0</v>
      </c>
      <c r="T840" s="101">
        <v>0</v>
      </c>
      <c r="U840" s="101">
        <v>0</v>
      </c>
      <c r="V840" s="119">
        <v>0</v>
      </c>
      <c r="W840" s="100">
        <v>0</v>
      </c>
      <c r="X840" s="102">
        <v>0</v>
      </c>
      <c r="Y840" s="75">
        <v>0.83052048179306348</v>
      </c>
      <c r="Z840" s="124">
        <v>834</v>
      </c>
      <c r="AA840" s="57">
        <v>0</v>
      </c>
    </row>
    <row r="841" spans="1:27" x14ac:dyDescent="0.3">
      <c r="A841" s="52">
        <v>834</v>
      </c>
      <c r="B841" s="79" t="s">
        <v>2229</v>
      </c>
      <c r="C841" s="80">
        <v>686715</v>
      </c>
      <c r="D841" s="79" t="s">
        <v>188</v>
      </c>
      <c r="E841" s="81">
        <v>38965</v>
      </c>
      <c r="F841" s="100">
        <v>0.83052048179306348</v>
      </c>
      <c r="G841" s="119">
        <v>0</v>
      </c>
      <c r="H841" s="100">
        <v>0</v>
      </c>
      <c r="I841" s="102">
        <v>0</v>
      </c>
      <c r="J841" s="162">
        <v>0</v>
      </c>
      <c r="K841" s="163">
        <v>0</v>
      </c>
      <c r="L841" s="163">
        <v>0</v>
      </c>
      <c r="M841" s="163">
        <v>0</v>
      </c>
      <c r="N841" s="164">
        <v>0</v>
      </c>
      <c r="O841" s="100">
        <v>0</v>
      </c>
      <c r="P841" s="101">
        <v>0</v>
      </c>
      <c r="Q841" s="101">
        <v>0</v>
      </c>
      <c r="R841" s="101">
        <v>0</v>
      </c>
      <c r="S841" s="101">
        <v>0</v>
      </c>
      <c r="T841" s="101">
        <v>0</v>
      </c>
      <c r="U841" s="101">
        <v>0</v>
      </c>
      <c r="V841" s="119">
        <v>0</v>
      </c>
      <c r="W841" s="100">
        <v>0</v>
      </c>
      <c r="X841" s="102">
        <v>0</v>
      </c>
      <c r="Y841" s="75">
        <v>0.83052048179306348</v>
      </c>
      <c r="Z841" s="124">
        <v>834</v>
      </c>
      <c r="AA841" s="57">
        <v>0</v>
      </c>
    </row>
    <row r="842" spans="1:27" x14ac:dyDescent="0.3">
      <c r="A842" s="52">
        <v>836</v>
      </c>
      <c r="B842" s="79" t="s">
        <v>1140</v>
      </c>
      <c r="C842" s="80">
        <v>661610</v>
      </c>
      <c r="D842" s="79" t="s">
        <v>51</v>
      </c>
      <c r="E842" s="81">
        <v>38322</v>
      </c>
      <c r="F842" s="100">
        <v>0.81098097068997488</v>
      </c>
      <c r="G842" s="119">
        <v>0</v>
      </c>
      <c r="H842" s="100">
        <v>0</v>
      </c>
      <c r="I842" s="102">
        <v>0</v>
      </c>
      <c r="J842" s="162">
        <v>0</v>
      </c>
      <c r="K842" s="163">
        <v>0</v>
      </c>
      <c r="L842" s="163">
        <v>0</v>
      </c>
      <c r="M842" s="163">
        <v>0</v>
      </c>
      <c r="N842" s="164">
        <v>0</v>
      </c>
      <c r="O842" s="100">
        <v>0</v>
      </c>
      <c r="P842" s="101">
        <v>0</v>
      </c>
      <c r="Q842" s="101">
        <v>0</v>
      </c>
      <c r="R842" s="101">
        <v>0</v>
      </c>
      <c r="S842" s="101">
        <v>0</v>
      </c>
      <c r="T842" s="101">
        <v>0</v>
      </c>
      <c r="U842" s="101">
        <v>0</v>
      </c>
      <c r="V842" s="119">
        <v>0</v>
      </c>
      <c r="W842" s="100">
        <v>0</v>
      </c>
      <c r="X842" s="102">
        <v>0</v>
      </c>
      <c r="Y842" s="75">
        <v>0.81098097068997488</v>
      </c>
      <c r="Z842" s="124">
        <v>836</v>
      </c>
      <c r="AA842" s="57">
        <v>0</v>
      </c>
    </row>
    <row r="843" spans="1:27" x14ac:dyDescent="0.3">
      <c r="A843" s="52">
        <v>837</v>
      </c>
      <c r="B843" s="79" t="s">
        <v>2280</v>
      </c>
      <c r="C843" s="80">
        <v>669296</v>
      </c>
      <c r="D843" s="79" t="s">
        <v>1407</v>
      </c>
      <c r="E843" s="81">
        <v>39341</v>
      </c>
      <c r="F843" s="100">
        <v>0.80998097068997488</v>
      </c>
      <c r="G843" s="119">
        <v>0</v>
      </c>
      <c r="H843" s="100">
        <v>0</v>
      </c>
      <c r="I843" s="102">
        <v>0</v>
      </c>
      <c r="J843" s="162">
        <v>0</v>
      </c>
      <c r="K843" s="163">
        <v>0</v>
      </c>
      <c r="L843" s="163">
        <v>0</v>
      </c>
      <c r="M843" s="163">
        <v>0</v>
      </c>
      <c r="N843" s="164">
        <v>0</v>
      </c>
      <c r="O843" s="100">
        <v>0</v>
      </c>
      <c r="P843" s="101">
        <v>0</v>
      </c>
      <c r="Q843" s="101">
        <v>0</v>
      </c>
      <c r="R843" s="101">
        <v>0</v>
      </c>
      <c r="S843" s="101">
        <v>0</v>
      </c>
      <c r="T843" s="101">
        <v>0</v>
      </c>
      <c r="U843" s="101">
        <v>0</v>
      </c>
      <c r="V843" s="119">
        <v>0</v>
      </c>
      <c r="W843" s="100">
        <v>0</v>
      </c>
      <c r="X843" s="102">
        <v>0</v>
      </c>
      <c r="Y843" s="75">
        <v>0.80998097068997488</v>
      </c>
      <c r="Z843" s="124">
        <v>837</v>
      </c>
      <c r="AA843" s="57">
        <v>0</v>
      </c>
    </row>
    <row r="844" spans="1:27" x14ac:dyDescent="0.3">
      <c r="A844" s="52">
        <v>838</v>
      </c>
      <c r="B844" s="79" t="s">
        <v>3519</v>
      </c>
      <c r="C844" s="80">
        <v>631941</v>
      </c>
      <c r="D844" s="79" t="s">
        <v>272</v>
      </c>
      <c r="E844" s="81">
        <v>36961</v>
      </c>
      <c r="F844" s="100">
        <v>0</v>
      </c>
      <c r="G844" s="119">
        <v>0</v>
      </c>
      <c r="H844" s="100">
        <v>0.51726315789473687</v>
      </c>
      <c r="I844" s="102">
        <v>0</v>
      </c>
      <c r="J844" s="162">
        <v>0.29058529813153217</v>
      </c>
      <c r="K844" s="163">
        <v>0</v>
      </c>
      <c r="L844" s="163">
        <v>0</v>
      </c>
      <c r="M844" s="163">
        <v>0</v>
      </c>
      <c r="N844" s="164">
        <v>0</v>
      </c>
      <c r="O844" s="100">
        <v>0</v>
      </c>
      <c r="P844" s="101">
        <v>0</v>
      </c>
      <c r="Q844" s="101">
        <v>0</v>
      </c>
      <c r="R844" s="101">
        <v>0</v>
      </c>
      <c r="S844" s="101">
        <v>0</v>
      </c>
      <c r="T844" s="101">
        <v>0</v>
      </c>
      <c r="U844" s="101">
        <v>0</v>
      </c>
      <c r="V844" s="119">
        <v>0</v>
      </c>
      <c r="W844" s="100">
        <v>0</v>
      </c>
      <c r="X844" s="102">
        <v>0</v>
      </c>
      <c r="Y844" s="75">
        <v>0.80784845602626909</v>
      </c>
      <c r="Z844" s="124">
        <v>838</v>
      </c>
      <c r="AA844" s="57">
        <v>0</v>
      </c>
    </row>
    <row r="845" spans="1:27" x14ac:dyDescent="0.3">
      <c r="A845" s="52">
        <v>839</v>
      </c>
      <c r="B845" s="79" t="s">
        <v>1406</v>
      </c>
      <c r="C845" s="80">
        <v>682285</v>
      </c>
      <c r="D845" s="79" t="s">
        <v>89</v>
      </c>
      <c r="E845" s="81">
        <v>38676</v>
      </c>
      <c r="F845" s="100">
        <v>0.80698097068997487</v>
      </c>
      <c r="G845" s="119">
        <v>0</v>
      </c>
      <c r="H845" s="100">
        <v>0</v>
      </c>
      <c r="I845" s="102">
        <v>0</v>
      </c>
      <c r="J845" s="162">
        <v>0</v>
      </c>
      <c r="K845" s="163">
        <v>0</v>
      </c>
      <c r="L845" s="163">
        <v>0</v>
      </c>
      <c r="M845" s="163">
        <v>0</v>
      </c>
      <c r="N845" s="164">
        <v>0</v>
      </c>
      <c r="O845" s="100">
        <v>0</v>
      </c>
      <c r="P845" s="101">
        <v>0</v>
      </c>
      <c r="Q845" s="101">
        <v>0</v>
      </c>
      <c r="R845" s="101">
        <v>0</v>
      </c>
      <c r="S845" s="101">
        <v>0</v>
      </c>
      <c r="T845" s="101">
        <v>0</v>
      </c>
      <c r="U845" s="101">
        <v>0</v>
      </c>
      <c r="V845" s="119">
        <v>0</v>
      </c>
      <c r="W845" s="100">
        <v>0</v>
      </c>
      <c r="X845" s="102">
        <v>0</v>
      </c>
      <c r="Y845" s="75">
        <v>0.80698097068997487</v>
      </c>
      <c r="Z845" s="124">
        <v>839</v>
      </c>
      <c r="AA845" s="57">
        <v>0</v>
      </c>
    </row>
    <row r="846" spans="1:27" x14ac:dyDescent="0.3">
      <c r="A846" s="52">
        <v>840</v>
      </c>
      <c r="B846" s="79" t="s">
        <v>3520</v>
      </c>
      <c r="C846" s="80">
        <v>703384</v>
      </c>
      <c r="D846" s="79" t="s">
        <v>169</v>
      </c>
      <c r="E846" s="81">
        <v>39331</v>
      </c>
      <c r="F846" s="100">
        <v>0</v>
      </c>
      <c r="G846" s="119">
        <v>0</v>
      </c>
      <c r="H846" s="100">
        <v>0.51026315789473686</v>
      </c>
      <c r="I846" s="102">
        <v>0</v>
      </c>
      <c r="J846" s="162">
        <v>0.29458529813153217</v>
      </c>
      <c r="K846" s="163">
        <v>0</v>
      </c>
      <c r="L846" s="163">
        <v>0</v>
      </c>
      <c r="M846" s="163">
        <v>0</v>
      </c>
      <c r="N846" s="164">
        <v>0</v>
      </c>
      <c r="O846" s="100">
        <v>0</v>
      </c>
      <c r="P846" s="101">
        <v>0</v>
      </c>
      <c r="Q846" s="101">
        <v>0</v>
      </c>
      <c r="R846" s="101">
        <v>0</v>
      </c>
      <c r="S846" s="101">
        <v>0</v>
      </c>
      <c r="T846" s="101">
        <v>0</v>
      </c>
      <c r="U846" s="101">
        <v>0</v>
      </c>
      <c r="V846" s="119">
        <v>0</v>
      </c>
      <c r="W846" s="100">
        <v>0</v>
      </c>
      <c r="X846" s="102">
        <v>0</v>
      </c>
      <c r="Y846" s="75">
        <v>0.80484845602626898</v>
      </c>
      <c r="Z846" s="124">
        <v>840</v>
      </c>
      <c r="AA846" s="57">
        <v>0</v>
      </c>
    </row>
    <row r="847" spans="1:27" x14ac:dyDescent="0.3">
      <c r="A847" s="52">
        <v>841</v>
      </c>
      <c r="B847" s="79" t="s">
        <v>4155</v>
      </c>
      <c r="C847" s="80">
        <v>662989</v>
      </c>
      <c r="D847" s="79" t="s">
        <v>494</v>
      </c>
      <c r="E847" s="81">
        <v>38038</v>
      </c>
      <c r="F847" s="100">
        <v>0</v>
      </c>
      <c r="G847" s="119">
        <v>0</v>
      </c>
      <c r="H847" s="100">
        <v>0</v>
      </c>
      <c r="I847" s="102">
        <v>0</v>
      </c>
      <c r="J847" s="162">
        <v>0.79378664091547591</v>
      </c>
      <c r="K847" s="163">
        <v>0</v>
      </c>
      <c r="L847" s="163">
        <v>0</v>
      </c>
      <c r="M847" s="163">
        <v>0</v>
      </c>
      <c r="N847" s="164">
        <v>0</v>
      </c>
      <c r="O847" s="100">
        <v>0</v>
      </c>
      <c r="P847" s="101">
        <v>0</v>
      </c>
      <c r="Q847" s="101">
        <v>0</v>
      </c>
      <c r="R847" s="101">
        <v>0</v>
      </c>
      <c r="S847" s="101">
        <v>0</v>
      </c>
      <c r="T847" s="101">
        <v>0</v>
      </c>
      <c r="U847" s="101">
        <v>0</v>
      </c>
      <c r="V847" s="119">
        <v>0</v>
      </c>
      <c r="W847" s="100">
        <v>0</v>
      </c>
      <c r="X847" s="102">
        <v>0</v>
      </c>
      <c r="Y847" s="75">
        <v>0.79378664091547591</v>
      </c>
      <c r="Z847" s="124">
        <v>841</v>
      </c>
      <c r="AA847" s="57">
        <v>0</v>
      </c>
    </row>
    <row r="848" spans="1:27" x14ac:dyDescent="0.3">
      <c r="A848" s="52">
        <v>841</v>
      </c>
      <c r="B848" s="79" t="s">
        <v>4074</v>
      </c>
      <c r="C848" s="80">
        <v>615814</v>
      </c>
      <c r="D848" s="79" t="s">
        <v>531</v>
      </c>
      <c r="E848" s="81">
        <v>34837</v>
      </c>
      <c r="F848" s="100">
        <v>0</v>
      </c>
      <c r="G848" s="119">
        <v>0</v>
      </c>
      <c r="H848" s="100">
        <v>0</v>
      </c>
      <c r="I848" s="102">
        <v>0</v>
      </c>
      <c r="J848" s="162">
        <v>0.79378664091547591</v>
      </c>
      <c r="K848" s="163">
        <v>0</v>
      </c>
      <c r="L848" s="163">
        <v>0</v>
      </c>
      <c r="M848" s="163">
        <v>0</v>
      </c>
      <c r="N848" s="164">
        <v>0</v>
      </c>
      <c r="O848" s="100">
        <v>0</v>
      </c>
      <c r="P848" s="101">
        <v>0</v>
      </c>
      <c r="Q848" s="101">
        <v>0</v>
      </c>
      <c r="R848" s="101">
        <v>0</v>
      </c>
      <c r="S848" s="101">
        <v>0</v>
      </c>
      <c r="T848" s="101">
        <v>0</v>
      </c>
      <c r="U848" s="101">
        <v>0</v>
      </c>
      <c r="V848" s="119">
        <v>0</v>
      </c>
      <c r="W848" s="100">
        <v>0</v>
      </c>
      <c r="X848" s="102">
        <v>0</v>
      </c>
      <c r="Y848" s="75">
        <v>0.79378664091547591</v>
      </c>
      <c r="Z848" s="124">
        <v>841</v>
      </c>
      <c r="AA848" s="57">
        <v>0</v>
      </c>
    </row>
    <row r="849" spans="1:27" x14ac:dyDescent="0.3">
      <c r="A849" s="52">
        <v>843</v>
      </c>
      <c r="B849" s="79" t="s">
        <v>3421</v>
      </c>
      <c r="C849" s="80">
        <v>699304</v>
      </c>
      <c r="D849" s="79" t="s">
        <v>188</v>
      </c>
      <c r="E849" s="81">
        <v>38911</v>
      </c>
      <c r="F849" s="100">
        <v>0</v>
      </c>
      <c r="G849" s="119">
        <v>0</v>
      </c>
      <c r="H849" s="100">
        <v>0.78820656353163832</v>
      </c>
      <c r="I849" s="102">
        <v>0</v>
      </c>
      <c r="J849" s="162">
        <v>0</v>
      </c>
      <c r="K849" s="163">
        <v>0</v>
      </c>
      <c r="L849" s="163">
        <v>0</v>
      </c>
      <c r="M849" s="163">
        <v>0</v>
      </c>
      <c r="N849" s="164">
        <v>0</v>
      </c>
      <c r="O849" s="100">
        <v>0</v>
      </c>
      <c r="P849" s="101">
        <v>0</v>
      </c>
      <c r="Q849" s="101">
        <v>0</v>
      </c>
      <c r="R849" s="101">
        <v>0</v>
      </c>
      <c r="S849" s="101">
        <v>0</v>
      </c>
      <c r="T849" s="101">
        <v>0</v>
      </c>
      <c r="U849" s="101">
        <v>0</v>
      </c>
      <c r="V849" s="119">
        <v>0</v>
      </c>
      <c r="W849" s="100">
        <v>0</v>
      </c>
      <c r="X849" s="102">
        <v>0</v>
      </c>
      <c r="Y849" s="75">
        <v>0.78820656353163832</v>
      </c>
      <c r="Z849" s="124">
        <v>843</v>
      </c>
      <c r="AA849" s="57">
        <v>0</v>
      </c>
    </row>
    <row r="850" spans="1:27" x14ac:dyDescent="0.3">
      <c r="A850" s="52">
        <v>844</v>
      </c>
      <c r="B850" s="79" t="s">
        <v>3503</v>
      </c>
      <c r="C850" s="80">
        <v>692268</v>
      </c>
      <c r="D850" s="79" t="s">
        <v>154</v>
      </c>
      <c r="E850" s="81">
        <v>39379</v>
      </c>
      <c r="F850" s="100">
        <v>0</v>
      </c>
      <c r="G850" s="119">
        <v>0</v>
      </c>
      <c r="H850" s="100">
        <v>0.78720656353163831</v>
      </c>
      <c r="I850" s="102">
        <v>0</v>
      </c>
      <c r="J850" s="162">
        <v>0</v>
      </c>
      <c r="K850" s="163">
        <v>0</v>
      </c>
      <c r="L850" s="163">
        <v>0</v>
      </c>
      <c r="M850" s="163">
        <v>0</v>
      </c>
      <c r="N850" s="164">
        <v>0</v>
      </c>
      <c r="O850" s="100">
        <v>0</v>
      </c>
      <c r="P850" s="101">
        <v>0</v>
      </c>
      <c r="Q850" s="101">
        <v>0</v>
      </c>
      <c r="R850" s="101">
        <v>0</v>
      </c>
      <c r="S850" s="101">
        <v>0</v>
      </c>
      <c r="T850" s="101">
        <v>0</v>
      </c>
      <c r="U850" s="101">
        <v>0</v>
      </c>
      <c r="V850" s="119">
        <v>0</v>
      </c>
      <c r="W850" s="100">
        <v>0</v>
      </c>
      <c r="X850" s="102">
        <v>0</v>
      </c>
      <c r="Y850" s="75">
        <v>0.78720656353163831</v>
      </c>
      <c r="Z850" s="124">
        <v>844</v>
      </c>
      <c r="AA850" s="57">
        <v>0</v>
      </c>
    </row>
    <row r="851" spans="1:27" x14ac:dyDescent="0.3">
      <c r="A851" s="52">
        <v>845</v>
      </c>
      <c r="B851" s="79" t="s">
        <v>3504</v>
      </c>
      <c r="C851" s="80">
        <v>704896</v>
      </c>
      <c r="D851" s="79" t="s">
        <v>559</v>
      </c>
      <c r="E851" s="81">
        <v>38210</v>
      </c>
      <c r="F851" s="100">
        <v>0</v>
      </c>
      <c r="G851" s="119">
        <v>0</v>
      </c>
      <c r="H851" s="100">
        <v>0.78520656353163831</v>
      </c>
      <c r="I851" s="102">
        <v>0</v>
      </c>
      <c r="J851" s="162">
        <v>0</v>
      </c>
      <c r="K851" s="163">
        <v>0</v>
      </c>
      <c r="L851" s="163">
        <v>0</v>
      </c>
      <c r="M851" s="163">
        <v>0</v>
      </c>
      <c r="N851" s="164">
        <v>0</v>
      </c>
      <c r="O851" s="100">
        <v>0</v>
      </c>
      <c r="P851" s="101">
        <v>0</v>
      </c>
      <c r="Q851" s="101">
        <v>0</v>
      </c>
      <c r="R851" s="101">
        <v>0</v>
      </c>
      <c r="S851" s="101">
        <v>0</v>
      </c>
      <c r="T851" s="101">
        <v>0</v>
      </c>
      <c r="U851" s="101">
        <v>0</v>
      </c>
      <c r="V851" s="119">
        <v>0</v>
      </c>
      <c r="W851" s="100">
        <v>0</v>
      </c>
      <c r="X851" s="102">
        <v>0</v>
      </c>
      <c r="Y851" s="75">
        <v>0.78520656353163831</v>
      </c>
      <c r="Z851" s="124">
        <v>845</v>
      </c>
      <c r="AA851" s="57">
        <v>0</v>
      </c>
    </row>
    <row r="852" spans="1:27" x14ac:dyDescent="0.3">
      <c r="A852" s="52">
        <v>846</v>
      </c>
      <c r="B852" s="79" t="s">
        <v>3391</v>
      </c>
      <c r="C852" s="80">
        <v>711783</v>
      </c>
      <c r="D852" s="79" t="s">
        <v>541</v>
      </c>
      <c r="E852" s="81">
        <v>30495</v>
      </c>
      <c r="F852" s="100">
        <v>0</v>
      </c>
      <c r="G852" s="119">
        <v>0</v>
      </c>
      <c r="H852" s="100">
        <v>0.78354143686938293</v>
      </c>
      <c r="I852" s="102">
        <v>0</v>
      </c>
      <c r="J852" s="162">
        <v>0</v>
      </c>
      <c r="K852" s="163">
        <v>0</v>
      </c>
      <c r="L852" s="163">
        <v>0</v>
      </c>
      <c r="M852" s="163">
        <v>0</v>
      </c>
      <c r="N852" s="164">
        <v>0</v>
      </c>
      <c r="O852" s="100">
        <v>0</v>
      </c>
      <c r="P852" s="101">
        <v>0</v>
      </c>
      <c r="Q852" s="101">
        <v>0</v>
      </c>
      <c r="R852" s="101">
        <v>0</v>
      </c>
      <c r="S852" s="101">
        <v>0</v>
      </c>
      <c r="T852" s="101">
        <v>0</v>
      </c>
      <c r="U852" s="101">
        <v>0</v>
      </c>
      <c r="V852" s="119">
        <v>0</v>
      </c>
      <c r="W852" s="100">
        <v>0</v>
      </c>
      <c r="X852" s="102">
        <v>0</v>
      </c>
      <c r="Y852" s="75">
        <v>0.78354143686938293</v>
      </c>
      <c r="Z852" s="124">
        <v>846</v>
      </c>
      <c r="AA852" s="57">
        <v>0</v>
      </c>
    </row>
    <row r="853" spans="1:27" x14ac:dyDescent="0.3">
      <c r="A853" s="52">
        <v>847</v>
      </c>
      <c r="B853" s="79" t="s">
        <v>2366</v>
      </c>
      <c r="C853" s="80">
        <v>105413</v>
      </c>
      <c r="D853" s="79" t="s">
        <v>141</v>
      </c>
      <c r="E853" s="81">
        <v>23707</v>
      </c>
      <c r="F853" s="100">
        <v>0.36681298079462227</v>
      </c>
      <c r="G853" s="119">
        <v>0</v>
      </c>
      <c r="H853" s="100">
        <v>0</v>
      </c>
      <c r="I853" s="102">
        <v>0</v>
      </c>
      <c r="J853" s="162">
        <v>0.41039332045773796</v>
      </c>
      <c r="K853" s="163">
        <v>0</v>
      </c>
      <c r="L853" s="163">
        <v>0</v>
      </c>
      <c r="M853" s="163">
        <v>0</v>
      </c>
      <c r="N853" s="164">
        <v>0</v>
      </c>
      <c r="O853" s="100">
        <v>0</v>
      </c>
      <c r="P853" s="101">
        <v>0</v>
      </c>
      <c r="Q853" s="101">
        <v>0</v>
      </c>
      <c r="R853" s="101">
        <v>0</v>
      </c>
      <c r="S853" s="101">
        <v>0</v>
      </c>
      <c r="T853" s="101">
        <v>0</v>
      </c>
      <c r="U853" s="101">
        <v>0</v>
      </c>
      <c r="V853" s="119">
        <v>0</v>
      </c>
      <c r="W853" s="100">
        <v>0</v>
      </c>
      <c r="X853" s="102">
        <v>0</v>
      </c>
      <c r="Y853" s="75">
        <v>0.77720630125236023</v>
      </c>
      <c r="Z853" s="124">
        <v>847</v>
      </c>
      <c r="AA853" s="57">
        <v>0</v>
      </c>
    </row>
    <row r="854" spans="1:27" x14ac:dyDescent="0.3">
      <c r="A854" s="52">
        <v>848</v>
      </c>
      <c r="B854" s="79" t="s">
        <v>2331</v>
      </c>
      <c r="C854" s="80">
        <v>649528</v>
      </c>
      <c r="D854" s="79" t="s">
        <v>124</v>
      </c>
      <c r="E854" s="81">
        <v>36943</v>
      </c>
      <c r="F854" s="100">
        <v>0.66878982473161697</v>
      </c>
      <c r="G854" s="119">
        <v>0</v>
      </c>
      <c r="H854" s="100">
        <v>0</v>
      </c>
      <c r="I854" s="102">
        <v>0</v>
      </c>
      <c r="J854" s="162">
        <v>7.6245806155547449E-2</v>
      </c>
      <c r="K854" s="163">
        <v>0</v>
      </c>
      <c r="L854" s="163">
        <v>0</v>
      </c>
      <c r="M854" s="163">
        <v>0</v>
      </c>
      <c r="N854" s="164">
        <v>0</v>
      </c>
      <c r="O854" s="100">
        <v>0</v>
      </c>
      <c r="P854" s="101">
        <v>0</v>
      </c>
      <c r="Q854" s="101">
        <v>0</v>
      </c>
      <c r="R854" s="101">
        <v>0</v>
      </c>
      <c r="S854" s="101">
        <v>0</v>
      </c>
      <c r="T854" s="101">
        <v>0</v>
      </c>
      <c r="U854" s="101">
        <v>0</v>
      </c>
      <c r="V854" s="119">
        <v>0</v>
      </c>
      <c r="W854" s="100">
        <v>0</v>
      </c>
      <c r="X854" s="102">
        <v>0</v>
      </c>
      <c r="Y854" s="75">
        <v>0.7450356308871644</v>
      </c>
      <c r="Z854" s="124">
        <v>848</v>
      </c>
      <c r="AA854" s="57">
        <v>0</v>
      </c>
    </row>
    <row r="855" spans="1:27" x14ac:dyDescent="0.3">
      <c r="A855" s="52">
        <v>848</v>
      </c>
      <c r="B855" s="79" t="s">
        <v>2340</v>
      </c>
      <c r="C855" s="80">
        <v>680983</v>
      </c>
      <c r="D855" s="79" t="s">
        <v>2337</v>
      </c>
      <c r="E855" s="81">
        <v>39435</v>
      </c>
      <c r="F855" s="100">
        <v>0.65478982473161695</v>
      </c>
      <c r="G855" s="119">
        <v>0</v>
      </c>
      <c r="H855" s="100">
        <v>0</v>
      </c>
      <c r="I855" s="102">
        <v>0</v>
      </c>
      <c r="J855" s="162">
        <v>9.0245806155547448E-2</v>
      </c>
      <c r="K855" s="163">
        <v>0</v>
      </c>
      <c r="L855" s="163">
        <v>0</v>
      </c>
      <c r="M855" s="163">
        <v>0</v>
      </c>
      <c r="N855" s="164">
        <v>0</v>
      </c>
      <c r="O855" s="100">
        <v>0</v>
      </c>
      <c r="P855" s="101">
        <v>0</v>
      </c>
      <c r="Q855" s="101">
        <v>0</v>
      </c>
      <c r="R855" s="101">
        <v>0</v>
      </c>
      <c r="S855" s="101">
        <v>0</v>
      </c>
      <c r="T855" s="101">
        <v>0</v>
      </c>
      <c r="U855" s="101">
        <v>0</v>
      </c>
      <c r="V855" s="119">
        <v>0</v>
      </c>
      <c r="W855" s="100">
        <v>0</v>
      </c>
      <c r="X855" s="102">
        <v>0</v>
      </c>
      <c r="Y855" s="75">
        <v>0.7450356308871644</v>
      </c>
      <c r="Z855" s="124">
        <v>848</v>
      </c>
      <c r="AA855" s="57">
        <v>0</v>
      </c>
    </row>
    <row r="856" spans="1:27" x14ac:dyDescent="0.3">
      <c r="A856" s="52">
        <v>850</v>
      </c>
      <c r="B856" s="79" t="s">
        <v>2344</v>
      </c>
      <c r="C856" s="80">
        <v>700240</v>
      </c>
      <c r="D856" s="79" t="s">
        <v>26</v>
      </c>
      <c r="E856" s="81">
        <v>39002</v>
      </c>
      <c r="F856" s="100">
        <v>0.64778982473161695</v>
      </c>
      <c r="G856" s="119">
        <v>0</v>
      </c>
      <c r="H856" s="100">
        <v>0</v>
      </c>
      <c r="I856" s="102">
        <v>0</v>
      </c>
      <c r="J856" s="162">
        <v>9.0245806155547448E-2</v>
      </c>
      <c r="K856" s="163">
        <v>0</v>
      </c>
      <c r="L856" s="163">
        <v>0</v>
      </c>
      <c r="M856" s="163">
        <v>0</v>
      </c>
      <c r="N856" s="164">
        <v>0</v>
      </c>
      <c r="O856" s="100">
        <v>0</v>
      </c>
      <c r="P856" s="101">
        <v>0</v>
      </c>
      <c r="Q856" s="101">
        <v>0</v>
      </c>
      <c r="R856" s="101">
        <v>0</v>
      </c>
      <c r="S856" s="101">
        <v>0</v>
      </c>
      <c r="T856" s="101">
        <v>0</v>
      </c>
      <c r="U856" s="101">
        <v>0</v>
      </c>
      <c r="V856" s="119">
        <v>0</v>
      </c>
      <c r="W856" s="100">
        <v>0</v>
      </c>
      <c r="X856" s="102">
        <v>0</v>
      </c>
      <c r="Y856" s="75">
        <v>0.7380356308871644</v>
      </c>
      <c r="Z856" s="124">
        <v>850</v>
      </c>
      <c r="AA856" s="57">
        <v>0</v>
      </c>
    </row>
    <row r="857" spans="1:27" x14ac:dyDescent="0.3">
      <c r="A857" s="52">
        <v>851</v>
      </c>
      <c r="B857" s="79" t="s">
        <v>2336</v>
      </c>
      <c r="C857" s="80">
        <v>656363</v>
      </c>
      <c r="D857" s="79" t="s">
        <v>2337</v>
      </c>
      <c r="E857" s="81">
        <v>39346</v>
      </c>
      <c r="F857" s="100">
        <v>0.65778982473161696</v>
      </c>
      <c r="G857" s="119">
        <v>0</v>
      </c>
      <c r="H857" s="100">
        <v>0</v>
      </c>
      <c r="I857" s="102">
        <v>0</v>
      </c>
      <c r="J857" s="162">
        <v>7.9245806155547438E-2</v>
      </c>
      <c r="K857" s="163">
        <v>0</v>
      </c>
      <c r="L857" s="163">
        <v>0</v>
      </c>
      <c r="M857" s="163">
        <v>0</v>
      </c>
      <c r="N857" s="164">
        <v>0</v>
      </c>
      <c r="O857" s="100">
        <v>0</v>
      </c>
      <c r="P857" s="101">
        <v>0</v>
      </c>
      <c r="Q857" s="101">
        <v>0</v>
      </c>
      <c r="R857" s="101">
        <v>0</v>
      </c>
      <c r="S857" s="101">
        <v>0</v>
      </c>
      <c r="T857" s="101">
        <v>0</v>
      </c>
      <c r="U857" s="101">
        <v>0</v>
      </c>
      <c r="V857" s="119">
        <v>0</v>
      </c>
      <c r="W857" s="100">
        <v>0</v>
      </c>
      <c r="X857" s="102">
        <v>0</v>
      </c>
      <c r="Y857" s="75">
        <v>0.73703563088716439</v>
      </c>
      <c r="Z857" s="124">
        <v>851</v>
      </c>
      <c r="AA857" s="57">
        <v>0</v>
      </c>
    </row>
    <row r="858" spans="1:27" x14ac:dyDescent="0.3">
      <c r="A858" s="52">
        <v>852</v>
      </c>
      <c r="B858" s="79" t="s">
        <v>2167</v>
      </c>
      <c r="C858" s="80">
        <v>683872</v>
      </c>
      <c r="D858" s="79" t="s">
        <v>1678</v>
      </c>
      <c r="E858" s="81">
        <v>39425</v>
      </c>
      <c r="F858" s="100">
        <v>0.63885426414210533</v>
      </c>
      <c r="G858" s="119">
        <v>0</v>
      </c>
      <c r="H858" s="100">
        <v>0</v>
      </c>
      <c r="I858" s="102">
        <v>0</v>
      </c>
      <c r="J858" s="162">
        <v>9.7136247585825869E-2</v>
      </c>
      <c r="K858" s="163">
        <v>0</v>
      </c>
      <c r="L858" s="163">
        <v>0</v>
      </c>
      <c r="M858" s="163">
        <v>0</v>
      </c>
      <c r="N858" s="164">
        <v>0</v>
      </c>
      <c r="O858" s="100">
        <v>0</v>
      </c>
      <c r="P858" s="101">
        <v>0</v>
      </c>
      <c r="Q858" s="101">
        <v>0</v>
      </c>
      <c r="R858" s="101">
        <v>0</v>
      </c>
      <c r="S858" s="101">
        <v>0</v>
      </c>
      <c r="T858" s="101">
        <v>0</v>
      </c>
      <c r="U858" s="101">
        <v>0</v>
      </c>
      <c r="V858" s="119">
        <v>0</v>
      </c>
      <c r="W858" s="100">
        <v>0</v>
      </c>
      <c r="X858" s="102">
        <v>0</v>
      </c>
      <c r="Y858" s="75">
        <v>0.73599051172793117</v>
      </c>
      <c r="Z858" s="124">
        <v>852</v>
      </c>
      <c r="AA858" s="57">
        <v>0</v>
      </c>
    </row>
    <row r="859" spans="1:27" x14ac:dyDescent="0.3">
      <c r="A859" s="52">
        <v>853</v>
      </c>
      <c r="B859" s="79" t="s">
        <v>1383</v>
      </c>
      <c r="C859" s="80">
        <v>681023</v>
      </c>
      <c r="D859" s="79" t="s">
        <v>56</v>
      </c>
      <c r="E859" s="81">
        <v>38446</v>
      </c>
      <c r="F859" s="100">
        <v>0.32042713207105267</v>
      </c>
      <c r="G859" s="119">
        <v>0</v>
      </c>
      <c r="H859" s="100">
        <v>0.31337646554387644</v>
      </c>
      <c r="I859" s="102">
        <v>0</v>
      </c>
      <c r="J859" s="162">
        <v>9.813624758582587E-2</v>
      </c>
      <c r="K859" s="163">
        <v>0</v>
      </c>
      <c r="L859" s="163">
        <v>0</v>
      </c>
      <c r="M859" s="163">
        <v>0</v>
      </c>
      <c r="N859" s="164">
        <v>0</v>
      </c>
      <c r="O859" s="100">
        <v>0</v>
      </c>
      <c r="P859" s="101">
        <v>0</v>
      </c>
      <c r="Q859" s="101">
        <v>0</v>
      </c>
      <c r="R859" s="101">
        <v>0</v>
      </c>
      <c r="S859" s="101">
        <v>0</v>
      </c>
      <c r="T859" s="101">
        <v>0</v>
      </c>
      <c r="U859" s="101">
        <v>0</v>
      </c>
      <c r="V859" s="119">
        <v>0</v>
      </c>
      <c r="W859" s="100">
        <v>0</v>
      </c>
      <c r="X859" s="102">
        <v>0</v>
      </c>
      <c r="Y859" s="75">
        <v>0.73193984520075495</v>
      </c>
      <c r="Z859" s="124">
        <v>853</v>
      </c>
      <c r="AA859" s="57">
        <v>0</v>
      </c>
    </row>
    <row r="860" spans="1:27" x14ac:dyDescent="0.3">
      <c r="A860" s="52">
        <v>854</v>
      </c>
      <c r="B860" s="79" t="s">
        <v>2234</v>
      </c>
      <c r="C860" s="80">
        <v>702651</v>
      </c>
      <c r="D860" s="79" t="s">
        <v>459</v>
      </c>
      <c r="E860" s="81">
        <v>39084</v>
      </c>
      <c r="F860" s="100">
        <v>0.41626024089653174</v>
      </c>
      <c r="G860" s="119">
        <v>0</v>
      </c>
      <c r="H860" s="100">
        <v>0</v>
      </c>
      <c r="I860" s="102">
        <v>0</v>
      </c>
      <c r="J860" s="162">
        <v>0.31558586606582539</v>
      </c>
      <c r="K860" s="163">
        <v>0</v>
      </c>
      <c r="L860" s="163">
        <v>0</v>
      </c>
      <c r="M860" s="163">
        <v>0</v>
      </c>
      <c r="N860" s="164">
        <v>0</v>
      </c>
      <c r="O860" s="100">
        <v>0</v>
      </c>
      <c r="P860" s="101">
        <v>0</v>
      </c>
      <c r="Q860" s="101">
        <v>0</v>
      </c>
      <c r="R860" s="101">
        <v>0</v>
      </c>
      <c r="S860" s="101">
        <v>0</v>
      </c>
      <c r="T860" s="101">
        <v>0</v>
      </c>
      <c r="U860" s="101">
        <v>0</v>
      </c>
      <c r="V860" s="119">
        <v>0</v>
      </c>
      <c r="W860" s="100">
        <v>0</v>
      </c>
      <c r="X860" s="102">
        <v>0</v>
      </c>
      <c r="Y860" s="75">
        <v>0.73184610696235719</v>
      </c>
      <c r="Z860" s="124">
        <v>854</v>
      </c>
      <c r="AA860" s="57">
        <v>0</v>
      </c>
    </row>
    <row r="861" spans="1:27" x14ac:dyDescent="0.3">
      <c r="A861" s="52">
        <v>855</v>
      </c>
      <c r="B861" s="79" t="s">
        <v>1911</v>
      </c>
      <c r="C861" s="80">
        <v>699181</v>
      </c>
      <c r="D861" s="79" t="s">
        <v>532</v>
      </c>
      <c r="E861" s="81">
        <v>39051</v>
      </c>
      <c r="F861" s="100">
        <v>0.64178982473161694</v>
      </c>
      <c r="G861" s="119">
        <v>0</v>
      </c>
      <c r="H861" s="100">
        <v>0</v>
      </c>
      <c r="I861" s="102">
        <v>0</v>
      </c>
      <c r="J861" s="162">
        <v>8.8245806155547446E-2</v>
      </c>
      <c r="K861" s="163">
        <v>0</v>
      </c>
      <c r="L861" s="163">
        <v>0</v>
      </c>
      <c r="M861" s="163">
        <v>0</v>
      </c>
      <c r="N861" s="164">
        <v>0</v>
      </c>
      <c r="O861" s="100">
        <v>0</v>
      </c>
      <c r="P861" s="101">
        <v>0</v>
      </c>
      <c r="Q861" s="101">
        <v>0</v>
      </c>
      <c r="R861" s="101">
        <v>0</v>
      </c>
      <c r="S861" s="101">
        <v>0</v>
      </c>
      <c r="T861" s="101">
        <v>0</v>
      </c>
      <c r="U861" s="101">
        <v>0</v>
      </c>
      <c r="V861" s="119">
        <v>0</v>
      </c>
      <c r="W861" s="100">
        <v>0</v>
      </c>
      <c r="X861" s="102">
        <v>0</v>
      </c>
      <c r="Y861" s="75">
        <v>0.73003563088716439</v>
      </c>
      <c r="Z861" s="124">
        <v>855</v>
      </c>
      <c r="AA861" s="57">
        <v>0</v>
      </c>
    </row>
    <row r="862" spans="1:27" x14ac:dyDescent="0.3">
      <c r="A862" s="52">
        <v>856</v>
      </c>
      <c r="B862" s="79" t="s">
        <v>1930</v>
      </c>
      <c r="C862" s="80">
        <v>703811</v>
      </c>
      <c r="D862" s="79" t="s">
        <v>576</v>
      </c>
      <c r="E862" s="81">
        <v>33208</v>
      </c>
      <c r="F862" s="100">
        <v>0.29742713207105265</v>
      </c>
      <c r="G862" s="119">
        <v>0</v>
      </c>
      <c r="H862" s="100">
        <v>0.32937646554387645</v>
      </c>
      <c r="I862" s="102">
        <v>0</v>
      </c>
      <c r="J862" s="162">
        <v>0.10013624758582587</v>
      </c>
      <c r="K862" s="163">
        <v>0</v>
      </c>
      <c r="L862" s="163">
        <v>0</v>
      </c>
      <c r="M862" s="163">
        <v>0</v>
      </c>
      <c r="N862" s="164">
        <v>0</v>
      </c>
      <c r="O862" s="100">
        <v>0</v>
      </c>
      <c r="P862" s="101">
        <v>0</v>
      </c>
      <c r="Q862" s="101">
        <v>0</v>
      </c>
      <c r="R862" s="101">
        <v>0</v>
      </c>
      <c r="S862" s="101">
        <v>0</v>
      </c>
      <c r="T862" s="101">
        <v>0</v>
      </c>
      <c r="U862" s="101">
        <v>0</v>
      </c>
      <c r="V862" s="119">
        <v>0</v>
      </c>
      <c r="W862" s="100">
        <v>0</v>
      </c>
      <c r="X862" s="102">
        <v>0</v>
      </c>
      <c r="Y862" s="75">
        <v>0.72693984520075494</v>
      </c>
      <c r="Z862" s="124">
        <v>856</v>
      </c>
      <c r="AA862" s="57">
        <v>0</v>
      </c>
    </row>
    <row r="863" spans="1:27" x14ac:dyDescent="0.3">
      <c r="A863" s="52">
        <v>857</v>
      </c>
      <c r="B863" s="79" t="s">
        <v>3459</v>
      </c>
      <c r="C863" s="80">
        <v>629550</v>
      </c>
      <c r="D863" s="79" t="s">
        <v>56</v>
      </c>
      <c r="E863" s="81">
        <v>37245</v>
      </c>
      <c r="F863" s="100">
        <v>0</v>
      </c>
      <c r="G863" s="119">
        <v>0</v>
      </c>
      <c r="H863" s="100">
        <v>0.65075293108775289</v>
      </c>
      <c r="I863" s="102">
        <v>0</v>
      </c>
      <c r="J863" s="162">
        <v>7.4136247585825862E-2</v>
      </c>
      <c r="K863" s="163">
        <v>0</v>
      </c>
      <c r="L863" s="163">
        <v>0</v>
      </c>
      <c r="M863" s="163">
        <v>0</v>
      </c>
      <c r="N863" s="164">
        <v>0</v>
      </c>
      <c r="O863" s="100">
        <v>0</v>
      </c>
      <c r="P863" s="101">
        <v>0</v>
      </c>
      <c r="Q863" s="101">
        <v>0</v>
      </c>
      <c r="R863" s="101">
        <v>0</v>
      </c>
      <c r="S863" s="101">
        <v>0</v>
      </c>
      <c r="T863" s="101">
        <v>0</v>
      </c>
      <c r="U863" s="101">
        <v>0</v>
      </c>
      <c r="V863" s="119">
        <v>0</v>
      </c>
      <c r="W863" s="100">
        <v>0</v>
      </c>
      <c r="X863" s="102">
        <v>0</v>
      </c>
      <c r="Y863" s="75">
        <v>0.72488917867357872</v>
      </c>
      <c r="Z863" s="124">
        <v>857</v>
      </c>
      <c r="AA863" s="57">
        <v>0</v>
      </c>
    </row>
    <row r="864" spans="1:27" x14ac:dyDescent="0.3">
      <c r="A864" s="52">
        <v>858</v>
      </c>
      <c r="B864" s="79" t="s">
        <v>1966</v>
      </c>
      <c r="C864" s="80">
        <v>696220</v>
      </c>
      <c r="D864" s="79" t="s">
        <v>574</v>
      </c>
      <c r="E864" s="81">
        <v>39043</v>
      </c>
      <c r="F864" s="100">
        <v>0.715738866333816</v>
      </c>
      <c r="G864" s="119">
        <v>0</v>
      </c>
      <c r="H864" s="100">
        <v>0</v>
      </c>
      <c r="I864" s="102">
        <v>0</v>
      </c>
      <c r="J864" s="162">
        <v>0</v>
      </c>
      <c r="K864" s="163">
        <v>0</v>
      </c>
      <c r="L864" s="163">
        <v>0</v>
      </c>
      <c r="M864" s="163">
        <v>0</v>
      </c>
      <c r="N864" s="164">
        <v>0</v>
      </c>
      <c r="O864" s="100">
        <v>0</v>
      </c>
      <c r="P864" s="101">
        <v>0</v>
      </c>
      <c r="Q864" s="101">
        <v>0</v>
      </c>
      <c r="R864" s="101">
        <v>0</v>
      </c>
      <c r="S864" s="101">
        <v>0</v>
      </c>
      <c r="T864" s="101">
        <v>0</v>
      </c>
      <c r="U864" s="101">
        <v>0</v>
      </c>
      <c r="V864" s="119">
        <v>0</v>
      </c>
      <c r="W864" s="100">
        <v>0</v>
      </c>
      <c r="X864" s="102">
        <v>0</v>
      </c>
      <c r="Y864" s="75">
        <v>0.715738866333816</v>
      </c>
      <c r="Z864" s="124">
        <v>858</v>
      </c>
      <c r="AA864" s="57">
        <v>0</v>
      </c>
    </row>
    <row r="865" spans="1:27" x14ac:dyDescent="0.3">
      <c r="A865" s="52">
        <v>859</v>
      </c>
      <c r="B865" s="79" t="s">
        <v>2117</v>
      </c>
      <c r="C865" s="80">
        <v>688626</v>
      </c>
      <c r="D865" s="79" t="s">
        <v>353</v>
      </c>
      <c r="E865" s="81">
        <v>38558</v>
      </c>
      <c r="F865" s="100">
        <v>0.711738866333816</v>
      </c>
      <c r="G865" s="119">
        <v>0</v>
      </c>
      <c r="H865" s="100">
        <v>0</v>
      </c>
      <c r="I865" s="102">
        <v>0</v>
      </c>
      <c r="J865" s="162">
        <v>0</v>
      </c>
      <c r="K865" s="163">
        <v>0</v>
      </c>
      <c r="L865" s="163">
        <v>0</v>
      </c>
      <c r="M865" s="163">
        <v>0</v>
      </c>
      <c r="N865" s="164">
        <v>0</v>
      </c>
      <c r="O865" s="100">
        <v>0</v>
      </c>
      <c r="P865" s="101">
        <v>0</v>
      </c>
      <c r="Q865" s="101">
        <v>0</v>
      </c>
      <c r="R865" s="101">
        <v>0</v>
      </c>
      <c r="S865" s="101">
        <v>0</v>
      </c>
      <c r="T865" s="101">
        <v>0</v>
      </c>
      <c r="U865" s="101">
        <v>0</v>
      </c>
      <c r="V865" s="119">
        <v>0</v>
      </c>
      <c r="W865" s="100">
        <v>0</v>
      </c>
      <c r="X865" s="102">
        <v>0</v>
      </c>
      <c r="Y865" s="75">
        <v>0.711738866333816</v>
      </c>
      <c r="Z865" s="124">
        <v>859</v>
      </c>
      <c r="AA865" s="57">
        <v>0</v>
      </c>
    </row>
    <row r="866" spans="1:27" x14ac:dyDescent="0.3">
      <c r="A866" s="52">
        <v>860</v>
      </c>
      <c r="B866" s="79" t="s">
        <v>3512</v>
      </c>
      <c r="C866" s="80">
        <v>691142</v>
      </c>
      <c r="D866" s="79" t="s">
        <v>370</v>
      </c>
      <c r="E866" s="81">
        <v>38130</v>
      </c>
      <c r="F866" s="100">
        <v>0</v>
      </c>
      <c r="G866" s="119">
        <v>0</v>
      </c>
      <c r="H866" s="100">
        <v>0.71123729728466001</v>
      </c>
      <c r="I866" s="102">
        <v>0</v>
      </c>
      <c r="J866" s="162">
        <v>0</v>
      </c>
      <c r="K866" s="163">
        <v>0</v>
      </c>
      <c r="L866" s="163">
        <v>0</v>
      </c>
      <c r="M866" s="163">
        <v>0</v>
      </c>
      <c r="N866" s="164">
        <v>0</v>
      </c>
      <c r="O866" s="100">
        <v>0</v>
      </c>
      <c r="P866" s="101">
        <v>0</v>
      </c>
      <c r="Q866" s="101">
        <v>0</v>
      </c>
      <c r="R866" s="101">
        <v>0</v>
      </c>
      <c r="S866" s="101">
        <v>0</v>
      </c>
      <c r="T866" s="101">
        <v>0</v>
      </c>
      <c r="U866" s="101">
        <v>0</v>
      </c>
      <c r="V866" s="119">
        <v>0</v>
      </c>
      <c r="W866" s="100">
        <v>0</v>
      </c>
      <c r="X866" s="102">
        <v>0</v>
      </c>
      <c r="Y866" s="75">
        <v>0.71123729728466001</v>
      </c>
      <c r="Z866" s="124">
        <v>860</v>
      </c>
      <c r="AA866" s="57">
        <v>0</v>
      </c>
    </row>
    <row r="867" spans="1:27" x14ac:dyDescent="0.3">
      <c r="A867" s="52">
        <v>861</v>
      </c>
      <c r="B867" s="79" t="s">
        <v>3440</v>
      </c>
      <c r="C867" s="80">
        <v>707883</v>
      </c>
      <c r="D867" s="79" t="s">
        <v>135</v>
      </c>
      <c r="E867" s="81">
        <v>37464</v>
      </c>
      <c r="F867" s="100">
        <v>0</v>
      </c>
      <c r="G867" s="119">
        <v>0</v>
      </c>
      <c r="H867" s="100">
        <v>0.6225223546975811</v>
      </c>
      <c r="I867" s="102">
        <v>0</v>
      </c>
      <c r="J867" s="162">
        <v>8.7245806155547445E-2</v>
      </c>
      <c r="K867" s="163">
        <v>0</v>
      </c>
      <c r="L867" s="163">
        <v>0</v>
      </c>
      <c r="M867" s="163">
        <v>0</v>
      </c>
      <c r="N867" s="164">
        <v>0</v>
      </c>
      <c r="O867" s="100">
        <v>0</v>
      </c>
      <c r="P867" s="101">
        <v>0</v>
      </c>
      <c r="Q867" s="101">
        <v>0</v>
      </c>
      <c r="R867" s="101">
        <v>0</v>
      </c>
      <c r="S867" s="101">
        <v>0</v>
      </c>
      <c r="T867" s="101">
        <v>0</v>
      </c>
      <c r="U867" s="101">
        <v>0</v>
      </c>
      <c r="V867" s="119">
        <v>0</v>
      </c>
      <c r="W867" s="100">
        <v>0</v>
      </c>
      <c r="X867" s="102">
        <v>0</v>
      </c>
      <c r="Y867" s="75">
        <v>0.70976816085312855</v>
      </c>
      <c r="Z867" s="124">
        <v>861</v>
      </c>
      <c r="AA867" s="57">
        <v>0</v>
      </c>
    </row>
    <row r="868" spans="1:27" x14ac:dyDescent="0.3">
      <c r="A868" s="52">
        <v>862</v>
      </c>
      <c r="B868" s="79" t="s">
        <v>3514</v>
      </c>
      <c r="C868" s="80">
        <v>704082</v>
      </c>
      <c r="D868" s="79" t="s">
        <v>293</v>
      </c>
      <c r="E868" s="81">
        <v>39441</v>
      </c>
      <c r="F868" s="100">
        <v>0</v>
      </c>
      <c r="G868" s="119">
        <v>0</v>
      </c>
      <c r="H868" s="100">
        <v>0.70923729728466001</v>
      </c>
      <c r="I868" s="102">
        <v>0</v>
      </c>
      <c r="J868" s="162">
        <v>0</v>
      </c>
      <c r="K868" s="163">
        <v>0</v>
      </c>
      <c r="L868" s="163">
        <v>0</v>
      </c>
      <c r="M868" s="163">
        <v>0</v>
      </c>
      <c r="N868" s="164">
        <v>0</v>
      </c>
      <c r="O868" s="100">
        <v>0</v>
      </c>
      <c r="P868" s="101">
        <v>0</v>
      </c>
      <c r="Q868" s="101">
        <v>0</v>
      </c>
      <c r="R868" s="101">
        <v>0</v>
      </c>
      <c r="S868" s="101">
        <v>0</v>
      </c>
      <c r="T868" s="101">
        <v>0</v>
      </c>
      <c r="U868" s="101">
        <v>0</v>
      </c>
      <c r="V868" s="119">
        <v>0</v>
      </c>
      <c r="W868" s="100">
        <v>0</v>
      </c>
      <c r="X868" s="102">
        <v>0</v>
      </c>
      <c r="Y868" s="75">
        <v>0.70923729728466001</v>
      </c>
      <c r="Z868" s="124">
        <v>862</v>
      </c>
      <c r="AA868" s="57">
        <v>0</v>
      </c>
    </row>
    <row r="869" spans="1:27" x14ac:dyDescent="0.3">
      <c r="A869" s="52">
        <v>863</v>
      </c>
      <c r="B869" s="79" t="s">
        <v>1638</v>
      </c>
      <c r="C869" s="80">
        <v>699506</v>
      </c>
      <c r="D869" s="79" t="s">
        <v>576</v>
      </c>
      <c r="E869" s="81">
        <v>31896</v>
      </c>
      <c r="F869" s="100">
        <v>0.31142713207105266</v>
      </c>
      <c r="G869" s="119">
        <v>0</v>
      </c>
      <c r="H869" s="100">
        <v>0.30637646554387643</v>
      </c>
      <c r="I869" s="102">
        <v>0</v>
      </c>
      <c r="J869" s="162">
        <v>9.0136247585825863E-2</v>
      </c>
      <c r="K869" s="163">
        <v>0</v>
      </c>
      <c r="L869" s="163">
        <v>0</v>
      </c>
      <c r="M869" s="163">
        <v>0</v>
      </c>
      <c r="N869" s="164">
        <v>0</v>
      </c>
      <c r="O869" s="100">
        <v>0</v>
      </c>
      <c r="P869" s="101">
        <v>0</v>
      </c>
      <c r="Q869" s="101">
        <v>0</v>
      </c>
      <c r="R869" s="101">
        <v>0</v>
      </c>
      <c r="S869" s="101">
        <v>0</v>
      </c>
      <c r="T869" s="101">
        <v>0</v>
      </c>
      <c r="U869" s="101">
        <v>0</v>
      </c>
      <c r="V869" s="119">
        <v>0</v>
      </c>
      <c r="W869" s="100">
        <v>0</v>
      </c>
      <c r="X869" s="102">
        <v>0</v>
      </c>
      <c r="Y869" s="75">
        <v>0.70793984520075492</v>
      </c>
      <c r="Z869" s="124">
        <v>863</v>
      </c>
      <c r="AA869" s="57">
        <v>0</v>
      </c>
    </row>
    <row r="870" spans="1:27" x14ac:dyDescent="0.3">
      <c r="A870" s="52">
        <v>864</v>
      </c>
      <c r="B870" s="79" t="s">
        <v>1105</v>
      </c>
      <c r="C870" s="80">
        <v>669729</v>
      </c>
      <c r="D870" s="79" t="s">
        <v>2132</v>
      </c>
      <c r="E870" s="81">
        <v>27322</v>
      </c>
      <c r="F870" s="100">
        <v>0.706738866333816</v>
      </c>
      <c r="G870" s="119">
        <v>0</v>
      </c>
      <c r="H870" s="100">
        <v>0</v>
      </c>
      <c r="I870" s="102">
        <v>0</v>
      </c>
      <c r="J870" s="162">
        <v>0</v>
      </c>
      <c r="K870" s="163">
        <v>0</v>
      </c>
      <c r="L870" s="163">
        <v>0</v>
      </c>
      <c r="M870" s="163">
        <v>0</v>
      </c>
      <c r="N870" s="164">
        <v>0</v>
      </c>
      <c r="O870" s="100">
        <v>0</v>
      </c>
      <c r="P870" s="101">
        <v>0</v>
      </c>
      <c r="Q870" s="101">
        <v>0</v>
      </c>
      <c r="R870" s="101">
        <v>0</v>
      </c>
      <c r="S870" s="101">
        <v>0</v>
      </c>
      <c r="T870" s="101">
        <v>0</v>
      </c>
      <c r="U870" s="101">
        <v>0</v>
      </c>
      <c r="V870" s="119">
        <v>0</v>
      </c>
      <c r="W870" s="100">
        <v>0</v>
      </c>
      <c r="X870" s="102">
        <v>0</v>
      </c>
      <c r="Y870" s="75">
        <v>0.706738866333816</v>
      </c>
      <c r="Z870" s="124">
        <v>864</v>
      </c>
      <c r="AA870" s="57">
        <v>0</v>
      </c>
    </row>
    <row r="871" spans="1:27" x14ac:dyDescent="0.3">
      <c r="A871" s="52">
        <v>865</v>
      </c>
      <c r="B871" s="79" t="s">
        <v>2122</v>
      </c>
      <c r="C871" s="80">
        <v>650195</v>
      </c>
      <c r="D871" s="79" t="s">
        <v>353</v>
      </c>
      <c r="E871" s="81">
        <v>38150</v>
      </c>
      <c r="F871" s="100">
        <v>0.70373886633381599</v>
      </c>
      <c r="G871" s="119">
        <v>0</v>
      </c>
      <c r="H871" s="100">
        <v>0</v>
      </c>
      <c r="I871" s="102">
        <v>0</v>
      </c>
      <c r="J871" s="162">
        <v>0</v>
      </c>
      <c r="K871" s="163">
        <v>0</v>
      </c>
      <c r="L871" s="163">
        <v>0</v>
      </c>
      <c r="M871" s="163">
        <v>0</v>
      </c>
      <c r="N871" s="164">
        <v>0</v>
      </c>
      <c r="O871" s="100">
        <v>0</v>
      </c>
      <c r="P871" s="101">
        <v>0</v>
      </c>
      <c r="Q871" s="101">
        <v>0</v>
      </c>
      <c r="R871" s="101">
        <v>0</v>
      </c>
      <c r="S871" s="101">
        <v>0</v>
      </c>
      <c r="T871" s="101">
        <v>0</v>
      </c>
      <c r="U871" s="101">
        <v>0</v>
      </c>
      <c r="V871" s="119">
        <v>0</v>
      </c>
      <c r="W871" s="100">
        <v>0</v>
      </c>
      <c r="X871" s="102">
        <v>0</v>
      </c>
      <c r="Y871" s="75">
        <v>0.70373886633381599</v>
      </c>
      <c r="Z871" s="124">
        <v>865</v>
      </c>
      <c r="AA871" s="57">
        <v>0</v>
      </c>
    </row>
    <row r="872" spans="1:27" x14ac:dyDescent="0.3">
      <c r="A872" s="52">
        <v>866</v>
      </c>
      <c r="B872" s="79" t="s">
        <v>1927</v>
      </c>
      <c r="C872" s="80">
        <v>691304</v>
      </c>
      <c r="D872" s="79" t="s">
        <v>1639</v>
      </c>
      <c r="E872" s="81">
        <v>39051</v>
      </c>
      <c r="F872" s="100">
        <v>0.30842713207105266</v>
      </c>
      <c r="G872" s="119">
        <v>0</v>
      </c>
      <c r="H872" s="100">
        <v>0.30937646554387643</v>
      </c>
      <c r="I872" s="102">
        <v>0</v>
      </c>
      <c r="J872" s="162">
        <v>8.2136247585825856E-2</v>
      </c>
      <c r="K872" s="163">
        <v>0</v>
      </c>
      <c r="L872" s="163">
        <v>0</v>
      </c>
      <c r="M872" s="163">
        <v>0</v>
      </c>
      <c r="N872" s="164">
        <v>0</v>
      </c>
      <c r="O872" s="100">
        <v>0</v>
      </c>
      <c r="P872" s="101">
        <v>0</v>
      </c>
      <c r="Q872" s="101">
        <v>0</v>
      </c>
      <c r="R872" s="101">
        <v>0</v>
      </c>
      <c r="S872" s="101">
        <v>0</v>
      </c>
      <c r="T872" s="101">
        <v>0</v>
      </c>
      <c r="U872" s="101">
        <v>0</v>
      </c>
      <c r="V872" s="119">
        <v>0</v>
      </c>
      <c r="W872" s="100">
        <v>0</v>
      </c>
      <c r="X872" s="102">
        <v>0</v>
      </c>
      <c r="Y872" s="75">
        <v>0.69993984520075492</v>
      </c>
      <c r="Z872" s="124">
        <v>866</v>
      </c>
      <c r="AA872" s="57">
        <v>0</v>
      </c>
    </row>
    <row r="873" spans="1:27" x14ac:dyDescent="0.3">
      <c r="A873" s="52">
        <v>867</v>
      </c>
      <c r="B873" s="79" t="s">
        <v>3441</v>
      </c>
      <c r="C873" s="80">
        <v>712490</v>
      </c>
      <c r="D873" s="79" t="s">
        <v>455</v>
      </c>
      <c r="E873" s="81">
        <v>36819</v>
      </c>
      <c r="F873" s="100">
        <v>0</v>
      </c>
      <c r="G873" s="119">
        <v>0</v>
      </c>
      <c r="H873" s="100">
        <v>0.6215223546975811</v>
      </c>
      <c r="I873" s="102">
        <v>0</v>
      </c>
      <c r="J873" s="162">
        <v>7.8245806155547437E-2</v>
      </c>
      <c r="K873" s="163">
        <v>0</v>
      </c>
      <c r="L873" s="163">
        <v>0</v>
      </c>
      <c r="M873" s="163">
        <v>0</v>
      </c>
      <c r="N873" s="164">
        <v>0</v>
      </c>
      <c r="O873" s="100">
        <v>0</v>
      </c>
      <c r="P873" s="101">
        <v>0</v>
      </c>
      <c r="Q873" s="101">
        <v>0</v>
      </c>
      <c r="R873" s="101">
        <v>0</v>
      </c>
      <c r="S873" s="101">
        <v>0</v>
      </c>
      <c r="T873" s="101">
        <v>0</v>
      </c>
      <c r="U873" s="101">
        <v>0</v>
      </c>
      <c r="V873" s="119">
        <v>0</v>
      </c>
      <c r="W873" s="100">
        <v>0</v>
      </c>
      <c r="X873" s="102">
        <v>0</v>
      </c>
      <c r="Y873" s="75">
        <v>0.69976816085312854</v>
      </c>
      <c r="Z873" s="124">
        <v>867</v>
      </c>
      <c r="AA873" s="57">
        <v>0</v>
      </c>
    </row>
    <row r="874" spans="1:27" x14ac:dyDescent="0.3">
      <c r="A874" s="52">
        <v>868</v>
      </c>
      <c r="B874" s="79" t="s">
        <v>2125</v>
      </c>
      <c r="C874" s="80">
        <v>678825</v>
      </c>
      <c r="D874" s="79" t="s">
        <v>890</v>
      </c>
      <c r="E874" s="81">
        <v>30407</v>
      </c>
      <c r="F874" s="100">
        <v>0.69973886633381599</v>
      </c>
      <c r="G874" s="119">
        <v>0</v>
      </c>
      <c r="H874" s="100">
        <v>0</v>
      </c>
      <c r="I874" s="102">
        <v>0</v>
      </c>
      <c r="J874" s="162">
        <v>0</v>
      </c>
      <c r="K874" s="163">
        <v>0</v>
      </c>
      <c r="L874" s="163">
        <v>0</v>
      </c>
      <c r="M874" s="163">
        <v>0</v>
      </c>
      <c r="N874" s="164">
        <v>0</v>
      </c>
      <c r="O874" s="100">
        <v>0</v>
      </c>
      <c r="P874" s="101">
        <v>0</v>
      </c>
      <c r="Q874" s="101">
        <v>0</v>
      </c>
      <c r="R874" s="101">
        <v>0</v>
      </c>
      <c r="S874" s="101">
        <v>0</v>
      </c>
      <c r="T874" s="101">
        <v>0</v>
      </c>
      <c r="U874" s="101">
        <v>0</v>
      </c>
      <c r="V874" s="119">
        <v>0</v>
      </c>
      <c r="W874" s="100">
        <v>0</v>
      </c>
      <c r="X874" s="102">
        <v>0</v>
      </c>
      <c r="Y874" s="75">
        <v>0.69973886633381599</v>
      </c>
      <c r="Z874" s="124">
        <v>868</v>
      </c>
      <c r="AA874" s="57">
        <v>0</v>
      </c>
    </row>
    <row r="875" spans="1:27" x14ac:dyDescent="0.3">
      <c r="A875" s="52">
        <v>869</v>
      </c>
      <c r="B875" s="79" t="s">
        <v>1374</v>
      </c>
      <c r="C875" s="80">
        <v>692029</v>
      </c>
      <c r="D875" s="79" t="s">
        <v>539</v>
      </c>
      <c r="E875" s="81">
        <v>38546</v>
      </c>
      <c r="F875" s="100">
        <v>0.69873886633381599</v>
      </c>
      <c r="G875" s="119">
        <v>0</v>
      </c>
      <c r="H875" s="100">
        <v>0</v>
      </c>
      <c r="I875" s="102">
        <v>0</v>
      </c>
      <c r="J875" s="162">
        <v>0</v>
      </c>
      <c r="K875" s="163">
        <v>0</v>
      </c>
      <c r="L875" s="163">
        <v>0</v>
      </c>
      <c r="M875" s="163">
        <v>0</v>
      </c>
      <c r="N875" s="164">
        <v>0</v>
      </c>
      <c r="O875" s="100">
        <v>0</v>
      </c>
      <c r="P875" s="101">
        <v>0</v>
      </c>
      <c r="Q875" s="101">
        <v>0</v>
      </c>
      <c r="R875" s="101">
        <v>0</v>
      </c>
      <c r="S875" s="101">
        <v>0</v>
      </c>
      <c r="T875" s="101">
        <v>0</v>
      </c>
      <c r="U875" s="101">
        <v>0</v>
      </c>
      <c r="V875" s="119">
        <v>0</v>
      </c>
      <c r="W875" s="100">
        <v>0</v>
      </c>
      <c r="X875" s="102">
        <v>0</v>
      </c>
      <c r="Y875" s="75">
        <v>0.69873886633381599</v>
      </c>
      <c r="Z875" s="124">
        <v>869</v>
      </c>
      <c r="AA875" s="57">
        <v>0</v>
      </c>
    </row>
    <row r="876" spans="1:27" x14ac:dyDescent="0.3">
      <c r="A876" s="52">
        <v>870</v>
      </c>
      <c r="B876" s="79" t="s">
        <v>2127</v>
      </c>
      <c r="C876" s="80">
        <v>697284</v>
      </c>
      <c r="D876" s="79" t="s">
        <v>547</v>
      </c>
      <c r="E876" s="81">
        <v>38562</v>
      </c>
      <c r="F876" s="100">
        <v>0.69673886633381599</v>
      </c>
      <c r="G876" s="119">
        <v>0</v>
      </c>
      <c r="H876" s="100">
        <v>0</v>
      </c>
      <c r="I876" s="102">
        <v>0</v>
      </c>
      <c r="J876" s="162">
        <v>0</v>
      </c>
      <c r="K876" s="163">
        <v>0</v>
      </c>
      <c r="L876" s="163">
        <v>0</v>
      </c>
      <c r="M876" s="163">
        <v>0</v>
      </c>
      <c r="N876" s="164">
        <v>0</v>
      </c>
      <c r="O876" s="100">
        <v>0</v>
      </c>
      <c r="P876" s="101">
        <v>0</v>
      </c>
      <c r="Q876" s="101">
        <v>0</v>
      </c>
      <c r="R876" s="101">
        <v>0</v>
      </c>
      <c r="S876" s="101">
        <v>0</v>
      </c>
      <c r="T876" s="101">
        <v>0</v>
      </c>
      <c r="U876" s="101">
        <v>0</v>
      </c>
      <c r="V876" s="119">
        <v>0</v>
      </c>
      <c r="W876" s="100">
        <v>0</v>
      </c>
      <c r="X876" s="102">
        <v>0</v>
      </c>
      <c r="Y876" s="75">
        <v>0.69673886633381599</v>
      </c>
      <c r="Z876" s="124">
        <v>870</v>
      </c>
      <c r="AA876" s="57">
        <v>0</v>
      </c>
    </row>
    <row r="877" spans="1:27" x14ac:dyDescent="0.3">
      <c r="A877" s="52">
        <v>871</v>
      </c>
      <c r="B877" s="79" t="s">
        <v>1931</v>
      </c>
      <c r="C877" s="80">
        <v>700965</v>
      </c>
      <c r="D877" s="79" t="s">
        <v>1639</v>
      </c>
      <c r="E877" s="81">
        <v>39027</v>
      </c>
      <c r="F877" s="100">
        <v>0.30042713207105265</v>
      </c>
      <c r="G877" s="119">
        <v>0</v>
      </c>
      <c r="H877" s="100">
        <v>0.30137646554387643</v>
      </c>
      <c r="I877" s="102">
        <v>0</v>
      </c>
      <c r="J877" s="162">
        <v>9.4136247585825866E-2</v>
      </c>
      <c r="K877" s="163">
        <v>0</v>
      </c>
      <c r="L877" s="163">
        <v>0</v>
      </c>
      <c r="M877" s="163">
        <v>0</v>
      </c>
      <c r="N877" s="164">
        <v>0</v>
      </c>
      <c r="O877" s="100">
        <v>0</v>
      </c>
      <c r="P877" s="101">
        <v>0</v>
      </c>
      <c r="Q877" s="101">
        <v>0</v>
      </c>
      <c r="R877" s="101">
        <v>0</v>
      </c>
      <c r="S877" s="101">
        <v>0</v>
      </c>
      <c r="T877" s="101">
        <v>0</v>
      </c>
      <c r="U877" s="101">
        <v>0</v>
      </c>
      <c r="V877" s="119">
        <v>0</v>
      </c>
      <c r="W877" s="100">
        <v>0</v>
      </c>
      <c r="X877" s="102">
        <v>0</v>
      </c>
      <c r="Y877" s="75">
        <v>0.69593984520075491</v>
      </c>
      <c r="Z877" s="124">
        <v>871</v>
      </c>
      <c r="AA877" s="57">
        <v>0</v>
      </c>
    </row>
    <row r="878" spans="1:27" x14ac:dyDescent="0.3">
      <c r="A878" s="52">
        <v>872</v>
      </c>
      <c r="B878" s="79" t="s">
        <v>2129</v>
      </c>
      <c r="C878" s="80">
        <v>689821</v>
      </c>
      <c r="D878" s="79" t="s">
        <v>574</v>
      </c>
      <c r="E878" s="81">
        <v>39436</v>
      </c>
      <c r="F878" s="100">
        <v>0.69373886633381598</v>
      </c>
      <c r="G878" s="119">
        <v>0</v>
      </c>
      <c r="H878" s="100">
        <v>0</v>
      </c>
      <c r="I878" s="102">
        <v>0</v>
      </c>
      <c r="J878" s="162">
        <v>0</v>
      </c>
      <c r="K878" s="163">
        <v>0</v>
      </c>
      <c r="L878" s="163">
        <v>0</v>
      </c>
      <c r="M878" s="163">
        <v>0</v>
      </c>
      <c r="N878" s="164">
        <v>0</v>
      </c>
      <c r="O878" s="100">
        <v>0</v>
      </c>
      <c r="P878" s="101">
        <v>0</v>
      </c>
      <c r="Q878" s="101">
        <v>0</v>
      </c>
      <c r="R878" s="101">
        <v>0</v>
      </c>
      <c r="S878" s="101">
        <v>0</v>
      </c>
      <c r="T878" s="101">
        <v>0</v>
      </c>
      <c r="U878" s="101">
        <v>0</v>
      </c>
      <c r="V878" s="119">
        <v>0</v>
      </c>
      <c r="W878" s="100">
        <v>0</v>
      </c>
      <c r="X878" s="102">
        <v>0</v>
      </c>
      <c r="Y878" s="75">
        <v>0.69373886633381598</v>
      </c>
      <c r="Z878" s="124">
        <v>872</v>
      </c>
      <c r="AA878" s="57">
        <v>0</v>
      </c>
    </row>
    <row r="879" spans="1:27" x14ac:dyDescent="0.3">
      <c r="A879" s="52">
        <v>873</v>
      </c>
      <c r="B879" s="79" t="s">
        <v>3380</v>
      </c>
      <c r="C879" s="80">
        <v>691957</v>
      </c>
      <c r="D879" s="79" t="s">
        <v>3381</v>
      </c>
      <c r="E879" s="81">
        <v>38828</v>
      </c>
      <c r="F879" s="100">
        <v>0</v>
      </c>
      <c r="G879" s="119">
        <v>0</v>
      </c>
      <c r="H879" s="100">
        <v>0.68168421052631578</v>
      </c>
      <c r="I879" s="102">
        <v>0</v>
      </c>
      <c r="J879" s="162">
        <v>0</v>
      </c>
      <c r="K879" s="163">
        <v>0</v>
      </c>
      <c r="L879" s="163">
        <v>0</v>
      </c>
      <c r="M879" s="163">
        <v>0</v>
      </c>
      <c r="N879" s="164">
        <v>0</v>
      </c>
      <c r="O879" s="100">
        <v>0</v>
      </c>
      <c r="P879" s="101">
        <v>0</v>
      </c>
      <c r="Q879" s="101">
        <v>0</v>
      </c>
      <c r="R879" s="101">
        <v>0</v>
      </c>
      <c r="S879" s="101">
        <v>0</v>
      </c>
      <c r="T879" s="101">
        <v>0</v>
      </c>
      <c r="U879" s="101">
        <v>0</v>
      </c>
      <c r="V879" s="119">
        <v>0</v>
      </c>
      <c r="W879" s="100">
        <v>0</v>
      </c>
      <c r="X879" s="102">
        <v>0</v>
      </c>
      <c r="Y879" s="75">
        <v>0.68168421052631578</v>
      </c>
      <c r="Z879" s="124">
        <v>873</v>
      </c>
      <c r="AA879" s="57">
        <v>0</v>
      </c>
    </row>
    <row r="880" spans="1:27" x14ac:dyDescent="0.3">
      <c r="A880" s="52">
        <v>874</v>
      </c>
      <c r="B880" s="79" t="s">
        <v>3382</v>
      </c>
      <c r="C880" s="80">
        <v>683407</v>
      </c>
      <c r="D880" s="79" t="s">
        <v>167</v>
      </c>
      <c r="E880" s="81">
        <v>38708</v>
      </c>
      <c r="F880" s="100">
        <v>0</v>
      </c>
      <c r="G880" s="119">
        <v>0</v>
      </c>
      <c r="H880" s="100">
        <v>0.68068421052631578</v>
      </c>
      <c r="I880" s="102">
        <v>0</v>
      </c>
      <c r="J880" s="162">
        <v>0</v>
      </c>
      <c r="K880" s="163">
        <v>0</v>
      </c>
      <c r="L880" s="163">
        <v>0</v>
      </c>
      <c r="M880" s="163">
        <v>0</v>
      </c>
      <c r="N880" s="164">
        <v>0</v>
      </c>
      <c r="O880" s="100">
        <v>0</v>
      </c>
      <c r="P880" s="101">
        <v>0</v>
      </c>
      <c r="Q880" s="101">
        <v>0</v>
      </c>
      <c r="R880" s="101">
        <v>0</v>
      </c>
      <c r="S880" s="101">
        <v>0</v>
      </c>
      <c r="T880" s="101">
        <v>0</v>
      </c>
      <c r="U880" s="101">
        <v>0</v>
      </c>
      <c r="V880" s="119">
        <v>0</v>
      </c>
      <c r="W880" s="100">
        <v>0</v>
      </c>
      <c r="X880" s="102">
        <v>0</v>
      </c>
      <c r="Y880" s="75">
        <v>0.68068421052631578</v>
      </c>
      <c r="Z880" s="124">
        <v>874</v>
      </c>
      <c r="AA880" s="57">
        <v>0</v>
      </c>
    </row>
    <row r="881" spans="1:27" x14ac:dyDescent="0.3">
      <c r="A881" s="52">
        <v>875</v>
      </c>
      <c r="B881" s="79" t="s">
        <v>3384</v>
      </c>
      <c r="C881" s="80">
        <v>699295</v>
      </c>
      <c r="D881" s="79" t="s">
        <v>167</v>
      </c>
      <c r="E881" s="81">
        <v>37466</v>
      </c>
      <c r="F881" s="100">
        <v>0</v>
      </c>
      <c r="G881" s="119">
        <v>0</v>
      </c>
      <c r="H881" s="100">
        <v>0.67768421052631578</v>
      </c>
      <c r="I881" s="102">
        <v>0</v>
      </c>
      <c r="J881" s="162">
        <v>0</v>
      </c>
      <c r="K881" s="163">
        <v>0</v>
      </c>
      <c r="L881" s="163">
        <v>0</v>
      </c>
      <c r="M881" s="163">
        <v>0</v>
      </c>
      <c r="N881" s="164">
        <v>0</v>
      </c>
      <c r="O881" s="100">
        <v>0</v>
      </c>
      <c r="P881" s="101">
        <v>0</v>
      </c>
      <c r="Q881" s="101">
        <v>0</v>
      </c>
      <c r="R881" s="101">
        <v>0</v>
      </c>
      <c r="S881" s="101">
        <v>0</v>
      </c>
      <c r="T881" s="101">
        <v>0</v>
      </c>
      <c r="U881" s="101">
        <v>0</v>
      </c>
      <c r="V881" s="119">
        <v>0</v>
      </c>
      <c r="W881" s="100">
        <v>0</v>
      </c>
      <c r="X881" s="102">
        <v>0</v>
      </c>
      <c r="Y881" s="75">
        <v>0.67768421052631578</v>
      </c>
      <c r="Z881" s="124">
        <v>875</v>
      </c>
      <c r="AA881" s="57">
        <v>0</v>
      </c>
    </row>
    <row r="882" spans="1:27" x14ac:dyDescent="0.3">
      <c r="A882" s="52">
        <v>876</v>
      </c>
      <c r="B882" s="79" t="s">
        <v>3385</v>
      </c>
      <c r="C882" s="80">
        <v>610875</v>
      </c>
      <c r="D882" s="79" t="s">
        <v>167</v>
      </c>
      <c r="E882" s="81">
        <v>34364</v>
      </c>
      <c r="F882" s="100">
        <v>0</v>
      </c>
      <c r="G882" s="119">
        <v>0</v>
      </c>
      <c r="H882" s="100">
        <v>0.67668421052631578</v>
      </c>
      <c r="I882" s="102">
        <v>0</v>
      </c>
      <c r="J882" s="162">
        <v>0</v>
      </c>
      <c r="K882" s="163">
        <v>0</v>
      </c>
      <c r="L882" s="163">
        <v>0</v>
      </c>
      <c r="M882" s="163">
        <v>0</v>
      </c>
      <c r="N882" s="164">
        <v>0</v>
      </c>
      <c r="O882" s="100">
        <v>0</v>
      </c>
      <c r="P882" s="101">
        <v>0</v>
      </c>
      <c r="Q882" s="101">
        <v>0</v>
      </c>
      <c r="R882" s="101">
        <v>0</v>
      </c>
      <c r="S882" s="101">
        <v>0</v>
      </c>
      <c r="T882" s="101">
        <v>0</v>
      </c>
      <c r="U882" s="101">
        <v>0</v>
      </c>
      <c r="V882" s="119">
        <v>0</v>
      </c>
      <c r="W882" s="100">
        <v>0</v>
      </c>
      <c r="X882" s="102">
        <v>0</v>
      </c>
      <c r="Y882" s="75">
        <v>0.67668421052631578</v>
      </c>
      <c r="Z882" s="124">
        <v>876</v>
      </c>
      <c r="AA882" s="57">
        <v>0</v>
      </c>
    </row>
    <row r="883" spans="1:27" x14ac:dyDescent="0.3">
      <c r="A883" s="52">
        <v>877</v>
      </c>
      <c r="B883" s="79" t="s">
        <v>1908</v>
      </c>
      <c r="C883" s="80">
        <v>692557</v>
      </c>
      <c r="D883" s="79" t="s">
        <v>135</v>
      </c>
      <c r="E883" s="81">
        <v>38576</v>
      </c>
      <c r="F883" s="100">
        <v>0.67278982473161686</v>
      </c>
      <c r="G883" s="119">
        <v>0</v>
      </c>
      <c r="H883" s="100">
        <v>0</v>
      </c>
      <c r="I883" s="102">
        <v>0</v>
      </c>
      <c r="J883" s="162">
        <v>0</v>
      </c>
      <c r="K883" s="163">
        <v>0</v>
      </c>
      <c r="L883" s="163">
        <v>0</v>
      </c>
      <c r="M883" s="163">
        <v>0</v>
      </c>
      <c r="N883" s="164">
        <v>0</v>
      </c>
      <c r="O883" s="100">
        <v>0</v>
      </c>
      <c r="P883" s="101">
        <v>0</v>
      </c>
      <c r="Q883" s="101">
        <v>0</v>
      </c>
      <c r="R883" s="101">
        <v>0</v>
      </c>
      <c r="S883" s="101">
        <v>0</v>
      </c>
      <c r="T883" s="101">
        <v>0</v>
      </c>
      <c r="U883" s="101">
        <v>0</v>
      </c>
      <c r="V883" s="119">
        <v>0</v>
      </c>
      <c r="W883" s="100">
        <v>0</v>
      </c>
      <c r="X883" s="102">
        <v>0</v>
      </c>
      <c r="Y883" s="75">
        <v>0.67278982473161686</v>
      </c>
      <c r="Z883" s="124">
        <v>877</v>
      </c>
      <c r="AA883" s="57">
        <v>0</v>
      </c>
    </row>
    <row r="884" spans="1:27" x14ac:dyDescent="0.3">
      <c r="A884" s="52">
        <v>878</v>
      </c>
      <c r="B884" s="79" t="s">
        <v>2330</v>
      </c>
      <c r="C884" s="80">
        <v>693604</v>
      </c>
      <c r="D884" s="79" t="s">
        <v>53</v>
      </c>
      <c r="E884" s="81">
        <v>39293</v>
      </c>
      <c r="F884" s="100">
        <v>0.67078982473161697</v>
      </c>
      <c r="G884" s="119">
        <v>0</v>
      </c>
      <c r="H884" s="100">
        <v>0</v>
      </c>
      <c r="I884" s="102">
        <v>0</v>
      </c>
      <c r="J884" s="162">
        <v>0</v>
      </c>
      <c r="K884" s="163">
        <v>0</v>
      </c>
      <c r="L884" s="163">
        <v>0</v>
      </c>
      <c r="M884" s="163">
        <v>0</v>
      </c>
      <c r="N884" s="164">
        <v>0</v>
      </c>
      <c r="O884" s="100">
        <v>0</v>
      </c>
      <c r="P884" s="101">
        <v>0</v>
      </c>
      <c r="Q884" s="101">
        <v>0</v>
      </c>
      <c r="R884" s="101">
        <v>0</v>
      </c>
      <c r="S884" s="101">
        <v>0</v>
      </c>
      <c r="T884" s="101">
        <v>0</v>
      </c>
      <c r="U884" s="101">
        <v>0</v>
      </c>
      <c r="V884" s="119">
        <v>0</v>
      </c>
      <c r="W884" s="100">
        <v>0</v>
      </c>
      <c r="X884" s="102">
        <v>0</v>
      </c>
      <c r="Y884" s="75">
        <v>0.67078982473161697</v>
      </c>
      <c r="Z884" s="124">
        <v>878</v>
      </c>
      <c r="AA884" s="57">
        <v>0</v>
      </c>
    </row>
    <row r="885" spans="1:27" x14ac:dyDescent="0.3">
      <c r="A885" s="52">
        <v>879</v>
      </c>
      <c r="B885" s="79" t="s">
        <v>1360</v>
      </c>
      <c r="C885" s="80">
        <v>695490</v>
      </c>
      <c r="D885" s="79" t="s">
        <v>532</v>
      </c>
      <c r="E885" s="81">
        <v>35753</v>
      </c>
      <c r="F885" s="100">
        <v>0.66978982473161697</v>
      </c>
      <c r="G885" s="119">
        <v>0</v>
      </c>
      <c r="H885" s="100">
        <v>0</v>
      </c>
      <c r="I885" s="102">
        <v>0</v>
      </c>
      <c r="J885" s="162">
        <v>0</v>
      </c>
      <c r="K885" s="163">
        <v>0</v>
      </c>
      <c r="L885" s="163">
        <v>0</v>
      </c>
      <c r="M885" s="163">
        <v>0</v>
      </c>
      <c r="N885" s="164">
        <v>0</v>
      </c>
      <c r="O885" s="100">
        <v>0</v>
      </c>
      <c r="P885" s="101">
        <v>0</v>
      </c>
      <c r="Q885" s="101">
        <v>0</v>
      </c>
      <c r="R885" s="101">
        <v>0</v>
      </c>
      <c r="S885" s="101">
        <v>0</v>
      </c>
      <c r="T885" s="101">
        <v>0</v>
      </c>
      <c r="U885" s="101">
        <v>0</v>
      </c>
      <c r="V885" s="119">
        <v>0</v>
      </c>
      <c r="W885" s="100">
        <v>0</v>
      </c>
      <c r="X885" s="102">
        <v>0</v>
      </c>
      <c r="Y885" s="75">
        <v>0.66978982473161697</v>
      </c>
      <c r="Z885" s="124">
        <v>879</v>
      </c>
      <c r="AA885" s="57">
        <v>0</v>
      </c>
    </row>
    <row r="886" spans="1:27" x14ac:dyDescent="0.3">
      <c r="A886" s="52">
        <v>880</v>
      </c>
      <c r="B886" s="79" t="s">
        <v>1150</v>
      </c>
      <c r="C886" s="80">
        <v>655492</v>
      </c>
      <c r="D886" s="79" t="s">
        <v>578</v>
      </c>
      <c r="E886" s="81">
        <v>35276</v>
      </c>
      <c r="F886" s="100">
        <v>0.66778982473161697</v>
      </c>
      <c r="G886" s="119">
        <v>0</v>
      </c>
      <c r="H886" s="100">
        <v>0</v>
      </c>
      <c r="I886" s="102">
        <v>0</v>
      </c>
      <c r="J886" s="162">
        <v>0</v>
      </c>
      <c r="K886" s="163">
        <v>0</v>
      </c>
      <c r="L886" s="163">
        <v>0</v>
      </c>
      <c r="M886" s="163">
        <v>0</v>
      </c>
      <c r="N886" s="164">
        <v>0</v>
      </c>
      <c r="O886" s="100">
        <v>0</v>
      </c>
      <c r="P886" s="101">
        <v>0</v>
      </c>
      <c r="Q886" s="101">
        <v>0</v>
      </c>
      <c r="R886" s="101">
        <v>0</v>
      </c>
      <c r="S886" s="101">
        <v>0</v>
      </c>
      <c r="T886" s="101">
        <v>0</v>
      </c>
      <c r="U886" s="101">
        <v>0</v>
      </c>
      <c r="V886" s="119">
        <v>0</v>
      </c>
      <c r="W886" s="100">
        <v>0</v>
      </c>
      <c r="X886" s="102">
        <v>0</v>
      </c>
      <c r="Y886" s="75">
        <v>0.66778982473161697</v>
      </c>
      <c r="Z886" s="124">
        <v>880</v>
      </c>
      <c r="AA886" s="57">
        <v>0</v>
      </c>
    </row>
    <row r="887" spans="1:27" x14ac:dyDescent="0.3">
      <c r="A887" s="52">
        <v>881</v>
      </c>
      <c r="B887" s="79" t="s">
        <v>1090</v>
      </c>
      <c r="C887" s="80">
        <v>673603</v>
      </c>
      <c r="D887" s="79" t="s">
        <v>557</v>
      </c>
      <c r="E887" s="81">
        <v>37823</v>
      </c>
      <c r="F887" s="100">
        <v>0.66678982473161696</v>
      </c>
      <c r="G887" s="119">
        <v>0</v>
      </c>
      <c r="H887" s="100">
        <v>0</v>
      </c>
      <c r="I887" s="102">
        <v>0</v>
      </c>
      <c r="J887" s="162">
        <v>0</v>
      </c>
      <c r="K887" s="163">
        <v>0</v>
      </c>
      <c r="L887" s="163">
        <v>0</v>
      </c>
      <c r="M887" s="163">
        <v>0</v>
      </c>
      <c r="N887" s="164">
        <v>0</v>
      </c>
      <c r="O887" s="100">
        <v>0</v>
      </c>
      <c r="P887" s="101">
        <v>0</v>
      </c>
      <c r="Q887" s="101">
        <v>0</v>
      </c>
      <c r="R887" s="101">
        <v>0</v>
      </c>
      <c r="S887" s="101">
        <v>0</v>
      </c>
      <c r="T887" s="101">
        <v>0</v>
      </c>
      <c r="U887" s="101">
        <v>0</v>
      </c>
      <c r="V887" s="119">
        <v>0</v>
      </c>
      <c r="W887" s="100">
        <v>0</v>
      </c>
      <c r="X887" s="102">
        <v>0</v>
      </c>
      <c r="Y887" s="75">
        <v>0.66678982473161696</v>
      </c>
      <c r="Z887" s="124">
        <v>881</v>
      </c>
      <c r="AA887" s="57">
        <v>0</v>
      </c>
    </row>
    <row r="888" spans="1:27" x14ac:dyDescent="0.3">
      <c r="A888" s="52">
        <v>882</v>
      </c>
      <c r="B888" s="79" t="s">
        <v>1700</v>
      </c>
      <c r="C888" s="80">
        <v>683640</v>
      </c>
      <c r="D888" s="79" t="s">
        <v>124</v>
      </c>
      <c r="E888" s="81">
        <v>38859</v>
      </c>
      <c r="F888" s="100">
        <v>0.66478982473161696</v>
      </c>
      <c r="G888" s="119">
        <v>0</v>
      </c>
      <c r="H888" s="100">
        <v>0</v>
      </c>
      <c r="I888" s="102">
        <v>0</v>
      </c>
      <c r="J888" s="162">
        <v>0</v>
      </c>
      <c r="K888" s="163">
        <v>0</v>
      </c>
      <c r="L888" s="163">
        <v>0</v>
      </c>
      <c r="M888" s="163">
        <v>0</v>
      </c>
      <c r="N888" s="164">
        <v>0</v>
      </c>
      <c r="O888" s="100">
        <v>0</v>
      </c>
      <c r="P888" s="101">
        <v>0</v>
      </c>
      <c r="Q888" s="101">
        <v>0</v>
      </c>
      <c r="R888" s="101">
        <v>0</v>
      </c>
      <c r="S888" s="101">
        <v>0</v>
      </c>
      <c r="T888" s="101">
        <v>0</v>
      </c>
      <c r="U888" s="101">
        <v>0</v>
      </c>
      <c r="V888" s="119">
        <v>0</v>
      </c>
      <c r="W888" s="100">
        <v>0</v>
      </c>
      <c r="X888" s="102">
        <v>0</v>
      </c>
      <c r="Y888" s="75">
        <v>0.66478982473161696</v>
      </c>
      <c r="Z888" s="124">
        <v>882</v>
      </c>
      <c r="AA888" s="57">
        <v>0</v>
      </c>
    </row>
    <row r="889" spans="1:27" x14ac:dyDescent="0.3">
      <c r="A889" s="52">
        <v>883</v>
      </c>
      <c r="B889" s="79" t="s">
        <v>2333</v>
      </c>
      <c r="C889" s="80">
        <v>675127</v>
      </c>
      <c r="D889" s="79" t="s">
        <v>26</v>
      </c>
      <c r="E889" s="81">
        <v>39054</v>
      </c>
      <c r="F889" s="100">
        <v>0.66378982473161696</v>
      </c>
      <c r="G889" s="119">
        <v>0</v>
      </c>
      <c r="H889" s="100">
        <v>0</v>
      </c>
      <c r="I889" s="102">
        <v>0</v>
      </c>
      <c r="J889" s="162">
        <v>0</v>
      </c>
      <c r="K889" s="163">
        <v>0</v>
      </c>
      <c r="L889" s="163">
        <v>0</v>
      </c>
      <c r="M889" s="163">
        <v>0</v>
      </c>
      <c r="N889" s="164">
        <v>0</v>
      </c>
      <c r="O889" s="100">
        <v>0</v>
      </c>
      <c r="P889" s="101">
        <v>0</v>
      </c>
      <c r="Q889" s="101">
        <v>0</v>
      </c>
      <c r="R889" s="101">
        <v>0</v>
      </c>
      <c r="S889" s="101">
        <v>0</v>
      </c>
      <c r="T889" s="101">
        <v>0</v>
      </c>
      <c r="U889" s="101">
        <v>0</v>
      </c>
      <c r="V889" s="119">
        <v>0</v>
      </c>
      <c r="W889" s="100">
        <v>0</v>
      </c>
      <c r="X889" s="102">
        <v>0</v>
      </c>
      <c r="Y889" s="75">
        <v>0.66378982473161696</v>
      </c>
      <c r="Z889" s="124">
        <v>883</v>
      </c>
      <c r="AA889" s="57">
        <v>0</v>
      </c>
    </row>
    <row r="890" spans="1:27" x14ac:dyDescent="0.3">
      <c r="A890" s="52">
        <v>884</v>
      </c>
      <c r="B890" s="79" t="s">
        <v>1078</v>
      </c>
      <c r="C890" s="80">
        <v>680852</v>
      </c>
      <c r="D890" s="79" t="s">
        <v>26</v>
      </c>
      <c r="E890" s="81">
        <v>37020</v>
      </c>
      <c r="F890" s="100">
        <v>0.66178982473161696</v>
      </c>
      <c r="G890" s="119">
        <v>0</v>
      </c>
      <c r="H890" s="100">
        <v>0</v>
      </c>
      <c r="I890" s="102">
        <v>0</v>
      </c>
      <c r="J890" s="162">
        <v>0</v>
      </c>
      <c r="K890" s="163">
        <v>0</v>
      </c>
      <c r="L890" s="163">
        <v>0</v>
      </c>
      <c r="M890" s="163">
        <v>0</v>
      </c>
      <c r="N890" s="164">
        <v>0</v>
      </c>
      <c r="O890" s="100">
        <v>0</v>
      </c>
      <c r="P890" s="101">
        <v>0</v>
      </c>
      <c r="Q890" s="101">
        <v>0</v>
      </c>
      <c r="R890" s="101">
        <v>0</v>
      </c>
      <c r="S890" s="101">
        <v>0</v>
      </c>
      <c r="T890" s="101">
        <v>0</v>
      </c>
      <c r="U890" s="101">
        <v>0</v>
      </c>
      <c r="V890" s="119">
        <v>0</v>
      </c>
      <c r="W890" s="100">
        <v>0</v>
      </c>
      <c r="X890" s="102">
        <v>0</v>
      </c>
      <c r="Y890" s="75">
        <v>0.66178982473161696</v>
      </c>
      <c r="Z890" s="124">
        <v>884</v>
      </c>
      <c r="AA890" s="57">
        <v>0</v>
      </c>
    </row>
    <row r="891" spans="1:27" x14ac:dyDescent="0.3">
      <c r="A891" s="52">
        <v>885</v>
      </c>
      <c r="B891" s="79" t="s">
        <v>1906</v>
      </c>
      <c r="C891" s="80">
        <v>703768</v>
      </c>
      <c r="D891" s="79" t="s">
        <v>532</v>
      </c>
      <c r="E891" s="81">
        <v>38817</v>
      </c>
      <c r="F891" s="100">
        <v>0.66078982473161696</v>
      </c>
      <c r="G891" s="119">
        <v>0</v>
      </c>
      <c r="H891" s="100">
        <v>0</v>
      </c>
      <c r="I891" s="102">
        <v>0</v>
      </c>
      <c r="J891" s="162">
        <v>0</v>
      </c>
      <c r="K891" s="163">
        <v>0</v>
      </c>
      <c r="L891" s="163">
        <v>0</v>
      </c>
      <c r="M891" s="163">
        <v>0</v>
      </c>
      <c r="N891" s="164">
        <v>0</v>
      </c>
      <c r="O891" s="100">
        <v>0</v>
      </c>
      <c r="P891" s="101">
        <v>0</v>
      </c>
      <c r="Q891" s="101">
        <v>0</v>
      </c>
      <c r="R891" s="101">
        <v>0</v>
      </c>
      <c r="S891" s="101">
        <v>0</v>
      </c>
      <c r="T891" s="101">
        <v>0</v>
      </c>
      <c r="U891" s="101">
        <v>0</v>
      </c>
      <c r="V891" s="119">
        <v>0</v>
      </c>
      <c r="W891" s="100">
        <v>0</v>
      </c>
      <c r="X891" s="102">
        <v>0</v>
      </c>
      <c r="Y891" s="75">
        <v>0.66078982473161696</v>
      </c>
      <c r="Z891" s="124">
        <v>885</v>
      </c>
      <c r="AA891" s="57">
        <v>0</v>
      </c>
    </row>
    <row r="892" spans="1:27" x14ac:dyDescent="0.3">
      <c r="A892" s="52">
        <v>886</v>
      </c>
      <c r="B892" s="79" t="s">
        <v>3455</v>
      </c>
      <c r="C892" s="80">
        <v>694717</v>
      </c>
      <c r="D892" s="79" t="s">
        <v>424</v>
      </c>
      <c r="E892" s="81">
        <v>39324</v>
      </c>
      <c r="F892" s="100">
        <v>0</v>
      </c>
      <c r="G892" s="119">
        <v>0</v>
      </c>
      <c r="H892" s="100">
        <v>0.6597529310877529</v>
      </c>
      <c r="I892" s="102">
        <v>0</v>
      </c>
      <c r="J892" s="162">
        <v>0</v>
      </c>
      <c r="K892" s="163">
        <v>0</v>
      </c>
      <c r="L892" s="163">
        <v>0</v>
      </c>
      <c r="M892" s="163">
        <v>0</v>
      </c>
      <c r="N892" s="164">
        <v>0</v>
      </c>
      <c r="O892" s="100">
        <v>0</v>
      </c>
      <c r="P892" s="101">
        <v>0</v>
      </c>
      <c r="Q892" s="101">
        <v>0</v>
      </c>
      <c r="R892" s="101">
        <v>0</v>
      </c>
      <c r="S892" s="101">
        <v>0</v>
      </c>
      <c r="T892" s="101">
        <v>0</v>
      </c>
      <c r="U892" s="101">
        <v>0</v>
      </c>
      <c r="V892" s="119">
        <v>0</v>
      </c>
      <c r="W892" s="100">
        <v>0</v>
      </c>
      <c r="X892" s="102">
        <v>0</v>
      </c>
      <c r="Y892" s="75">
        <v>0.6597529310877529</v>
      </c>
      <c r="Z892" s="124">
        <v>886</v>
      </c>
      <c r="AA892" s="57">
        <v>0</v>
      </c>
    </row>
    <row r="893" spans="1:27" x14ac:dyDescent="0.3">
      <c r="A893" s="52">
        <v>887</v>
      </c>
      <c r="B893" s="79" t="s">
        <v>2335</v>
      </c>
      <c r="C893" s="80">
        <v>693902</v>
      </c>
      <c r="D893" s="79" t="s">
        <v>557</v>
      </c>
      <c r="E893" s="81">
        <v>38727</v>
      </c>
      <c r="F893" s="100">
        <v>0.65878982473161696</v>
      </c>
      <c r="G893" s="119">
        <v>0</v>
      </c>
      <c r="H893" s="100">
        <v>0</v>
      </c>
      <c r="I893" s="102">
        <v>0</v>
      </c>
      <c r="J893" s="162">
        <v>0</v>
      </c>
      <c r="K893" s="163">
        <v>0</v>
      </c>
      <c r="L893" s="163">
        <v>0</v>
      </c>
      <c r="M893" s="163">
        <v>0</v>
      </c>
      <c r="N893" s="164">
        <v>0</v>
      </c>
      <c r="O893" s="100">
        <v>0</v>
      </c>
      <c r="P893" s="101">
        <v>0</v>
      </c>
      <c r="Q893" s="101">
        <v>0</v>
      </c>
      <c r="R893" s="101">
        <v>0</v>
      </c>
      <c r="S893" s="101">
        <v>0</v>
      </c>
      <c r="T893" s="101">
        <v>0</v>
      </c>
      <c r="U893" s="101">
        <v>0</v>
      </c>
      <c r="V893" s="119">
        <v>0</v>
      </c>
      <c r="W893" s="100">
        <v>0</v>
      </c>
      <c r="X893" s="102">
        <v>0</v>
      </c>
      <c r="Y893" s="75">
        <v>0.65878982473161696</v>
      </c>
      <c r="Z893" s="124">
        <v>887</v>
      </c>
      <c r="AA893" s="57">
        <v>0</v>
      </c>
    </row>
    <row r="894" spans="1:27" x14ac:dyDescent="0.3">
      <c r="A894" s="52">
        <v>888</v>
      </c>
      <c r="B894" s="79" t="s">
        <v>2338</v>
      </c>
      <c r="C894" s="80">
        <v>672106</v>
      </c>
      <c r="D894" s="79" t="s">
        <v>135</v>
      </c>
      <c r="E894" s="81">
        <v>38408</v>
      </c>
      <c r="F894" s="100">
        <v>0.65678982473161696</v>
      </c>
      <c r="G894" s="119">
        <v>0</v>
      </c>
      <c r="H894" s="100">
        <v>0</v>
      </c>
      <c r="I894" s="102">
        <v>0</v>
      </c>
      <c r="J894" s="162">
        <v>0</v>
      </c>
      <c r="K894" s="163">
        <v>0</v>
      </c>
      <c r="L894" s="163">
        <v>0</v>
      </c>
      <c r="M894" s="163">
        <v>0</v>
      </c>
      <c r="N894" s="164">
        <v>0</v>
      </c>
      <c r="O894" s="100">
        <v>0</v>
      </c>
      <c r="P894" s="101">
        <v>0</v>
      </c>
      <c r="Q894" s="101">
        <v>0</v>
      </c>
      <c r="R894" s="101">
        <v>0</v>
      </c>
      <c r="S894" s="101">
        <v>0</v>
      </c>
      <c r="T894" s="101">
        <v>0</v>
      </c>
      <c r="U894" s="101">
        <v>0</v>
      </c>
      <c r="V894" s="119">
        <v>0</v>
      </c>
      <c r="W894" s="100">
        <v>0</v>
      </c>
      <c r="X894" s="102">
        <v>0</v>
      </c>
      <c r="Y894" s="75">
        <v>0.65678982473161696</v>
      </c>
      <c r="Z894" s="124">
        <v>888</v>
      </c>
      <c r="AA894" s="57">
        <v>0</v>
      </c>
    </row>
    <row r="895" spans="1:27" x14ac:dyDescent="0.3">
      <c r="A895" s="52">
        <v>889</v>
      </c>
      <c r="B895" s="79" t="s">
        <v>3457</v>
      </c>
      <c r="C895" s="80">
        <v>700602</v>
      </c>
      <c r="D895" s="79" t="s">
        <v>549</v>
      </c>
      <c r="E895" s="81">
        <v>38651</v>
      </c>
      <c r="F895" s="100">
        <v>0</v>
      </c>
      <c r="G895" s="119">
        <v>0</v>
      </c>
      <c r="H895" s="100">
        <v>0.6557529310877529</v>
      </c>
      <c r="I895" s="102">
        <v>0</v>
      </c>
      <c r="J895" s="162">
        <v>0</v>
      </c>
      <c r="K895" s="163">
        <v>0</v>
      </c>
      <c r="L895" s="163">
        <v>0</v>
      </c>
      <c r="M895" s="163">
        <v>0</v>
      </c>
      <c r="N895" s="164">
        <v>0</v>
      </c>
      <c r="O895" s="100">
        <v>0</v>
      </c>
      <c r="P895" s="101">
        <v>0</v>
      </c>
      <c r="Q895" s="101">
        <v>0</v>
      </c>
      <c r="R895" s="101">
        <v>0</v>
      </c>
      <c r="S895" s="101">
        <v>0</v>
      </c>
      <c r="T895" s="101">
        <v>0</v>
      </c>
      <c r="U895" s="101">
        <v>0</v>
      </c>
      <c r="V895" s="119">
        <v>0</v>
      </c>
      <c r="W895" s="100">
        <v>0</v>
      </c>
      <c r="X895" s="102">
        <v>0</v>
      </c>
      <c r="Y895" s="75">
        <v>0.6557529310877529</v>
      </c>
      <c r="Z895" s="124">
        <v>889</v>
      </c>
      <c r="AA895" s="57">
        <v>0</v>
      </c>
    </row>
    <row r="896" spans="1:27" x14ac:dyDescent="0.3">
      <c r="A896" s="52">
        <v>890</v>
      </c>
      <c r="B896" s="79" t="s">
        <v>3458</v>
      </c>
      <c r="C896" s="80">
        <v>699452</v>
      </c>
      <c r="D896" s="79" t="s">
        <v>1678</v>
      </c>
      <c r="E896" s="81">
        <v>37535</v>
      </c>
      <c r="F896" s="100">
        <v>0</v>
      </c>
      <c r="G896" s="119">
        <v>0</v>
      </c>
      <c r="H896" s="100">
        <v>0.6527529310877529</v>
      </c>
      <c r="I896" s="102">
        <v>0</v>
      </c>
      <c r="J896" s="162">
        <v>0</v>
      </c>
      <c r="K896" s="163">
        <v>0</v>
      </c>
      <c r="L896" s="163">
        <v>0</v>
      </c>
      <c r="M896" s="163">
        <v>0</v>
      </c>
      <c r="N896" s="164">
        <v>0</v>
      </c>
      <c r="O896" s="100">
        <v>0</v>
      </c>
      <c r="P896" s="101">
        <v>0</v>
      </c>
      <c r="Q896" s="101">
        <v>0</v>
      </c>
      <c r="R896" s="101">
        <v>0</v>
      </c>
      <c r="S896" s="101">
        <v>0</v>
      </c>
      <c r="T896" s="101">
        <v>0</v>
      </c>
      <c r="U896" s="101">
        <v>0</v>
      </c>
      <c r="V896" s="119">
        <v>0</v>
      </c>
      <c r="W896" s="100">
        <v>0</v>
      </c>
      <c r="X896" s="102">
        <v>0</v>
      </c>
      <c r="Y896" s="75">
        <v>0.6527529310877529</v>
      </c>
      <c r="Z896" s="124">
        <v>890</v>
      </c>
      <c r="AA896" s="57">
        <v>0</v>
      </c>
    </row>
    <row r="897" spans="1:27" x14ac:dyDescent="0.3">
      <c r="A897" s="52">
        <v>891</v>
      </c>
      <c r="B897" s="79" t="s">
        <v>2160</v>
      </c>
      <c r="C897" s="80">
        <v>662824</v>
      </c>
      <c r="D897" s="79" t="s">
        <v>1385</v>
      </c>
      <c r="E897" s="81">
        <v>38667</v>
      </c>
      <c r="F897" s="100">
        <v>0.64985426414210523</v>
      </c>
      <c r="G897" s="119">
        <v>0</v>
      </c>
      <c r="H897" s="100">
        <v>0</v>
      </c>
      <c r="I897" s="102">
        <v>0</v>
      </c>
      <c r="J897" s="162">
        <v>0</v>
      </c>
      <c r="K897" s="163">
        <v>0</v>
      </c>
      <c r="L897" s="163">
        <v>0</v>
      </c>
      <c r="M897" s="163">
        <v>0</v>
      </c>
      <c r="N897" s="164">
        <v>0</v>
      </c>
      <c r="O897" s="100">
        <v>0</v>
      </c>
      <c r="P897" s="101">
        <v>0</v>
      </c>
      <c r="Q897" s="101">
        <v>0</v>
      </c>
      <c r="R897" s="101">
        <v>0</v>
      </c>
      <c r="S897" s="101">
        <v>0</v>
      </c>
      <c r="T897" s="101">
        <v>0</v>
      </c>
      <c r="U897" s="101">
        <v>0</v>
      </c>
      <c r="V897" s="119">
        <v>0</v>
      </c>
      <c r="W897" s="100">
        <v>0</v>
      </c>
      <c r="X897" s="102">
        <v>0</v>
      </c>
      <c r="Y897" s="75">
        <v>0.64985426414210523</v>
      </c>
      <c r="Z897" s="124">
        <v>891</v>
      </c>
      <c r="AA897" s="57">
        <v>0</v>
      </c>
    </row>
    <row r="898" spans="1:27" x14ac:dyDescent="0.3">
      <c r="A898" s="52">
        <v>892</v>
      </c>
      <c r="B898" s="79" t="s">
        <v>2345</v>
      </c>
      <c r="C898" s="80">
        <v>688165</v>
      </c>
      <c r="D898" s="79" t="s">
        <v>50</v>
      </c>
      <c r="E898" s="81">
        <v>38922</v>
      </c>
      <c r="F898" s="100">
        <v>0.64678982473161695</v>
      </c>
      <c r="G898" s="119">
        <v>0</v>
      </c>
      <c r="H898" s="100">
        <v>0</v>
      </c>
      <c r="I898" s="102">
        <v>0</v>
      </c>
      <c r="J898" s="162">
        <v>0</v>
      </c>
      <c r="K898" s="163">
        <v>0</v>
      </c>
      <c r="L898" s="163">
        <v>0</v>
      </c>
      <c r="M898" s="163">
        <v>0</v>
      </c>
      <c r="N898" s="164">
        <v>0</v>
      </c>
      <c r="O898" s="100">
        <v>0</v>
      </c>
      <c r="P898" s="101">
        <v>0</v>
      </c>
      <c r="Q898" s="101">
        <v>0</v>
      </c>
      <c r="R898" s="101">
        <v>0</v>
      </c>
      <c r="S898" s="101">
        <v>0</v>
      </c>
      <c r="T898" s="101">
        <v>0</v>
      </c>
      <c r="U898" s="101">
        <v>0</v>
      </c>
      <c r="V898" s="119">
        <v>0</v>
      </c>
      <c r="W898" s="100">
        <v>0</v>
      </c>
      <c r="X898" s="102">
        <v>0</v>
      </c>
      <c r="Y898" s="75">
        <v>0.64678982473161695</v>
      </c>
      <c r="Z898" s="124">
        <v>892</v>
      </c>
      <c r="AA898" s="57">
        <v>0</v>
      </c>
    </row>
    <row r="899" spans="1:27" x14ac:dyDescent="0.3">
      <c r="A899" s="52">
        <v>893</v>
      </c>
      <c r="B899" s="79" t="s">
        <v>2346</v>
      </c>
      <c r="C899" s="80">
        <v>672708</v>
      </c>
      <c r="D899" s="79" t="s">
        <v>532</v>
      </c>
      <c r="E899" s="81">
        <v>35600</v>
      </c>
      <c r="F899" s="100">
        <v>0.64578982473161695</v>
      </c>
      <c r="G899" s="119">
        <v>0</v>
      </c>
      <c r="H899" s="100">
        <v>0</v>
      </c>
      <c r="I899" s="102">
        <v>0</v>
      </c>
      <c r="J899" s="162">
        <v>0</v>
      </c>
      <c r="K899" s="163">
        <v>0</v>
      </c>
      <c r="L899" s="163">
        <v>0</v>
      </c>
      <c r="M899" s="163">
        <v>0</v>
      </c>
      <c r="N899" s="164">
        <v>0</v>
      </c>
      <c r="O899" s="100">
        <v>0</v>
      </c>
      <c r="P899" s="101">
        <v>0</v>
      </c>
      <c r="Q899" s="101">
        <v>0</v>
      </c>
      <c r="R899" s="101">
        <v>0</v>
      </c>
      <c r="S899" s="101">
        <v>0</v>
      </c>
      <c r="T899" s="101">
        <v>0</v>
      </c>
      <c r="U899" s="101">
        <v>0</v>
      </c>
      <c r="V899" s="119">
        <v>0</v>
      </c>
      <c r="W899" s="100">
        <v>0</v>
      </c>
      <c r="X899" s="102">
        <v>0</v>
      </c>
      <c r="Y899" s="75">
        <v>0.64578982473161695</v>
      </c>
      <c r="Z899" s="124">
        <v>893</v>
      </c>
      <c r="AA899" s="57">
        <v>0</v>
      </c>
    </row>
    <row r="900" spans="1:27" x14ac:dyDescent="0.3">
      <c r="A900" s="52">
        <v>894</v>
      </c>
      <c r="B900" s="79" t="s">
        <v>2348</v>
      </c>
      <c r="C900" s="80">
        <v>670359</v>
      </c>
      <c r="D900" s="79" t="s">
        <v>50</v>
      </c>
      <c r="E900" s="81">
        <v>38476</v>
      </c>
      <c r="F900" s="100">
        <v>0.64478982473161695</v>
      </c>
      <c r="G900" s="119">
        <v>0</v>
      </c>
      <c r="H900" s="100">
        <v>0</v>
      </c>
      <c r="I900" s="102">
        <v>0</v>
      </c>
      <c r="J900" s="162">
        <v>0</v>
      </c>
      <c r="K900" s="163">
        <v>0</v>
      </c>
      <c r="L900" s="163">
        <v>0</v>
      </c>
      <c r="M900" s="163">
        <v>0</v>
      </c>
      <c r="N900" s="164">
        <v>0</v>
      </c>
      <c r="O900" s="100">
        <v>0</v>
      </c>
      <c r="P900" s="101">
        <v>0</v>
      </c>
      <c r="Q900" s="101">
        <v>0</v>
      </c>
      <c r="R900" s="101">
        <v>0</v>
      </c>
      <c r="S900" s="101">
        <v>0</v>
      </c>
      <c r="T900" s="101">
        <v>0</v>
      </c>
      <c r="U900" s="101">
        <v>0</v>
      </c>
      <c r="V900" s="119">
        <v>0</v>
      </c>
      <c r="W900" s="100">
        <v>0</v>
      </c>
      <c r="X900" s="102">
        <v>0</v>
      </c>
      <c r="Y900" s="75">
        <v>0.64478982473161695</v>
      </c>
      <c r="Z900" s="124">
        <v>894</v>
      </c>
      <c r="AA900" s="57">
        <v>0</v>
      </c>
    </row>
    <row r="901" spans="1:27" x14ac:dyDescent="0.3">
      <c r="A901" s="52">
        <v>895</v>
      </c>
      <c r="B901" s="79" t="s">
        <v>3431</v>
      </c>
      <c r="C901" s="80">
        <v>650000</v>
      </c>
      <c r="D901" s="79" t="s">
        <v>173</v>
      </c>
      <c r="E901" s="81">
        <v>38201</v>
      </c>
      <c r="F901" s="100">
        <v>0</v>
      </c>
      <c r="G901" s="119">
        <v>0</v>
      </c>
      <c r="H901" s="100">
        <v>0.64152235469758101</v>
      </c>
      <c r="I901" s="102">
        <v>0</v>
      </c>
      <c r="J901" s="162">
        <v>0</v>
      </c>
      <c r="K901" s="163">
        <v>0</v>
      </c>
      <c r="L901" s="163">
        <v>0</v>
      </c>
      <c r="M901" s="163">
        <v>0</v>
      </c>
      <c r="N901" s="164">
        <v>0</v>
      </c>
      <c r="O901" s="100">
        <v>0</v>
      </c>
      <c r="P901" s="101">
        <v>0</v>
      </c>
      <c r="Q901" s="101">
        <v>0</v>
      </c>
      <c r="R901" s="101">
        <v>0</v>
      </c>
      <c r="S901" s="101">
        <v>0</v>
      </c>
      <c r="T901" s="101">
        <v>0</v>
      </c>
      <c r="U901" s="101">
        <v>0</v>
      </c>
      <c r="V901" s="119">
        <v>0</v>
      </c>
      <c r="W901" s="100">
        <v>0</v>
      </c>
      <c r="X901" s="102">
        <v>0</v>
      </c>
      <c r="Y901" s="75">
        <v>0.64152235469758101</v>
      </c>
      <c r="Z901" s="124">
        <v>895</v>
      </c>
      <c r="AA901" s="57">
        <v>0</v>
      </c>
    </row>
    <row r="902" spans="1:27" x14ac:dyDescent="0.3">
      <c r="A902" s="52">
        <v>896</v>
      </c>
      <c r="B902" s="79" t="s">
        <v>2350</v>
      </c>
      <c r="C902" s="80">
        <v>693784</v>
      </c>
      <c r="D902" s="79" t="s">
        <v>53</v>
      </c>
      <c r="E902" s="81">
        <v>39329</v>
      </c>
      <c r="F902" s="100">
        <v>0.64078982473161694</v>
      </c>
      <c r="G902" s="119">
        <v>0</v>
      </c>
      <c r="H902" s="100">
        <v>0</v>
      </c>
      <c r="I902" s="102">
        <v>0</v>
      </c>
      <c r="J902" s="162">
        <v>0</v>
      </c>
      <c r="K902" s="163">
        <v>0</v>
      </c>
      <c r="L902" s="163">
        <v>0</v>
      </c>
      <c r="M902" s="163">
        <v>0</v>
      </c>
      <c r="N902" s="164">
        <v>0</v>
      </c>
      <c r="O902" s="100">
        <v>0</v>
      </c>
      <c r="P902" s="101">
        <v>0</v>
      </c>
      <c r="Q902" s="101">
        <v>0</v>
      </c>
      <c r="R902" s="101">
        <v>0</v>
      </c>
      <c r="S902" s="101">
        <v>0</v>
      </c>
      <c r="T902" s="101">
        <v>0</v>
      </c>
      <c r="U902" s="101">
        <v>0</v>
      </c>
      <c r="V902" s="119">
        <v>0</v>
      </c>
      <c r="W902" s="100">
        <v>0</v>
      </c>
      <c r="X902" s="102">
        <v>0</v>
      </c>
      <c r="Y902" s="75">
        <v>0.64078982473161694</v>
      </c>
      <c r="Z902" s="124">
        <v>896</v>
      </c>
      <c r="AA902" s="57">
        <v>0</v>
      </c>
    </row>
    <row r="903" spans="1:27" x14ac:dyDescent="0.3">
      <c r="A903" s="52">
        <v>897</v>
      </c>
      <c r="B903" s="79" t="s">
        <v>1925</v>
      </c>
      <c r="C903" s="80">
        <v>668541</v>
      </c>
      <c r="D903" s="79" t="s">
        <v>356</v>
      </c>
      <c r="E903" s="81">
        <v>38873</v>
      </c>
      <c r="F903" s="100">
        <v>0.63585426414210533</v>
      </c>
      <c r="G903" s="119">
        <v>0</v>
      </c>
      <c r="H903" s="100">
        <v>0</v>
      </c>
      <c r="I903" s="102">
        <v>0</v>
      </c>
      <c r="J903" s="162">
        <v>0</v>
      </c>
      <c r="K903" s="163">
        <v>0</v>
      </c>
      <c r="L903" s="163">
        <v>0</v>
      </c>
      <c r="M903" s="163">
        <v>0</v>
      </c>
      <c r="N903" s="164">
        <v>0</v>
      </c>
      <c r="O903" s="100">
        <v>0</v>
      </c>
      <c r="P903" s="101">
        <v>0</v>
      </c>
      <c r="Q903" s="101">
        <v>0</v>
      </c>
      <c r="R903" s="101">
        <v>0</v>
      </c>
      <c r="S903" s="101">
        <v>0</v>
      </c>
      <c r="T903" s="101">
        <v>0</v>
      </c>
      <c r="U903" s="101">
        <v>0</v>
      </c>
      <c r="V903" s="119">
        <v>0</v>
      </c>
      <c r="W903" s="100">
        <v>0</v>
      </c>
      <c r="X903" s="102">
        <v>0</v>
      </c>
      <c r="Y903" s="75">
        <v>0.63585426414210533</v>
      </c>
      <c r="Z903" s="124">
        <v>897</v>
      </c>
      <c r="AA903" s="57">
        <v>0</v>
      </c>
    </row>
    <row r="904" spans="1:27" x14ac:dyDescent="0.3">
      <c r="A904" s="52">
        <v>898</v>
      </c>
      <c r="B904" s="79" t="s">
        <v>3433</v>
      </c>
      <c r="C904" s="80">
        <v>687042</v>
      </c>
      <c r="D904" s="79" t="s">
        <v>53</v>
      </c>
      <c r="E904" s="81">
        <v>39440</v>
      </c>
      <c r="F904" s="100">
        <v>0</v>
      </c>
      <c r="G904" s="119">
        <v>0</v>
      </c>
      <c r="H904" s="100">
        <v>0.63552235469758112</v>
      </c>
      <c r="I904" s="102">
        <v>0</v>
      </c>
      <c r="J904" s="162">
        <v>0</v>
      </c>
      <c r="K904" s="163">
        <v>0</v>
      </c>
      <c r="L904" s="163">
        <v>0</v>
      </c>
      <c r="M904" s="163">
        <v>0</v>
      </c>
      <c r="N904" s="164">
        <v>0</v>
      </c>
      <c r="O904" s="100">
        <v>0</v>
      </c>
      <c r="P904" s="101">
        <v>0</v>
      </c>
      <c r="Q904" s="101">
        <v>0</v>
      </c>
      <c r="R904" s="101">
        <v>0</v>
      </c>
      <c r="S904" s="101">
        <v>0</v>
      </c>
      <c r="T904" s="101">
        <v>0</v>
      </c>
      <c r="U904" s="101">
        <v>0</v>
      </c>
      <c r="V904" s="119">
        <v>0</v>
      </c>
      <c r="W904" s="100">
        <v>0</v>
      </c>
      <c r="X904" s="102">
        <v>0</v>
      </c>
      <c r="Y904" s="75">
        <v>0.63552235469758112</v>
      </c>
      <c r="Z904" s="124">
        <v>898</v>
      </c>
      <c r="AA904" s="57">
        <v>0</v>
      </c>
    </row>
    <row r="905" spans="1:27" x14ac:dyDescent="0.3">
      <c r="A905" s="52">
        <v>899</v>
      </c>
      <c r="B905" s="79" t="s">
        <v>2170</v>
      </c>
      <c r="C905" s="80">
        <v>685624</v>
      </c>
      <c r="D905" s="79" t="s">
        <v>1708</v>
      </c>
      <c r="E905" s="81">
        <v>38858</v>
      </c>
      <c r="F905" s="100">
        <v>0.63485426414210533</v>
      </c>
      <c r="G905" s="119">
        <v>0</v>
      </c>
      <c r="H905" s="100">
        <v>0</v>
      </c>
      <c r="I905" s="102">
        <v>0</v>
      </c>
      <c r="J905" s="162">
        <v>0</v>
      </c>
      <c r="K905" s="163">
        <v>0</v>
      </c>
      <c r="L905" s="163">
        <v>0</v>
      </c>
      <c r="M905" s="163">
        <v>0</v>
      </c>
      <c r="N905" s="164">
        <v>0</v>
      </c>
      <c r="O905" s="100">
        <v>0</v>
      </c>
      <c r="P905" s="101">
        <v>0</v>
      </c>
      <c r="Q905" s="101">
        <v>0</v>
      </c>
      <c r="R905" s="101">
        <v>0</v>
      </c>
      <c r="S905" s="101">
        <v>0</v>
      </c>
      <c r="T905" s="101">
        <v>0</v>
      </c>
      <c r="U905" s="101">
        <v>0</v>
      </c>
      <c r="V905" s="119">
        <v>0</v>
      </c>
      <c r="W905" s="100">
        <v>0</v>
      </c>
      <c r="X905" s="102">
        <v>0</v>
      </c>
      <c r="Y905" s="75">
        <v>0.63485426414210533</v>
      </c>
      <c r="Z905" s="124">
        <v>899</v>
      </c>
      <c r="AA905" s="57">
        <v>0</v>
      </c>
    </row>
    <row r="906" spans="1:27" x14ac:dyDescent="0.3">
      <c r="A906" s="52">
        <v>900</v>
      </c>
      <c r="B906" s="79" t="s">
        <v>2193</v>
      </c>
      <c r="C906" s="80">
        <v>706965</v>
      </c>
      <c r="D906" s="79" t="s">
        <v>306</v>
      </c>
      <c r="E906" s="81">
        <v>30695</v>
      </c>
      <c r="F906" s="100">
        <v>0.31242713207105266</v>
      </c>
      <c r="G906" s="119">
        <v>0</v>
      </c>
      <c r="H906" s="100">
        <v>0.31937646554387644</v>
      </c>
      <c r="I906" s="102">
        <v>0</v>
      </c>
      <c r="J906" s="162">
        <v>0</v>
      </c>
      <c r="K906" s="163">
        <v>0</v>
      </c>
      <c r="L906" s="163">
        <v>0</v>
      </c>
      <c r="M906" s="163">
        <v>0</v>
      </c>
      <c r="N906" s="164">
        <v>0</v>
      </c>
      <c r="O906" s="100">
        <v>0</v>
      </c>
      <c r="P906" s="101">
        <v>0</v>
      </c>
      <c r="Q906" s="101">
        <v>0</v>
      </c>
      <c r="R906" s="101">
        <v>0</v>
      </c>
      <c r="S906" s="101">
        <v>0</v>
      </c>
      <c r="T906" s="101">
        <v>0</v>
      </c>
      <c r="U906" s="101">
        <v>0</v>
      </c>
      <c r="V906" s="119">
        <v>0</v>
      </c>
      <c r="W906" s="100">
        <v>0</v>
      </c>
      <c r="X906" s="102">
        <v>0</v>
      </c>
      <c r="Y906" s="75">
        <v>0.6318035976149291</v>
      </c>
      <c r="Z906" s="124">
        <v>900</v>
      </c>
      <c r="AA906" s="57">
        <v>0</v>
      </c>
    </row>
    <row r="907" spans="1:27" x14ac:dyDescent="0.3">
      <c r="A907" s="52">
        <v>900</v>
      </c>
      <c r="B907" s="79" t="s">
        <v>2157</v>
      </c>
      <c r="C907" s="80">
        <v>702113</v>
      </c>
      <c r="D907" s="79" t="s">
        <v>453</v>
      </c>
      <c r="E907" s="81">
        <v>39264</v>
      </c>
      <c r="F907" s="100">
        <v>0.30542713207105265</v>
      </c>
      <c r="G907" s="119">
        <v>0</v>
      </c>
      <c r="H907" s="100">
        <v>0.32637646554387645</v>
      </c>
      <c r="I907" s="102">
        <v>0</v>
      </c>
      <c r="J907" s="162">
        <v>0</v>
      </c>
      <c r="K907" s="163">
        <v>0</v>
      </c>
      <c r="L907" s="163">
        <v>0</v>
      </c>
      <c r="M907" s="163">
        <v>0</v>
      </c>
      <c r="N907" s="164">
        <v>0</v>
      </c>
      <c r="O907" s="100">
        <v>0</v>
      </c>
      <c r="P907" s="101">
        <v>0</v>
      </c>
      <c r="Q907" s="101">
        <v>0</v>
      </c>
      <c r="R907" s="101">
        <v>0</v>
      </c>
      <c r="S907" s="101">
        <v>0</v>
      </c>
      <c r="T907" s="101">
        <v>0</v>
      </c>
      <c r="U907" s="101">
        <v>0</v>
      </c>
      <c r="V907" s="119">
        <v>0</v>
      </c>
      <c r="W907" s="100">
        <v>0</v>
      </c>
      <c r="X907" s="102">
        <v>0</v>
      </c>
      <c r="Y907" s="75">
        <v>0.6318035976149291</v>
      </c>
      <c r="Z907" s="124">
        <v>900</v>
      </c>
      <c r="AA907" s="57">
        <v>0</v>
      </c>
    </row>
    <row r="908" spans="1:27" x14ac:dyDescent="0.3">
      <c r="A908" s="52">
        <v>902</v>
      </c>
      <c r="B908" s="79" t="s">
        <v>2174</v>
      </c>
      <c r="C908" s="80">
        <v>661148</v>
      </c>
      <c r="D908" s="79" t="s">
        <v>435</v>
      </c>
      <c r="E908" s="81">
        <v>38155</v>
      </c>
      <c r="F908" s="100">
        <v>0.62885426414210532</v>
      </c>
      <c r="G908" s="119">
        <v>0</v>
      </c>
      <c r="H908" s="100">
        <v>0</v>
      </c>
      <c r="I908" s="102">
        <v>0</v>
      </c>
      <c r="J908" s="162">
        <v>0</v>
      </c>
      <c r="K908" s="163">
        <v>0</v>
      </c>
      <c r="L908" s="163">
        <v>0</v>
      </c>
      <c r="M908" s="163">
        <v>0</v>
      </c>
      <c r="N908" s="164">
        <v>0</v>
      </c>
      <c r="O908" s="100">
        <v>0</v>
      </c>
      <c r="P908" s="101">
        <v>0</v>
      </c>
      <c r="Q908" s="101">
        <v>0</v>
      </c>
      <c r="R908" s="101">
        <v>0</v>
      </c>
      <c r="S908" s="101">
        <v>0</v>
      </c>
      <c r="T908" s="101">
        <v>0</v>
      </c>
      <c r="U908" s="101">
        <v>0</v>
      </c>
      <c r="V908" s="119">
        <v>0</v>
      </c>
      <c r="W908" s="100">
        <v>0</v>
      </c>
      <c r="X908" s="102">
        <v>0</v>
      </c>
      <c r="Y908" s="75">
        <v>0.62885426414210532</v>
      </c>
      <c r="Z908" s="124">
        <v>902</v>
      </c>
      <c r="AA908" s="57">
        <v>0</v>
      </c>
    </row>
    <row r="909" spans="1:27" x14ac:dyDescent="0.3">
      <c r="A909" s="52">
        <v>903</v>
      </c>
      <c r="B909" s="79" t="s">
        <v>1103</v>
      </c>
      <c r="C909" s="80">
        <v>661152</v>
      </c>
      <c r="D909" s="79" t="s">
        <v>435</v>
      </c>
      <c r="E909" s="81">
        <v>37770</v>
      </c>
      <c r="F909" s="100">
        <v>0.62785426414210532</v>
      </c>
      <c r="G909" s="119">
        <v>0</v>
      </c>
      <c r="H909" s="100">
        <v>0</v>
      </c>
      <c r="I909" s="102">
        <v>0</v>
      </c>
      <c r="J909" s="162">
        <v>0</v>
      </c>
      <c r="K909" s="163">
        <v>0</v>
      </c>
      <c r="L909" s="163">
        <v>0</v>
      </c>
      <c r="M909" s="163">
        <v>0</v>
      </c>
      <c r="N909" s="164">
        <v>0</v>
      </c>
      <c r="O909" s="100">
        <v>0</v>
      </c>
      <c r="P909" s="101">
        <v>0</v>
      </c>
      <c r="Q909" s="101">
        <v>0</v>
      </c>
      <c r="R909" s="101">
        <v>0</v>
      </c>
      <c r="S909" s="101">
        <v>0</v>
      </c>
      <c r="T909" s="101">
        <v>0</v>
      </c>
      <c r="U909" s="101">
        <v>0</v>
      </c>
      <c r="V909" s="119">
        <v>0</v>
      </c>
      <c r="W909" s="100">
        <v>0</v>
      </c>
      <c r="X909" s="102">
        <v>0</v>
      </c>
      <c r="Y909" s="75">
        <v>0.62785426414210532</v>
      </c>
      <c r="Z909" s="124">
        <v>903</v>
      </c>
      <c r="AA909" s="57">
        <v>0</v>
      </c>
    </row>
    <row r="910" spans="1:27" x14ac:dyDescent="0.3">
      <c r="A910" s="52">
        <v>904</v>
      </c>
      <c r="B910" s="79" t="s">
        <v>2176</v>
      </c>
      <c r="C910" s="80">
        <v>650541</v>
      </c>
      <c r="D910" s="79" t="s">
        <v>195</v>
      </c>
      <c r="E910" s="81">
        <v>26927</v>
      </c>
      <c r="F910" s="100">
        <v>0.62485426414210532</v>
      </c>
      <c r="G910" s="119">
        <v>0</v>
      </c>
      <c r="H910" s="100">
        <v>0</v>
      </c>
      <c r="I910" s="102">
        <v>0</v>
      </c>
      <c r="J910" s="162">
        <v>0</v>
      </c>
      <c r="K910" s="163">
        <v>0</v>
      </c>
      <c r="L910" s="163">
        <v>0</v>
      </c>
      <c r="M910" s="163">
        <v>0</v>
      </c>
      <c r="N910" s="164">
        <v>0</v>
      </c>
      <c r="O910" s="100">
        <v>0</v>
      </c>
      <c r="P910" s="101">
        <v>0</v>
      </c>
      <c r="Q910" s="101">
        <v>0</v>
      </c>
      <c r="R910" s="101">
        <v>0</v>
      </c>
      <c r="S910" s="101">
        <v>0</v>
      </c>
      <c r="T910" s="101">
        <v>0</v>
      </c>
      <c r="U910" s="101">
        <v>0</v>
      </c>
      <c r="V910" s="119">
        <v>0</v>
      </c>
      <c r="W910" s="100">
        <v>0</v>
      </c>
      <c r="X910" s="102">
        <v>0</v>
      </c>
      <c r="Y910" s="75">
        <v>0.62485426414210532</v>
      </c>
      <c r="Z910" s="124">
        <v>904</v>
      </c>
      <c r="AA910" s="57">
        <v>0</v>
      </c>
    </row>
    <row r="911" spans="1:27" x14ac:dyDescent="0.3">
      <c r="A911" s="52">
        <v>905</v>
      </c>
      <c r="B911" s="79" t="s">
        <v>3438</v>
      </c>
      <c r="C911" s="80">
        <v>687833</v>
      </c>
      <c r="D911" s="79" t="s">
        <v>173</v>
      </c>
      <c r="E911" s="81">
        <v>39447</v>
      </c>
      <c r="F911" s="100">
        <v>0</v>
      </c>
      <c r="G911" s="119">
        <v>0</v>
      </c>
      <c r="H911" s="100">
        <v>0.62452235469758111</v>
      </c>
      <c r="I911" s="102">
        <v>0</v>
      </c>
      <c r="J911" s="162">
        <v>0</v>
      </c>
      <c r="K911" s="163">
        <v>0</v>
      </c>
      <c r="L911" s="163">
        <v>0</v>
      </c>
      <c r="M911" s="163">
        <v>0</v>
      </c>
      <c r="N911" s="164">
        <v>0</v>
      </c>
      <c r="O911" s="100">
        <v>0</v>
      </c>
      <c r="P911" s="101">
        <v>0</v>
      </c>
      <c r="Q911" s="101">
        <v>0</v>
      </c>
      <c r="R911" s="101">
        <v>0</v>
      </c>
      <c r="S911" s="101">
        <v>0</v>
      </c>
      <c r="T911" s="101">
        <v>0</v>
      </c>
      <c r="U911" s="101">
        <v>0</v>
      </c>
      <c r="V911" s="119">
        <v>0</v>
      </c>
      <c r="W911" s="100">
        <v>0</v>
      </c>
      <c r="X911" s="102">
        <v>0</v>
      </c>
      <c r="Y911" s="75">
        <v>0.62452235469758111</v>
      </c>
      <c r="Z911" s="124">
        <v>905</v>
      </c>
      <c r="AA911" s="57">
        <v>0</v>
      </c>
    </row>
    <row r="912" spans="1:27" x14ac:dyDescent="0.3">
      <c r="A912" s="52">
        <v>906</v>
      </c>
      <c r="B912" s="79" t="s">
        <v>1923</v>
      </c>
      <c r="C912" s="80">
        <v>671711</v>
      </c>
      <c r="D912" s="79" t="s">
        <v>435</v>
      </c>
      <c r="E912" s="81">
        <v>38809</v>
      </c>
      <c r="F912" s="100">
        <v>0.62385426414210532</v>
      </c>
      <c r="G912" s="119">
        <v>0</v>
      </c>
      <c r="H912" s="100">
        <v>0</v>
      </c>
      <c r="I912" s="102">
        <v>0</v>
      </c>
      <c r="J912" s="162">
        <v>0</v>
      </c>
      <c r="K912" s="163">
        <v>0</v>
      </c>
      <c r="L912" s="163">
        <v>0</v>
      </c>
      <c r="M912" s="163">
        <v>0</v>
      </c>
      <c r="N912" s="164">
        <v>0</v>
      </c>
      <c r="O912" s="100">
        <v>0</v>
      </c>
      <c r="P912" s="101">
        <v>0</v>
      </c>
      <c r="Q912" s="101">
        <v>0</v>
      </c>
      <c r="R912" s="101">
        <v>0</v>
      </c>
      <c r="S912" s="101">
        <v>0</v>
      </c>
      <c r="T912" s="101">
        <v>0</v>
      </c>
      <c r="U912" s="101">
        <v>0</v>
      </c>
      <c r="V912" s="119">
        <v>0</v>
      </c>
      <c r="W912" s="100">
        <v>0</v>
      </c>
      <c r="X912" s="102">
        <v>0</v>
      </c>
      <c r="Y912" s="75">
        <v>0.62385426414210532</v>
      </c>
      <c r="Z912" s="124">
        <v>906</v>
      </c>
      <c r="AA912" s="57">
        <v>0</v>
      </c>
    </row>
    <row r="913" spans="1:27" x14ac:dyDescent="0.3">
      <c r="A913" s="52">
        <v>907</v>
      </c>
      <c r="B913" s="79" t="s">
        <v>3439</v>
      </c>
      <c r="C913" s="80">
        <v>690456</v>
      </c>
      <c r="D913" s="79" t="s">
        <v>555</v>
      </c>
      <c r="E913" s="81">
        <v>39230</v>
      </c>
      <c r="F913" s="100">
        <v>0</v>
      </c>
      <c r="G913" s="119">
        <v>0</v>
      </c>
      <c r="H913" s="100">
        <v>0.6235223546975811</v>
      </c>
      <c r="I913" s="102">
        <v>0</v>
      </c>
      <c r="J913" s="162">
        <v>0</v>
      </c>
      <c r="K913" s="163">
        <v>0</v>
      </c>
      <c r="L913" s="163">
        <v>0</v>
      </c>
      <c r="M913" s="163">
        <v>0</v>
      </c>
      <c r="N913" s="164">
        <v>0</v>
      </c>
      <c r="O913" s="100">
        <v>0</v>
      </c>
      <c r="P913" s="101">
        <v>0</v>
      </c>
      <c r="Q913" s="101">
        <v>0</v>
      </c>
      <c r="R913" s="101">
        <v>0</v>
      </c>
      <c r="S913" s="101">
        <v>0</v>
      </c>
      <c r="T913" s="101">
        <v>0</v>
      </c>
      <c r="U913" s="101">
        <v>0</v>
      </c>
      <c r="V913" s="119">
        <v>0</v>
      </c>
      <c r="W913" s="100">
        <v>0</v>
      </c>
      <c r="X913" s="102">
        <v>0</v>
      </c>
      <c r="Y913" s="75">
        <v>0.6235223546975811</v>
      </c>
      <c r="Z913" s="124">
        <v>907</v>
      </c>
      <c r="AA913" s="57">
        <v>0</v>
      </c>
    </row>
    <row r="914" spans="1:27" x14ac:dyDescent="0.3">
      <c r="A914" s="52">
        <v>908</v>
      </c>
      <c r="B914" s="79" t="s">
        <v>2197</v>
      </c>
      <c r="C914" s="80">
        <v>685612</v>
      </c>
      <c r="D914" s="79" t="s">
        <v>1708</v>
      </c>
      <c r="E914" s="81">
        <v>36945</v>
      </c>
      <c r="F914" s="100">
        <v>0.29942713207105265</v>
      </c>
      <c r="G914" s="119">
        <v>0</v>
      </c>
      <c r="H914" s="100">
        <v>0.32337646554387645</v>
      </c>
      <c r="I914" s="102">
        <v>0</v>
      </c>
      <c r="J914" s="162">
        <v>0</v>
      </c>
      <c r="K914" s="163">
        <v>0</v>
      </c>
      <c r="L914" s="163">
        <v>0</v>
      </c>
      <c r="M914" s="163">
        <v>0</v>
      </c>
      <c r="N914" s="164">
        <v>0</v>
      </c>
      <c r="O914" s="100">
        <v>0</v>
      </c>
      <c r="P914" s="101">
        <v>0</v>
      </c>
      <c r="Q914" s="101">
        <v>0</v>
      </c>
      <c r="R914" s="101">
        <v>0</v>
      </c>
      <c r="S914" s="101">
        <v>0</v>
      </c>
      <c r="T914" s="101">
        <v>0</v>
      </c>
      <c r="U914" s="101">
        <v>0</v>
      </c>
      <c r="V914" s="119">
        <v>0</v>
      </c>
      <c r="W914" s="100">
        <v>0</v>
      </c>
      <c r="X914" s="102">
        <v>0</v>
      </c>
      <c r="Y914" s="75">
        <v>0.62280359761492909</v>
      </c>
      <c r="Z914" s="124">
        <v>908</v>
      </c>
      <c r="AA914" s="57">
        <v>0</v>
      </c>
    </row>
    <row r="915" spans="1:27" x14ac:dyDescent="0.3">
      <c r="A915" s="52">
        <v>909</v>
      </c>
      <c r="B915" s="79" t="s">
        <v>2183</v>
      </c>
      <c r="C915" s="80">
        <v>675028</v>
      </c>
      <c r="D915" s="79" t="s">
        <v>1678</v>
      </c>
      <c r="E915" s="81">
        <v>39227</v>
      </c>
      <c r="F915" s="100">
        <v>0.32342713207105267</v>
      </c>
      <c r="G915" s="119">
        <v>0</v>
      </c>
      <c r="H915" s="100">
        <v>0</v>
      </c>
      <c r="I915" s="102">
        <v>0</v>
      </c>
      <c r="J915" s="162">
        <v>0.29854499034330345</v>
      </c>
      <c r="K915" s="163">
        <v>0</v>
      </c>
      <c r="L915" s="163">
        <v>0</v>
      </c>
      <c r="M915" s="163">
        <v>0</v>
      </c>
      <c r="N915" s="164">
        <v>0</v>
      </c>
      <c r="O915" s="100">
        <v>0</v>
      </c>
      <c r="P915" s="101">
        <v>0</v>
      </c>
      <c r="Q915" s="101">
        <v>0</v>
      </c>
      <c r="R915" s="101">
        <v>0</v>
      </c>
      <c r="S915" s="101">
        <v>0</v>
      </c>
      <c r="T915" s="101">
        <v>0</v>
      </c>
      <c r="U915" s="101">
        <v>0</v>
      </c>
      <c r="V915" s="119">
        <v>0</v>
      </c>
      <c r="W915" s="100">
        <v>0</v>
      </c>
      <c r="X915" s="102">
        <v>0</v>
      </c>
      <c r="Y915" s="75">
        <v>0.62197212241435618</v>
      </c>
      <c r="Z915" s="124">
        <v>909</v>
      </c>
      <c r="AA915" s="57">
        <v>0</v>
      </c>
    </row>
    <row r="916" spans="1:27" x14ac:dyDescent="0.3">
      <c r="A916" s="52">
        <v>910</v>
      </c>
      <c r="B916" s="79" t="s">
        <v>1922</v>
      </c>
      <c r="C916" s="80">
        <v>652884</v>
      </c>
      <c r="D916" s="79" t="s">
        <v>461</v>
      </c>
      <c r="E916" s="81">
        <v>36895</v>
      </c>
      <c r="F916" s="100">
        <v>0.30742713207105266</v>
      </c>
      <c r="G916" s="119">
        <v>0</v>
      </c>
      <c r="H916" s="100">
        <v>0.30437646554387643</v>
      </c>
      <c r="I916" s="102">
        <v>0</v>
      </c>
      <c r="J916" s="162">
        <v>0</v>
      </c>
      <c r="K916" s="163">
        <v>0</v>
      </c>
      <c r="L916" s="163">
        <v>0</v>
      </c>
      <c r="M916" s="163">
        <v>0</v>
      </c>
      <c r="N916" s="164">
        <v>0</v>
      </c>
      <c r="O916" s="100">
        <v>0</v>
      </c>
      <c r="P916" s="101">
        <v>0</v>
      </c>
      <c r="Q916" s="101">
        <v>0</v>
      </c>
      <c r="R916" s="101">
        <v>0</v>
      </c>
      <c r="S916" s="101">
        <v>0</v>
      </c>
      <c r="T916" s="101">
        <v>0</v>
      </c>
      <c r="U916" s="101">
        <v>0</v>
      </c>
      <c r="V916" s="119">
        <v>0</v>
      </c>
      <c r="W916" s="100">
        <v>0</v>
      </c>
      <c r="X916" s="102">
        <v>0</v>
      </c>
      <c r="Y916" s="75">
        <v>0.61180359761492908</v>
      </c>
      <c r="Z916" s="124">
        <v>910</v>
      </c>
      <c r="AA916" s="57">
        <v>0</v>
      </c>
    </row>
    <row r="917" spans="1:27" x14ac:dyDescent="0.3">
      <c r="A917" s="52">
        <v>911</v>
      </c>
      <c r="B917" s="79" t="s">
        <v>4101</v>
      </c>
      <c r="C917" s="80">
        <v>609258</v>
      </c>
      <c r="D917" s="79" t="s">
        <v>56</v>
      </c>
      <c r="E917" s="81">
        <v>33989</v>
      </c>
      <c r="F917" s="100">
        <v>0</v>
      </c>
      <c r="G917" s="119">
        <v>0</v>
      </c>
      <c r="H917" s="100">
        <v>0</v>
      </c>
      <c r="I917" s="102">
        <v>0</v>
      </c>
      <c r="J917" s="162">
        <v>0.60508998068660691</v>
      </c>
      <c r="K917" s="163">
        <v>0</v>
      </c>
      <c r="L917" s="163">
        <v>0</v>
      </c>
      <c r="M917" s="163">
        <v>0</v>
      </c>
      <c r="N917" s="164">
        <v>0</v>
      </c>
      <c r="O917" s="100">
        <v>0</v>
      </c>
      <c r="P917" s="101">
        <v>0</v>
      </c>
      <c r="Q917" s="101">
        <v>0</v>
      </c>
      <c r="R917" s="101">
        <v>0</v>
      </c>
      <c r="S917" s="101">
        <v>0</v>
      </c>
      <c r="T917" s="101">
        <v>0</v>
      </c>
      <c r="U917" s="101">
        <v>0</v>
      </c>
      <c r="V917" s="119">
        <v>0</v>
      </c>
      <c r="W917" s="100">
        <v>0</v>
      </c>
      <c r="X917" s="102">
        <v>0</v>
      </c>
      <c r="Y917" s="75">
        <v>0.60508998068660691</v>
      </c>
      <c r="Z917" s="124">
        <v>911</v>
      </c>
      <c r="AA917" s="57">
        <v>0</v>
      </c>
    </row>
    <row r="918" spans="1:27" x14ac:dyDescent="0.3">
      <c r="A918" s="52">
        <v>912</v>
      </c>
      <c r="B918" s="79" t="s">
        <v>2398</v>
      </c>
      <c r="C918" s="80">
        <v>679807</v>
      </c>
      <c r="D918" s="79" t="s">
        <v>1303</v>
      </c>
      <c r="E918" s="81">
        <v>36681</v>
      </c>
      <c r="F918" s="100">
        <v>0.58502402390307451</v>
      </c>
      <c r="G918" s="119">
        <v>0</v>
      </c>
      <c r="H918" s="100">
        <v>0</v>
      </c>
      <c r="I918" s="102">
        <v>0</v>
      </c>
      <c r="J918" s="162">
        <v>0</v>
      </c>
      <c r="K918" s="163">
        <v>0</v>
      </c>
      <c r="L918" s="163">
        <v>0</v>
      </c>
      <c r="M918" s="163">
        <v>0</v>
      </c>
      <c r="N918" s="164">
        <v>0</v>
      </c>
      <c r="O918" s="100">
        <v>0</v>
      </c>
      <c r="P918" s="101">
        <v>0</v>
      </c>
      <c r="Q918" s="101">
        <v>0</v>
      </c>
      <c r="R918" s="101">
        <v>0</v>
      </c>
      <c r="S918" s="101">
        <v>0</v>
      </c>
      <c r="T918" s="101">
        <v>0</v>
      </c>
      <c r="U918" s="101">
        <v>0</v>
      </c>
      <c r="V918" s="119">
        <v>0</v>
      </c>
      <c r="W918" s="100">
        <v>0</v>
      </c>
      <c r="X918" s="102">
        <v>0</v>
      </c>
      <c r="Y918" s="75">
        <v>0.58502402390307451</v>
      </c>
      <c r="Z918" s="124">
        <v>912</v>
      </c>
      <c r="AA918" s="57">
        <v>0</v>
      </c>
    </row>
    <row r="919" spans="1:27" x14ac:dyDescent="0.3">
      <c r="A919" s="52">
        <v>913</v>
      </c>
      <c r="B919" s="79" t="s">
        <v>4078</v>
      </c>
      <c r="C919" s="80">
        <v>643278</v>
      </c>
      <c r="D919" s="79" t="s">
        <v>4079</v>
      </c>
      <c r="E919" s="81">
        <v>38141</v>
      </c>
      <c r="F919" s="100">
        <v>0</v>
      </c>
      <c r="G919" s="119">
        <v>0</v>
      </c>
      <c r="H919" s="100">
        <v>0</v>
      </c>
      <c r="I919" s="102">
        <v>0</v>
      </c>
      <c r="J919" s="162">
        <v>0.56517059626306432</v>
      </c>
      <c r="K919" s="163">
        <v>0</v>
      </c>
      <c r="L919" s="163">
        <v>0</v>
      </c>
      <c r="M919" s="163">
        <v>0</v>
      </c>
      <c r="N919" s="164">
        <v>0</v>
      </c>
      <c r="O919" s="100">
        <v>0</v>
      </c>
      <c r="P919" s="101">
        <v>0</v>
      </c>
      <c r="Q919" s="101">
        <v>0</v>
      </c>
      <c r="R919" s="101">
        <v>0</v>
      </c>
      <c r="S919" s="101">
        <v>0</v>
      </c>
      <c r="T919" s="101">
        <v>0</v>
      </c>
      <c r="U919" s="101">
        <v>0</v>
      </c>
      <c r="V919" s="119">
        <v>0</v>
      </c>
      <c r="W919" s="100">
        <v>0</v>
      </c>
      <c r="X919" s="102">
        <v>0</v>
      </c>
      <c r="Y919" s="75">
        <v>0.56517059626306432</v>
      </c>
      <c r="Z919" s="124">
        <v>913</v>
      </c>
      <c r="AA919" s="57">
        <v>0</v>
      </c>
    </row>
    <row r="920" spans="1:27" x14ac:dyDescent="0.3">
      <c r="A920" s="52">
        <v>914</v>
      </c>
      <c r="B920" s="79" t="s">
        <v>4132</v>
      </c>
      <c r="C920" s="80">
        <v>711795</v>
      </c>
      <c r="D920" s="79" t="s">
        <v>532</v>
      </c>
      <c r="E920" s="81">
        <v>30241</v>
      </c>
      <c r="F920" s="100">
        <v>0</v>
      </c>
      <c r="G920" s="119">
        <v>0</v>
      </c>
      <c r="H920" s="100">
        <v>0</v>
      </c>
      <c r="I920" s="102">
        <v>0</v>
      </c>
      <c r="J920" s="162">
        <v>0.56396644924437955</v>
      </c>
      <c r="K920" s="163">
        <v>0</v>
      </c>
      <c r="L920" s="163">
        <v>0</v>
      </c>
      <c r="M920" s="163">
        <v>0</v>
      </c>
      <c r="N920" s="164">
        <v>0</v>
      </c>
      <c r="O920" s="100">
        <v>0</v>
      </c>
      <c r="P920" s="101">
        <v>0</v>
      </c>
      <c r="Q920" s="101">
        <v>0</v>
      </c>
      <c r="R920" s="101">
        <v>0</v>
      </c>
      <c r="S920" s="101">
        <v>0</v>
      </c>
      <c r="T920" s="101">
        <v>0</v>
      </c>
      <c r="U920" s="101">
        <v>0</v>
      </c>
      <c r="V920" s="119">
        <v>0</v>
      </c>
      <c r="W920" s="100">
        <v>0</v>
      </c>
      <c r="X920" s="102">
        <v>0</v>
      </c>
      <c r="Y920" s="75">
        <v>0.56396644924437955</v>
      </c>
      <c r="Z920" s="124">
        <v>914</v>
      </c>
      <c r="AA920" s="57">
        <v>0</v>
      </c>
    </row>
    <row r="921" spans="1:27" x14ac:dyDescent="0.3">
      <c r="A921" s="52">
        <v>915</v>
      </c>
      <c r="B921" s="79" t="s">
        <v>3862</v>
      </c>
      <c r="C921" s="80">
        <v>702754</v>
      </c>
      <c r="D921" s="79" t="s">
        <v>1303</v>
      </c>
      <c r="E921" s="81">
        <v>27100</v>
      </c>
      <c r="F921" s="100">
        <v>0</v>
      </c>
      <c r="G921" s="119">
        <v>0</v>
      </c>
      <c r="H921" s="100">
        <v>0</v>
      </c>
      <c r="I921" s="102">
        <v>0</v>
      </c>
      <c r="J921" s="162">
        <v>0.56317059626306432</v>
      </c>
      <c r="K921" s="163">
        <v>0</v>
      </c>
      <c r="L921" s="163">
        <v>0</v>
      </c>
      <c r="M921" s="163">
        <v>0</v>
      </c>
      <c r="N921" s="164">
        <v>0</v>
      </c>
      <c r="O921" s="100">
        <v>0</v>
      </c>
      <c r="P921" s="101">
        <v>0</v>
      </c>
      <c r="Q921" s="101">
        <v>0</v>
      </c>
      <c r="R921" s="101">
        <v>0</v>
      </c>
      <c r="S921" s="101">
        <v>0</v>
      </c>
      <c r="T921" s="101">
        <v>0</v>
      </c>
      <c r="U921" s="101">
        <v>0</v>
      </c>
      <c r="V921" s="119">
        <v>0</v>
      </c>
      <c r="W921" s="100">
        <v>0</v>
      </c>
      <c r="X921" s="102">
        <v>0</v>
      </c>
      <c r="Y921" s="75">
        <v>0.56317059626306432</v>
      </c>
      <c r="Z921" s="124">
        <v>915</v>
      </c>
      <c r="AA921" s="57">
        <v>0</v>
      </c>
    </row>
    <row r="922" spans="1:27" x14ac:dyDescent="0.3">
      <c r="A922" s="52">
        <v>916</v>
      </c>
      <c r="B922" s="79" t="s">
        <v>4145</v>
      </c>
      <c r="C922" s="80">
        <v>131972</v>
      </c>
      <c r="D922" s="79" t="s">
        <v>2252</v>
      </c>
      <c r="E922" s="81">
        <v>31406</v>
      </c>
      <c r="F922" s="100">
        <v>0</v>
      </c>
      <c r="G922" s="119">
        <v>0</v>
      </c>
      <c r="H922" s="100">
        <v>0</v>
      </c>
      <c r="I922" s="102">
        <v>0</v>
      </c>
      <c r="J922" s="162">
        <v>0.53305619799362092</v>
      </c>
      <c r="K922" s="163">
        <v>0</v>
      </c>
      <c r="L922" s="163">
        <v>0</v>
      </c>
      <c r="M922" s="163">
        <v>0</v>
      </c>
      <c r="N922" s="164">
        <v>0</v>
      </c>
      <c r="O922" s="100">
        <v>0</v>
      </c>
      <c r="P922" s="101">
        <v>0</v>
      </c>
      <c r="Q922" s="101">
        <v>0</v>
      </c>
      <c r="R922" s="101">
        <v>0</v>
      </c>
      <c r="S922" s="101">
        <v>0</v>
      </c>
      <c r="T922" s="101">
        <v>0</v>
      </c>
      <c r="U922" s="101">
        <v>0</v>
      </c>
      <c r="V922" s="119">
        <v>0</v>
      </c>
      <c r="W922" s="100">
        <v>0</v>
      </c>
      <c r="X922" s="102">
        <v>0</v>
      </c>
      <c r="Y922" s="75">
        <v>0.53305619799362092</v>
      </c>
      <c r="Z922" s="124">
        <v>916</v>
      </c>
      <c r="AA922" s="57">
        <v>0</v>
      </c>
    </row>
    <row r="923" spans="1:27" x14ac:dyDescent="0.3">
      <c r="A923" s="52">
        <v>917</v>
      </c>
      <c r="B923" s="79" t="s">
        <v>4146</v>
      </c>
      <c r="C923" s="80">
        <v>668323</v>
      </c>
      <c r="D923" s="79" t="s">
        <v>673</v>
      </c>
      <c r="E923" s="81">
        <v>38295</v>
      </c>
      <c r="F923" s="100">
        <v>0</v>
      </c>
      <c r="G923" s="119">
        <v>0</v>
      </c>
      <c r="H923" s="100">
        <v>0</v>
      </c>
      <c r="I923" s="102">
        <v>0</v>
      </c>
      <c r="J923" s="162">
        <v>0.52805619799362091</v>
      </c>
      <c r="K923" s="163">
        <v>0</v>
      </c>
      <c r="L923" s="163">
        <v>0</v>
      </c>
      <c r="M923" s="163">
        <v>0</v>
      </c>
      <c r="N923" s="164">
        <v>0</v>
      </c>
      <c r="O923" s="100">
        <v>0</v>
      </c>
      <c r="P923" s="101">
        <v>0</v>
      </c>
      <c r="Q923" s="101">
        <v>0</v>
      </c>
      <c r="R923" s="101">
        <v>0</v>
      </c>
      <c r="S923" s="101">
        <v>0</v>
      </c>
      <c r="T923" s="101">
        <v>0</v>
      </c>
      <c r="U923" s="101">
        <v>0</v>
      </c>
      <c r="V923" s="119">
        <v>0</v>
      </c>
      <c r="W923" s="100">
        <v>0</v>
      </c>
      <c r="X923" s="102">
        <v>0</v>
      </c>
      <c r="Y923" s="75">
        <v>0.52805619799362091</v>
      </c>
      <c r="Z923" s="124">
        <v>917</v>
      </c>
      <c r="AA923" s="57">
        <v>0</v>
      </c>
    </row>
    <row r="924" spans="1:27" x14ac:dyDescent="0.3">
      <c r="A924" s="52">
        <v>918</v>
      </c>
      <c r="B924" s="79" t="s">
        <v>2222</v>
      </c>
      <c r="C924" s="80">
        <v>707453</v>
      </c>
      <c r="D924" s="79" t="s">
        <v>165</v>
      </c>
      <c r="E924" s="81">
        <v>36878</v>
      </c>
      <c r="F924" s="100">
        <v>0.42919761091089298</v>
      </c>
      <c r="G924" s="119">
        <v>0</v>
      </c>
      <c r="H924" s="100">
        <v>0</v>
      </c>
      <c r="I924" s="102">
        <v>0</v>
      </c>
      <c r="J924" s="162">
        <v>9.8848330114434488E-2</v>
      </c>
      <c r="K924" s="163">
        <v>0</v>
      </c>
      <c r="L924" s="163">
        <v>0</v>
      </c>
      <c r="M924" s="163">
        <v>0</v>
      </c>
      <c r="N924" s="164">
        <v>0</v>
      </c>
      <c r="O924" s="100">
        <v>0</v>
      </c>
      <c r="P924" s="101">
        <v>0</v>
      </c>
      <c r="Q924" s="101">
        <v>0</v>
      </c>
      <c r="R924" s="101">
        <v>0</v>
      </c>
      <c r="S924" s="101">
        <v>0</v>
      </c>
      <c r="T924" s="101">
        <v>0</v>
      </c>
      <c r="U924" s="101">
        <v>0</v>
      </c>
      <c r="V924" s="119">
        <v>0</v>
      </c>
      <c r="W924" s="100">
        <v>0</v>
      </c>
      <c r="X924" s="102">
        <v>0</v>
      </c>
      <c r="Y924" s="75">
        <v>0.52804594102532743</v>
      </c>
      <c r="Z924" s="124">
        <v>918</v>
      </c>
      <c r="AA924" s="57">
        <v>0</v>
      </c>
    </row>
    <row r="925" spans="1:27" x14ac:dyDescent="0.3">
      <c r="A925" s="52">
        <v>919</v>
      </c>
      <c r="B925" s="79" t="s">
        <v>1917</v>
      </c>
      <c r="C925" s="80">
        <v>664005</v>
      </c>
      <c r="D925" s="79" t="s">
        <v>1386</v>
      </c>
      <c r="E925" s="81">
        <v>26357</v>
      </c>
      <c r="F925" s="100">
        <v>0.33142713207105262</v>
      </c>
      <c r="G925" s="119">
        <v>0</v>
      </c>
      <c r="H925" s="100">
        <v>0</v>
      </c>
      <c r="I925" s="102">
        <v>0</v>
      </c>
      <c r="J925" s="162">
        <v>0.19627249517165174</v>
      </c>
      <c r="K925" s="163">
        <v>0</v>
      </c>
      <c r="L925" s="163">
        <v>0</v>
      </c>
      <c r="M925" s="163">
        <v>0</v>
      </c>
      <c r="N925" s="164">
        <v>0</v>
      </c>
      <c r="O925" s="100">
        <v>0</v>
      </c>
      <c r="P925" s="101">
        <v>0</v>
      </c>
      <c r="Q925" s="101">
        <v>0</v>
      </c>
      <c r="R925" s="101">
        <v>0</v>
      </c>
      <c r="S925" s="101">
        <v>0</v>
      </c>
      <c r="T925" s="101">
        <v>0</v>
      </c>
      <c r="U925" s="101">
        <v>0</v>
      </c>
      <c r="V925" s="119">
        <v>0</v>
      </c>
      <c r="W925" s="100">
        <v>0</v>
      </c>
      <c r="X925" s="102">
        <v>0</v>
      </c>
      <c r="Y925" s="75">
        <v>0.52769962724270436</v>
      </c>
      <c r="Z925" s="124">
        <v>919</v>
      </c>
      <c r="AA925" s="57">
        <v>0</v>
      </c>
    </row>
    <row r="926" spans="1:27" x14ac:dyDescent="0.3">
      <c r="A926" s="52">
        <v>920</v>
      </c>
      <c r="B926" s="79" t="s">
        <v>3461</v>
      </c>
      <c r="C926" s="80">
        <v>703847</v>
      </c>
      <c r="D926" s="79" t="s">
        <v>549</v>
      </c>
      <c r="E926" s="81">
        <v>39065</v>
      </c>
      <c r="F926" s="100">
        <v>0</v>
      </c>
      <c r="G926" s="119">
        <v>0</v>
      </c>
      <c r="H926" s="100">
        <v>0.32237646554387644</v>
      </c>
      <c r="I926" s="102">
        <v>0</v>
      </c>
      <c r="J926" s="162">
        <v>0.19827249517165174</v>
      </c>
      <c r="K926" s="163">
        <v>0</v>
      </c>
      <c r="L926" s="163">
        <v>0</v>
      </c>
      <c r="M926" s="163">
        <v>0</v>
      </c>
      <c r="N926" s="164">
        <v>0</v>
      </c>
      <c r="O926" s="100">
        <v>0</v>
      </c>
      <c r="P926" s="101">
        <v>0</v>
      </c>
      <c r="Q926" s="101">
        <v>0</v>
      </c>
      <c r="R926" s="101">
        <v>0</v>
      </c>
      <c r="S926" s="101">
        <v>0</v>
      </c>
      <c r="T926" s="101">
        <v>0</v>
      </c>
      <c r="U926" s="101">
        <v>0</v>
      </c>
      <c r="V926" s="119">
        <v>0</v>
      </c>
      <c r="W926" s="100">
        <v>0</v>
      </c>
      <c r="X926" s="102">
        <v>0</v>
      </c>
      <c r="Y926" s="75">
        <v>0.52064896071552824</v>
      </c>
      <c r="Z926" s="124">
        <v>920</v>
      </c>
      <c r="AA926" s="57">
        <v>0</v>
      </c>
    </row>
    <row r="927" spans="1:27" x14ac:dyDescent="0.3">
      <c r="A927" s="52">
        <v>921</v>
      </c>
      <c r="B927" s="79" t="s">
        <v>1637</v>
      </c>
      <c r="C927" s="80">
        <v>697473</v>
      </c>
      <c r="D927" s="79" t="s">
        <v>356</v>
      </c>
      <c r="E927" s="81">
        <v>38357</v>
      </c>
      <c r="F927" s="100">
        <v>0.30942713207105266</v>
      </c>
      <c r="G927" s="119">
        <v>0</v>
      </c>
      <c r="H927" s="100">
        <v>0</v>
      </c>
      <c r="I927" s="102">
        <v>0</v>
      </c>
      <c r="J927" s="162">
        <v>0.20227249517165172</v>
      </c>
      <c r="K927" s="163">
        <v>0</v>
      </c>
      <c r="L927" s="163">
        <v>0</v>
      </c>
      <c r="M927" s="163">
        <v>0</v>
      </c>
      <c r="N927" s="164">
        <v>0</v>
      </c>
      <c r="O927" s="100">
        <v>0</v>
      </c>
      <c r="P927" s="101">
        <v>0</v>
      </c>
      <c r="Q927" s="101">
        <v>0</v>
      </c>
      <c r="R927" s="101">
        <v>0</v>
      </c>
      <c r="S927" s="101">
        <v>0</v>
      </c>
      <c r="T927" s="101">
        <v>0</v>
      </c>
      <c r="U927" s="101">
        <v>0</v>
      </c>
      <c r="V927" s="119">
        <v>0</v>
      </c>
      <c r="W927" s="100">
        <v>0</v>
      </c>
      <c r="X927" s="102">
        <v>0</v>
      </c>
      <c r="Y927" s="75">
        <v>0.51169962724270435</v>
      </c>
      <c r="Z927" s="124">
        <v>921</v>
      </c>
      <c r="AA927" s="57">
        <v>0</v>
      </c>
    </row>
    <row r="928" spans="1:27" x14ac:dyDescent="0.3">
      <c r="A928" s="52">
        <v>922</v>
      </c>
      <c r="B928" s="79" t="s">
        <v>4125</v>
      </c>
      <c r="C928" s="80">
        <v>671413</v>
      </c>
      <c r="D928" s="79" t="s">
        <v>489</v>
      </c>
      <c r="E928" s="81">
        <v>39413</v>
      </c>
      <c r="F928" s="100">
        <v>0</v>
      </c>
      <c r="G928" s="119">
        <v>0</v>
      </c>
      <c r="H928" s="100">
        <v>0</v>
      </c>
      <c r="I928" s="102">
        <v>0</v>
      </c>
      <c r="J928" s="162">
        <v>0.45627348705241222</v>
      </c>
      <c r="K928" s="163">
        <v>0</v>
      </c>
      <c r="L928" s="163">
        <v>0</v>
      </c>
      <c r="M928" s="163">
        <v>0</v>
      </c>
      <c r="N928" s="164">
        <v>0</v>
      </c>
      <c r="O928" s="100">
        <v>0</v>
      </c>
      <c r="P928" s="101">
        <v>0</v>
      </c>
      <c r="Q928" s="101">
        <v>0</v>
      </c>
      <c r="R928" s="101">
        <v>0</v>
      </c>
      <c r="S928" s="101">
        <v>0</v>
      </c>
      <c r="T928" s="101">
        <v>0</v>
      </c>
      <c r="U928" s="101">
        <v>0</v>
      </c>
      <c r="V928" s="119">
        <v>0</v>
      </c>
      <c r="W928" s="100">
        <v>0</v>
      </c>
      <c r="X928" s="102">
        <v>0</v>
      </c>
      <c r="Y928" s="75">
        <v>0.45627348705241222</v>
      </c>
      <c r="Z928" s="124">
        <v>922</v>
      </c>
      <c r="AA928" s="57">
        <v>0</v>
      </c>
    </row>
    <row r="929" spans="1:27" x14ac:dyDescent="0.3">
      <c r="A929" s="52">
        <v>923</v>
      </c>
      <c r="B929" s="79" t="s">
        <v>4126</v>
      </c>
      <c r="C929" s="80">
        <v>654320</v>
      </c>
      <c r="D929" s="79" t="s">
        <v>542</v>
      </c>
      <c r="E929" s="81">
        <v>36386</v>
      </c>
      <c r="F929" s="100">
        <v>0</v>
      </c>
      <c r="G929" s="119">
        <v>0</v>
      </c>
      <c r="H929" s="100">
        <v>0</v>
      </c>
      <c r="I929" s="102">
        <v>0</v>
      </c>
      <c r="J929" s="162">
        <v>0.45227348705241222</v>
      </c>
      <c r="K929" s="163">
        <v>0</v>
      </c>
      <c r="L929" s="163">
        <v>0</v>
      </c>
      <c r="M929" s="163">
        <v>0</v>
      </c>
      <c r="N929" s="164">
        <v>0</v>
      </c>
      <c r="O929" s="100">
        <v>0</v>
      </c>
      <c r="P929" s="101">
        <v>0</v>
      </c>
      <c r="Q929" s="101">
        <v>0</v>
      </c>
      <c r="R929" s="101">
        <v>0</v>
      </c>
      <c r="S929" s="101">
        <v>0</v>
      </c>
      <c r="T929" s="101">
        <v>0</v>
      </c>
      <c r="U929" s="101">
        <v>0</v>
      </c>
      <c r="V929" s="119">
        <v>0</v>
      </c>
      <c r="W929" s="100">
        <v>0</v>
      </c>
      <c r="X929" s="102">
        <v>0</v>
      </c>
      <c r="Y929" s="75">
        <v>0.45227348705241222</v>
      </c>
      <c r="Z929" s="124">
        <v>923</v>
      </c>
      <c r="AA929" s="57">
        <v>0</v>
      </c>
    </row>
    <row r="930" spans="1:27" x14ac:dyDescent="0.3">
      <c r="A930" s="52">
        <v>924</v>
      </c>
      <c r="B930" s="79" t="s">
        <v>2215</v>
      </c>
      <c r="C930" s="80">
        <v>666203</v>
      </c>
      <c r="D930" s="79" t="s">
        <v>561</v>
      </c>
      <c r="E930" s="81">
        <v>37775</v>
      </c>
      <c r="F930" s="100">
        <v>0.43919761091089299</v>
      </c>
      <c r="G930" s="119">
        <v>0</v>
      </c>
      <c r="H930" s="100">
        <v>0</v>
      </c>
      <c r="I930" s="102">
        <v>0</v>
      </c>
      <c r="J930" s="162">
        <v>0</v>
      </c>
      <c r="K930" s="163">
        <v>0</v>
      </c>
      <c r="L930" s="163">
        <v>0</v>
      </c>
      <c r="M930" s="163">
        <v>0</v>
      </c>
      <c r="N930" s="164">
        <v>0</v>
      </c>
      <c r="O930" s="100">
        <v>0</v>
      </c>
      <c r="P930" s="101">
        <v>0</v>
      </c>
      <c r="Q930" s="101">
        <v>0</v>
      </c>
      <c r="R930" s="101">
        <v>0</v>
      </c>
      <c r="S930" s="101">
        <v>0</v>
      </c>
      <c r="T930" s="101">
        <v>0</v>
      </c>
      <c r="U930" s="101">
        <v>0</v>
      </c>
      <c r="V930" s="119">
        <v>0</v>
      </c>
      <c r="W930" s="100">
        <v>0</v>
      </c>
      <c r="X930" s="102">
        <v>0</v>
      </c>
      <c r="Y930" s="75">
        <v>0.43919761091089299</v>
      </c>
      <c r="Z930" s="124">
        <v>924</v>
      </c>
      <c r="AA930" s="57">
        <v>0</v>
      </c>
    </row>
    <row r="931" spans="1:27" x14ac:dyDescent="0.3">
      <c r="A931" s="52">
        <v>925</v>
      </c>
      <c r="B931" s="79" t="s">
        <v>2216</v>
      </c>
      <c r="C931" s="80">
        <v>704250</v>
      </c>
      <c r="D931" s="79" t="s">
        <v>146</v>
      </c>
      <c r="E931" s="81">
        <v>39310</v>
      </c>
      <c r="F931" s="100">
        <v>0.43819761091089299</v>
      </c>
      <c r="G931" s="119">
        <v>0</v>
      </c>
      <c r="H931" s="100">
        <v>0</v>
      </c>
      <c r="I931" s="102">
        <v>0</v>
      </c>
      <c r="J931" s="162">
        <v>0</v>
      </c>
      <c r="K931" s="163">
        <v>0</v>
      </c>
      <c r="L931" s="163">
        <v>0</v>
      </c>
      <c r="M931" s="163">
        <v>0</v>
      </c>
      <c r="N931" s="164">
        <v>0</v>
      </c>
      <c r="O931" s="100">
        <v>0</v>
      </c>
      <c r="P931" s="101">
        <v>0</v>
      </c>
      <c r="Q931" s="101">
        <v>0</v>
      </c>
      <c r="R931" s="101">
        <v>0</v>
      </c>
      <c r="S931" s="101">
        <v>0</v>
      </c>
      <c r="T931" s="101">
        <v>0</v>
      </c>
      <c r="U931" s="101">
        <v>0</v>
      </c>
      <c r="V931" s="119">
        <v>0</v>
      </c>
      <c r="W931" s="100">
        <v>0</v>
      </c>
      <c r="X931" s="102">
        <v>0</v>
      </c>
      <c r="Y931" s="75">
        <v>0.43819761091089299</v>
      </c>
      <c r="Z931" s="124">
        <v>925</v>
      </c>
      <c r="AA931" s="57">
        <v>0</v>
      </c>
    </row>
    <row r="932" spans="1:27" x14ac:dyDescent="0.3">
      <c r="A932" s="52">
        <v>926</v>
      </c>
      <c r="B932" s="79" t="s">
        <v>2217</v>
      </c>
      <c r="C932" s="80">
        <v>695996</v>
      </c>
      <c r="D932" s="79" t="s">
        <v>303</v>
      </c>
      <c r="E932" s="81">
        <v>38799</v>
      </c>
      <c r="F932" s="100">
        <v>0.43719761091089299</v>
      </c>
      <c r="G932" s="119">
        <v>0</v>
      </c>
      <c r="H932" s="100">
        <v>0</v>
      </c>
      <c r="I932" s="102">
        <v>0</v>
      </c>
      <c r="J932" s="162">
        <v>0</v>
      </c>
      <c r="K932" s="163">
        <v>0</v>
      </c>
      <c r="L932" s="163">
        <v>0</v>
      </c>
      <c r="M932" s="163">
        <v>0</v>
      </c>
      <c r="N932" s="164">
        <v>0</v>
      </c>
      <c r="O932" s="100">
        <v>0</v>
      </c>
      <c r="P932" s="101">
        <v>0</v>
      </c>
      <c r="Q932" s="101">
        <v>0</v>
      </c>
      <c r="R932" s="101">
        <v>0</v>
      </c>
      <c r="S932" s="101">
        <v>0</v>
      </c>
      <c r="T932" s="101">
        <v>0</v>
      </c>
      <c r="U932" s="101">
        <v>0</v>
      </c>
      <c r="V932" s="119">
        <v>0</v>
      </c>
      <c r="W932" s="100">
        <v>0</v>
      </c>
      <c r="X932" s="102">
        <v>0</v>
      </c>
      <c r="Y932" s="75">
        <v>0.43719761091089299</v>
      </c>
      <c r="Z932" s="124">
        <v>926</v>
      </c>
      <c r="AA932" s="57">
        <v>0</v>
      </c>
    </row>
    <row r="933" spans="1:27" x14ac:dyDescent="0.3">
      <c r="A933" s="52">
        <v>927</v>
      </c>
      <c r="B933" s="79" t="s">
        <v>2219</v>
      </c>
      <c r="C933" s="80">
        <v>659884</v>
      </c>
      <c r="D933" s="79" t="s">
        <v>59</v>
      </c>
      <c r="E933" s="81">
        <v>38373</v>
      </c>
      <c r="F933" s="100">
        <v>0.43519761091089298</v>
      </c>
      <c r="G933" s="119">
        <v>0</v>
      </c>
      <c r="H933" s="100">
        <v>0</v>
      </c>
      <c r="I933" s="102">
        <v>0</v>
      </c>
      <c r="J933" s="162">
        <v>0</v>
      </c>
      <c r="K933" s="163">
        <v>0</v>
      </c>
      <c r="L933" s="163">
        <v>0</v>
      </c>
      <c r="M933" s="163">
        <v>0</v>
      </c>
      <c r="N933" s="164">
        <v>0</v>
      </c>
      <c r="O933" s="100">
        <v>0</v>
      </c>
      <c r="P933" s="101">
        <v>0</v>
      </c>
      <c r="Q933" s="101">
        <v>0</v>
      </c>
      <c r="R933" s="101">
        <v>0</v>
      </c>
      <c r="S933" s="101">
        <v>0</v>
      </c>
      <c r="T933" s="101">
        <v>0</v>
      </c>
      <c r="U933" s="101">
        <v>0</v>
      </c>
      <c r="V933" s="119">
        <v>0</v>
      </c>
      <c r="W933" s="100">
        <v>0</v>
      </c>
      <c r="X933" s="102">
        <v>0</v>
      </c>
      <c r="Y933" s="75">
        <v>0.43519761091089298</v>
      </c>
      <c r="Z933" s="124">
        <v>927</v>
      </c>
      <c r="AA933" s="57">
        <v>0</v>
      </c>
    </row>
    <row r="934" spans="1:27" x14ac:dyDescent="0.3">
      <c r="A934" s="52">
        <v>928</v>
      </c>
      <c r="B934" s="79" t="s">
        <v>2221</v>
      </c>
      <c r="C934" s="80">
        <v>666202</v>
      </c>
      <c r="D934" s="79" t="s">
        <v>561</v>
      </c>
      <c r="E934" s="81">
        <v>37775</v>
      </c>
      <c r="F934" s="100">
        <v>0.43119761091089298</v>
      </c>
      <c r="G934" s="119">
        <v>0</v>
      </c>
      <c r="H934" s="100">
        <v>0</v>
      </c>
      <c r="I934" s="102">
        <v>0</v>
      </c>
      <c r="J934" s="162">
        <v>0</v>
      </c>
      <c r="K934" s="163">
        <v>0</v>
      </c>
      <c r="L934" s="163">
        <v>0</v>
      </c>
      <c r="M934" s="163">
        <v>0</v>
      </c>
      <c r="N934" s="164">
        <v>0</v>
      </c>
      <c r="O934" s="100">
        <v>0</v>
      </c>
      <c r="P934" s="101">
        <v>0</v>
      </c>
      <c r="Q934" s="101">
        <v>0</v>
      </c>
      <c r="R934" s="101">
        <v>0</v>
      </c>
      <c r="S934" s="101">
        <v>0</v>
      </c>
      <c r="T934" s="101">
        <v>0</v>
      </c>
      <c r="U934" s="101">
        <v>0</v>
      </c>
      <c r="V934" s="119">
        <v>0</v>
      </c>
      <c r="W934" s="100">
        <v>0</v>
      </c>
      <c r="X934" s="102">
        <v>0</v>
      </c>
      <c r="Y934" s="75">
        <v>0.43119761091089298</v>
      </c>
      <c r="Z934" s="124">
        <v>928</v>
      </c>
      <c r="AA934" s="57">
        <v>0</v>
      </c>
    </row>
    <row r="935" spans="1:27" x14ac:dyDescent="0.3">
      <c r="A935" s="52">
        <v>929</v>
      </c>
      <c r="B935" s="79" t="s">
        <v>3529</v>
      </c>
      <c r="C935" s="80">
        <v>712296</v>
      </c>
      <c r="D935" s="79" t="s">
        <v>181</v>
      </c>
      <c r="E935" s="81">
        <v>37326</v>
      </c>
      <c r="F935" s="100">
        <v>0</v>
      </c>
      <c r="G935" s="119">
        <v>0</v>
      </c>
      <c r="H935" s="100">
        <v>0.42996960603211809</v>
      </c>
      <c r="I935" s="102">
        <v>0</v>
      </c>
      <c r="J935" s="162">
        <v>0</v>
      </c>
      <c r="K935" s="163">
        <v>0</v>
      </c>
      <c r="L935" s="163">
        <v>0</v>
      </c>
      <c r="M935" s="163">
        <v>0</v>
      </c>
      <c r="N935" s="164">
        <v>0</v>
      </c>
      <c r="O935" s="100">
        <v>0</v>
      </c>
      <c r="P935" s="101">
        <v>0</v>
      </c>
      <c r="Q935" s="101">
        <v>0</v>
      </c>
      <c r="R935" s="101">
        <v>0</v>
      </c>
      <c r="S935" s="101">
        <v>0</v>
      </c>
      <c r="T935" s="101">
        <v>0</v>
      </c>
      <c r="U935" s="101">
        <v>0</v>
      </c>
      <c r="V935" s="119">
        <v>0</v>
      </c>
      <c r="W935" s="100">
        <v>0</v>
      </c>
      <c r="X935" s="102">
        <v>0</v>
      </c>
      <c r="Y935" s="75">
        <v>0.42996960603211809</v>
      </c>
      <c r="Z935" s="124">
        <v>929</v>
      </c>
      <c r="AA935" s="57">
        <v>0</v>
      </c>
    </row>
    <row r="936" spans="1:27" x14ac:dyDescent="0.3">
      <c r="A936" s="52">
        <v>930</v>
      </c>
      <c r="B936" s="79" t="s">
        <v>3530</v>
      </c>
      <c r="C936" s="80">
        <v>686270</v>
      </c>
      <c r="D936" s="79" t="s">
        <v>146</v>
      </c>
      <c r="E936" s="81">
        <v>38928</v>
      </c>
      <c r="F936" s="100">
        <v>0</v>
      </c>
      <c r="G936" s="119">
        <v>0</v>
      </c>
      <c r="H936" s="100">
        <v>0.42796960603211809</v>
      </c>
      <c r="I936" s="102">
        <v>0</v>
      </c>
      <c r="J936" s="162">
        <v>0</v>
      </c>
      <c r="K936" s="163">
        <v>0</v>
      </c>
      <c r="L936" s="163">
        <v>0</v>
      </c>
      <c r="M936" s="163">
        <v>0</v>
      </c>
      <c r="N936" s="164">
        <v>0</v>
      </c>
      <c r="O936" s="100">
        <v>0</v>
      </c>
      <c r="P936" s="101">
        <v>0</v>
      </c>
      <c r="Q936" s="101">
        <v>0</v>
      </c>
      <c r="R936" s="101">
        <v>0</v>
      </c>
      <c r="S936" s="101">
        <v>0</v>
      </c>
      <c r="T936" s="101">
        <v>0</v>
      </c>
      <c r="U936" s="101">
        <v>0</v>
      </c>
      <c r="V936" s="119">
        <v>0</v>
      </c>
      <c r="W936" s="100">
        <v>0</v>
      </c>
      <c r="X936" s="102">
        <v>0</v>
      </c>
      <c r="Y936" s="75">
        <v>0.42796960603211809</v>
      </c>
      <c r="Z936" s="124">
        <v>930</v>
      </c>
      <c r="AA936" s="57">
        <v>0</v>
      </c>
    </row>
    <row r="937" spans="1:27" x14ac:dyDescent="0.3">
      <c r="A937" s="52">
        <v>931</v>
      </c>
      <c r="B937" s="79" t="s">
        <v>3531</v>
      </c>
      <c r="C937" s="80">
        <v>116231</v>
      </c>
      <c r="D937" s="79" t="s">
        <v>2557</v>
      </c>
      <c r="E937" s="81">
        <v>22731</v>
      </c>
      <c r="F937" s="100">
        <v>0</v>
      </c>
      <c r="G937" s="119">
        <v>0</v>
      </c>
      <c r="H937" s="100">
        <v>0.42696960603211809</v>
      </c>
      <c r="I937" s="102">
        <v>0</v>
      </c>
      <c r="J937" s="162">
        <v>0</v>
      </c>
      <c r="K937" s="163">
        <v>0</v>
      </c>
      <c r="L937" s="163">
        <v>0</v>
      </c>
      <c r="M937" s="163">
        <v>0</v>
      </c>
      <c r="N937" s="164">
        <v>0</v>
      </c>
      <c r="O937" s="100">
        <v>0</v>
      </c>
      <c r="P937" s="101">
        <v>0</v>
      </c>
      <c r="Q937" s="101">
        <v>0</v>
      </c>
      <c r="R937" s="101">
        <v>0</v>
      </c>
      <c r="S937" s="101">
        <v>0</v>
      </c>
      <c r="T937" s="101">
        <v>0</v>
      </c>
      <c r="U937" s="101">
        <v>0</v>
      </c>
      <c r="V937" s="119">
        <v>0</v>
      </c>
      <c r="W937" s="100">
        <v>0</v>
      </c>
      <c r="X937" s="102">
        <v>0</v>
      </c>
      <c r="Y937" s="75">
        <v>0.42696960603211809</v>
      </c>
      <c r="Z937" s="124">
        <v>931</v>
      </c>
      <c r="AA937" s="57">
        <v>0</v>
      </c>
    </row>
    <row r="938" spans="1:27" x14ac:dyDescent="0.3">
      <c r="A938" s="52">
        <v>932</v>
      </c>
      <c r="B938" s="79" t="s">
        <v>3532</v>
      </c>
      <c r="C938" s="80">
        <v>703592</v>
      </c>
      <c r="D938" s="79" t="s">
        <v>842</v>
      </c>
      <c r="E938" s="81">
        <v>39280</v>
      </c>
      <c r="F938" s="100">
        <v>0</v>
      </c>
      <c r="G938" s="119">
        <v>0</v>
      </c>
      <c r="H938" s="100">
        <v>0.42596960603211809</v>
      </c>
      <c r="I938" s="102">
        <v>0</v>
      </c>
      <c r="J938" s="162">
        <v>0</v>
      </c>
      <c r="K938" s="163">
        <v>0</v>
      </c>
      <c r="L938" s="163">
        <v>0</v>
      </c>
      <c r="M938" s="163">
        <v>0</v>
      </c>
      <c r="N938" s="164">
        <v>0</v>
      </c>
      <c r="O938" s="100">
        <v>0</v>
      </c>
      <c r="P938" s="101">
        <v>0</v>
      </c>
      <c r="Q938" s="101">
        <v>0</v>
      </c>
      <c r="R938" s="101">
        <v>0</v>
      </c>
      <c r="S938" s="101">
        <v>0</v>
      </c>
      <c r="T938" s="101">
        <v>0</v>
      </c>
      <c r="U938" s="101">
        <v>0</v>
      </c>
      <c r="V938" s="119">
        <v>0</v>
      </c>
      <c r="W938" s="100">
        <v>0</v>
      </c>
      <c r="X938" s="102">
        <v>0</v>
      </c>
      <c r="Y938" s="75">
        <v>0.42596960603211809</v>
      </c>
      <c r="Z938" s="124">
        <v>932</v>
      </c>
      <c r="AA938" s="57">
        <v>0</v>
      </c>
    </row>
    <row r="939" spans="1:27" x14ac:dyDescent="0.3">
      <c r="A939" s="52">
        <v>933</v>
      </c>
      <c r="B939" s="79" t="s">
        <v>2188</v>
      </c>
      <c r="C939" s="80">
        <v>665020</v>
      </c>
      <c r="D939" s="79" t="s">
        <v>356</v>
      </c>
      <c r="E939" s="81">
        <v>38393</v>
      </c>
      <c r="F939" s="100">
        <v>0.31742713207105266</v>
      </c>
      <c r="G939" s="119">
        <v>0</v>
      </c>
      <c r="H939" s="100">
        <v>0</v>
      </c>
      <c r="I939" s="102">
        <v>0</v>
      </c>
      <c r="J939" s="162">
        <v>9.6136247585825868E-2</v>
      </c>
      <c r="K939" s="163">
        <v>0</v>
      </c>
      <c r="L939" s="163">
        <v>0</v>
      </c>
      <c r="M939" s="163">
        <v>0</v>
      </c>
      <c r="N939" s="164">
        <v>0</v>
      </c>
      <c r="O939" s="100">
        <v>0</v>
      </c>
      <c r="P939" s="101">
        <v>0</v>
      </c>
      <c r="Q939" s="101">
        <v>0</v>
      </c>
      <c r="R939" s="101">
        <v>0</v>
      </c>
      <c r="S939" s="101">
        <v>0</v>
      </c>
      <c r="T939" s="101">
        <v>0</v>
      </c>
      <c r="U939" s="101">
        <v>0</v>
      </c>
      <c r="V939" s="119">
        <v>0</v>
      </c>
      <c r="W939" s="100">
        <v>0</v>
      </c>
      <c r="X939" s="102">
        <v>0</v>
      </c>
      <c r="Y939" s="75">
        <v>0.4135633796568785</v>
      </c>
      <c r="Z939" s="124">
        <v>933</v>
      </c>
      <c r="AA939" s="57">
        <v>0</v>
      </c>
    </row>
    <row r="940" spans="1:27" x14ac:dyDescent="0.3">
      <c r="A940" s="52">
        <v>934</v>
      </c>
      <c r="B940" s="79" t="s">
        <v>1893</v>
      </c>
      <c r="C940" s="80">
        <v>690896</v>
      </c>
      <c r="D940" s="79" t="s">
        <v>550</v>
      </c>
      <c r="E940" s="81">
        <v>38140</v>
      </c>
      <c r="F940" s="100">
        <v>0.41226024089653174</v>
      </c>
      <c r="G940" s="119">
        <v>0</v>
      </c>
      <c r="H940" s="100">
        <v>0</v>
      </c>
      <c r="I940" s="102">
        <v>0</v>
      </c>
      <c r="J940" s="162">
        <v>0</v>
      </c>
      <c r="K940" s="163">
        <v>0</v>
      </c>
      <c r="L940" s="163">
        <v>0</v>
      </c>
      <c r="M940" s="163">
        <v>0</v>
      </c>
      <c r="N940" s="164">
        <v>0</v>
      </c>
      <c r="O940" s="100">
        <v>0</v>
      </c>
      <c r="P940" s="101">
        <v>0</v>
      </c>
      <c r="Q940" s="101">
        <v>0</v>
      </c>
      <c r="R940" s="101">
        <v>0</v>
      </c>
      <c r="S940" s="101">
        <v>0</v>
      </c>
      <c r="T940" s="101">
        <v>0</v>
      </c>
      <c r="U940" s="101">
        <v>0</v>
      </c>
      <c r="V940" s="119">
        <v>0</v>
      </c>
      <c r="W940" s="100">
        <v>0</v>
      </c>
      <c r="X940" s="102">
        <v>0</v>
      </c>
      <c r="Y940" s="75">
        <v>0.41226024089653174</v>
      </c>
      <c r="Z940" s="124">
        <v>934</v>
      </c>
      <c r="AA940" s="57">
        <v>0</v>
      </c>
    </row>
    <row r="941" spans="1:27" x14ac:dyDescent="0.3">
      <c r="A941" s="52">
        <v>934</v>
      </c>
      <c r="B941" s="79" t="s">
        <v>2291</v>
      </c>
      <c r="C941" s="80">
        <v>693098</v>
      </c>
      <c r="D941" s="79" t="s">
        <v>43</v>
      </c>
      <c r="E941" s="81">
        <v>38572</v>
      </c>
      <c r="F941" s="100">
        <v>0.41226024089653174</v>
      </c>
      <c r="G941" s="119">
        <v>0</v>
      </c>
      <c r="H941" s="100">
        <v>0</v>
      </c>
      <c r="I941" s="102">
        <v>0</v>
      </c>
      <c r="J941" s="162">
        <v>0</v>
      </c>
      <c r="K941" s="163">
        <v>0</v>
      </c>
      <c r="L941" s="163">
        <v>0</v>
      </c>
      <c r="M941" s="163">
        <v>0</v>
      </c>
      <c r="N941" s="164">
        <v>0</v>
      </c>
      <c r="O941" s="100">
        <v>0</v>
      </c>
      <c r="P941" s="101">
        <v>0</v>
      </c>
      <c r="Q941" s="101">
        <v>0</v>
      </c>
      <c r="R941" s="101">
        <v>0</v>
      </c>
      <c r="S941" s="101">
        <v>0</v>
      </c>
      <c r="T941" s="101">
        <v>0</v>
      </c>
      <c r="U941" s="101">
        <v>0</v>
      </c>
      <c r="V941" s="119">
        <v>0</v>
      </c>
      <c r="W941" s="100">
        <v>0</v>
      </c>
      <c r="X941" s="102">
        <v>0</v>
      </c>
      <c r="Y941" s="75">
        <v>0.41226024089653174</v>
      </c>
      <c r="Z941" s="124">
        <v>934</v>
      </c>
      <c r="AA941" s="57">
        <v>0</v>
      </c>
    </row>
    <row r="942" spans="1:27" x14ac:dyDescent="0.3">
      <c r="A942" s="52">
        <v>936</v>
      </c>
      <c r="B942" s="79" t="s">
        <v>4075</v>
      </c>
      <c r="C942" s="80">
        <v>644748</v>
      </c>
      <c r="D942" s="79" t="s">
        <v>154</v>
      </c>
      <c r="E942" s="81">
        <v>37524</v>
      </c>
      <c r="F942" s="100">
        <v>0</v>
      </c>
      <c r="G942" s="119">
        <v>0</v>
      </c>
      <c r="H942" s="100">
        <v>0</v>
      </c>
      <c r="I942" s="102">
        <v>0</v>
      </c>
      <c r="J942" s="162">
        <v>0.40839332045773796</v>
      </c>
      <c r="K942" s="163">
        <v>0</v>
      </c>
      <c r="L942" s="163">
        <v>0</v>
      </c>
      <c r="M942" s="163">
        <v>0</v>
      </c>
      <c r="N942" s="164">
        <v>0</v>
      </c>
      <c r="O942" s="100">
        <v>0</v>
      </c>
      <c r="P942" s="101">
        <v>0</v>
      </c>
      <c r="Q942" s="101">
        <v>0</v>
      </c>
      <c r="R942" s="101">
        <v>0</v>
      </c>
      <c r="S942" s="101">
        <v>0</v>
      </c>
      <c r="T942" s="101">
        <v>0</v>
      </c>
      <c r="U942" s="101">
        <v>0</v>
      </c>
      <c r="V942" s="119">
        <v>0</v>
      </c>
      <c r="W942" s="100">
        <v>0</v>
      </c>
      <c r="X942" s="102">
        <v>0</v>
      </c>
      <c r="Y942" s="75">
        <v>0.40839332045773796</v>
      </c>
      <c r="Z942" s="124">
        <v>936</v>
      </c>
      <c r="AA942" s="57">
        <v>0</v>
      </c>
    </row>
    <row r="943" spans="1:27" x14ac:dyDescent="0.3">
      <c r="A943" s="52">
        <v>937</v>
      </c>
      <c r="B943" s="79" t="s">
        <v>3464</v>
      </c>
      <c r="C943" s="80">
        <v>700019</v>
      </c>
      <c r="D943" s="79" t="s">
        <v>1386</v>
      </c>
      <c r="E943" s="81">
        <v>31476</v>
      </c>
      <c r="F943" s="100">
        <v>0</v>
      </c>
      <c r="G943" s="119">
        <v>0</v>
      </c>
      <c r="H943" s="100">
        <v>0.31837646554387644</v>
      </c>
      <c r="I943" s="102">
        <v>0</v>
      </c>
      <c r="J943" s="162">
        <v>8.713624758582586E-2</v>
      </c>
      <c r="K943" s="163">
        <v>0</v>
      </c>
      <c r="L943" s="163">
        <v>0</v>
      </c>
      <c r="M943" s="163">
        <v>0</v>
      </c>
      <c r="N943" s="164">
        <v>0</v>
      </c>
      <c r="O943" s="100">
        <v>0</v>
      </c>
      <c r="P943" s="101">
        <v>0</v>
      </c>
      <c r="Q943" s="101">
        <v>0</v>
      </c>
      <c r="R943" s="101">
        <v>0</v>
      </c>
      <c r="S943" s="101">
        <v>0</v>
      </c>
      <c r="T943" s="101">
        <v>0</v>
      </c>
      <c r="U943" s="101">
        <v>0</v>
      </c>
      <c r="V943" s="119">
        <v>0</v>
      </c>
      <c r="W943" s="100">
        <v>0</v>
      </c>
      <c r="X943" s="102">
        <v>0</v>
      </c>
      <c r="Y943" s="75">
        <v>0.40551271312970227</v>
      </c>
      <c r="Z943" s="124">
        <v>937</v>
      </c>
      <c r="AA943" s="57">
        <v>0</v>
      </c>
    </row>
    <row r="944" spans="1:27" x14ac:dyDescent="0.3">
      <c r="A944" s="52">
        <v>938</v>
      </c>
      <c r="B944" s="79" t="s">
        <v>4062</v>
      </c>
      <c r="C944" s="80">
        <v>104248</v>
      </c>
      <c r="D944" s="79" t="s">
        <v>561</v>
      </c>
      <c r="E944" s="81">
        <v>23942</v>
      </c>
      <c r="F944" s="100">
        <v>0</v>
      </c>
      <c r="G944" s="119">
        <v>0</v>
      </c>
      <c r="H944" s="100">
        <v>0</v>
      </c>
      <c r="I944" s="102">
        <v>0</v>
      </c>
      <c r="J944" s="162">
        <v>0.40339332045773796</v>
      </c>
      <c r="K944" s="163">
        <v>0</v>
      </c>
      <c r="L944" s="163">
        <v>0</v>
      </c>
      <c r="M944" s="163">
        <v>0</v>
      </c>
      <c r="N944" s="164">
        <v>0</v>
      </c>
      <c r="O944" s="100">
        <v>0</v>
      </c>
      <c r="P944" s="101">
        <v>0</v>
      </c>
      <c r="Q944" s="101">
        <v>0</v>
      </c>
      <c r="R944" s="101">
        <v>0</v>
      </c>
      <c r="S944" s="101">
        <v>0</v>
      </c>
      <c r="T944" s="101">
        <v>0</v>
      </c>
      <c r="U944" s="101">
        <v>0</v>
      </c>
      <c r="V944" s="119">
        <v>0</v>
      </c>
      <c r="W944" s="100">
        <v>0</v>
      </c>
      <c r="X944" s="102">
        <v>0</v>
      </c>
      <c r="Y944" s="75">
        <v>0.40339332045773796</v>
      </c>
      <c r="Z944" s="124">
        <v>938</v>
      </c>
      <c r="AA944" s="57">
        <v>0</v>
      </c>
    </row>
    <row r="945" spans="1:27" x14ac:dyDescent="0.3">
      <c r="A945" s="52">
        <v>938</v>
      </c>
      <c r="B945" s="79" t="s">
        <v>4164</v>
      </c>
      <c r="C945" s="80">
        <v>666798</v>
      </c>
      <c r="D945" s="79" t="s">
        <v>177</v>
      </c>
      <c r="E945" s="81">
        <v>39314</v>
      </c>
      <c r="F945" s="100">
        <v>0</v>
      </c>
      <c r="G945" s="119">
        <v>0</v>
      </c>
      <c r="H945" s="100">
        <v>0</v>
      </c>
      <c r="I945" s="102">
        <v>0</v>
      </c>
      <c r="J945" s="162">
        <v>0.40339332045773796</v>
      </c>
      <c r="K945" s="163">
        <v>0</v>
      </c>
      <c r="L945" s="163">
        <v>0</v>
      </c>
      <c r="M945" s="163">
        <v>0</v>
      </c>
      <c r="N945" s="164">
        <v>0</v>
      </c>
      <c r="O945" s="100">
        <v>0</v>
      </c>
      <c r="P945" s="101">
        <v>0</v>
      </c>
      <c r="Q945" s="101">
        <v>0</v>
      </c>
      <c r="R945" s="101">
        <v>0</v>
      </c>
      <c r="S945" s="101">
        <v>0</v>
      </c>
      <c r="T945" s="101">
        <v>0</v>
      </c>
      <c r="U945" s="101">
        <v>0</v>
      </c>
      <c r="V945" s="119">
        <v>0</v>
      </c>
      <c r="W945" s="100">
        <v>0</v>
      </c>
      <c r="X945" s="102">
        <v>0</v>
      </c>
      <c r="Y945" s="75">
        <v>0.40339332045773796</v>
      </c>
      <c r="Z945" s="124">
        <v>938</v>
      </c>
      <c r="AA945" s="57">
        <v>0</v>
      </c>
    </row>
    <row r="946" spans="1:27" x14ac:dyDescent="0.3">
      <c r="A946" s="52">
        <v>940</v>
      </c>
      <c r="B946" s="79" t="s">
        <v>4165</v>
      </c>
      <c r="C946" s="80">
        <v>711779</v>
      </c>
      <c r="D946" s="79" t="s">
        <v>337</v>
      </c>
      <c r="E946" s="81">
        <v>39056</v>
      </c>
      <c r="F946" s="100">
        <v>0</v>
      </c>
      <c r="G946" s="119">
        <v>0</v>
      </c>
      <c r="H946" s="100">
        <v>0</v>
      </c>
      <c r="I946" s="102">
        <v>0</v>
      </c>
      <c r="J946" s="162">
        <v>0.40239332045773796</v>
      </c>
      <c r="K946" s="163">
        <v>0</v>
      </c>
      <c r="L946" s="163">
        <v>0</v>
      </c>
      <c r="M946" s="163">
        <v>0</v>
      </c>
      <c r="N946" s="164">
        <v>0</v>
      </c>
      <c r="O946" s="100">
        <v>0</v>
      </c>
      <c r="P946" s="101">
        <v>0</v>
      </c>
      <c r="Q946" s="101">
        <v>0</v>
      </c>
      <c r="R946" s="101">
        <v>0</v>
      </c>
      <c r="S946" s="101">
        <v>0</v>
      </c>
      <c r="T946" s="101">
        <v>0</v>
      </c>
      <c r="U946" s="101">
        <v>0</v>
      </c>
      <c r="V946" s="119">
        <v>0</v>
      </c>
      <c r="W946" s="100">
        <v>0</v>
      </c>
      <c r="X946" s="102">
        <v>0</v>
      </c>
      <c r="Y946" s="75">
        <v>0.40239332045773796</v>
      </c>
      <c r="Z946" s="124">
        <v>940</v>
      </c>
      <c r="AA946" s="57">
        <v>0</v>
      </c>
    </row>
    <row r="947" spans="1:27" x14ac:dyDescent="0.3">
      <c r="A947" s="52">
        <v>941</v>
      </c>
      <c r="B947" s="79" t="s">
        <v>4063</v>
      </c>
      <c r="C947" s="80">
        <v>683253</v>
      </c>
      <c r="D947" s="79" t="s">
        <v>165</v>
      </c>
      <c r="E947" s="81">
        <v>37866</v>
      </c>
      <c r="F947" s="100">
        <v>0</v>
      </c>
      <c r="G947" s="119">
        <v>0</v>
      </c>
      <c r="H947" s="100">
        <v>0</v>
      </c>
      <c r="I947" s="102">
        <v>0</v>
      </c>
      <c r="J947" s="162">
        <v>0.40139332045773796</v>
      </c>
      <c r="K947" s="163">
        <v>0</v>
      </c>
      <c r="L947" s="163">
        <v>0</v>
      </c>
      <c r="M947" s="163">
        <v>0</v>
      </c>
      <c r="N947" s="164">
        <v>0</v>
      </c>
      <c r="O947" s="100">
        <v>0</v>
      </c>
      <c r="P947" s="101">
        <v>0</v>
      </c>
      <c r="Q947" s="101">
        <v>0</v>
      </c>
      <c r="R947" s="101">
        <v>0</v>
      </c>
      <c r="S947" s="101">
        <v>0</v>
      </c>
      <c r="T947" s="101">
        <v>0</v>
      </c>
      <c r="U947" s="101">
        <v>0</v>
      </c>
      <c r="V947" s="119">
        <v>0</v>
      </c>
      <c r="W947" s="100">
        <v>0</v>
      </c>
      <c r="X947" s="102">
        <v>0</v>
      </c>
      <c r="Y947" s="75">
        <v>0.40139332045773796</v>
      </c>
      <c r="Z947" s="124">
        <v>941</v>
      </c>
      <c r="AA947" s="57">
        <v>0</v>
      </c>
    </row>
    <row r="948" spans="1:27" x14ac:dyDescent="0.3">
      <c r="A948" s="52">
        <v>941</v>
      </c>
      <c r="B948" s="79" t="s">
        <v>4156</v>
      </c>
      <c r="C948" s="80">
        <v>706035</v>
      </c>
      <c r="D948" s="79" t="s">
        <v>494</v>
      </c>
      <c r="E948" s="81">
        <v>35084</v>
      </c>
      <c r="F948" s="100">
        <v>0</v>
      </c>
      <c r="G948" s="119">
        <v>0</v>
      </c>
      <c r="H948" s="100">
        <v>0</v>
      </c>
      <c r="I948" s="102">
        <v>0</v>
      </c>
      <c r="J948" s="162">
        <v>0.40139332045773796</v>
      </c>
      <c r="K948" s="163">
        <v>0</v>
      </c>
      <c r="L948" s="163">
        <v>0</v>
      </c>
      <c r="M948" s="163">
        <v>0</v>
      </c>
      <c r="N948" s="164">
        <v>0</v>
      </c>
      <c r="O948" s="100">
        <v>0</v>
      </c>
      <c r="P948" s="101">
        <v>0</v>
      </c>
      <c r="Q948" s="101">
        <v>0</v>
      </c>
      <c r="R948" s="101">
        <v>0</v>
      </c>
      <c r="S948" s="101">
        <v>0</v>
      </c>
      <c r="T948" s="101">
        <v>0</v>
      </c>
      <c r="U948" s="101">
        <v>0</v>
      </c>
      <c r="V948" s="119">
        <v>0</v>
      </c>
      <c r="W948" s="100">
        <v>0</v>
      </c>
      <c r="X948" s="102">
        <v>0</v>
      </c>
      <c r="Y948" s="75">
        <v>0.40139332045773796</v>
      </c>
      <c r="Z948" s="124">
        <v>941</v>
      </c>
      <c r="AA948" s="57">
        <v>0</v>
      </c>
    </row>
    <row r="949" spans="1:27" x14ac:dyDescent="0.3">
      <c r="A949" s="52">
        <v>943</v>
      </c>
      <c r="B949" s="79" t="s">
        <v>4157</v>
      </c>
      <c r="C949" s="80">
        <v>697337</v>
      </c>
      <c r="D949" s="79" t="s">
        <v>4158</v>
      </c>
      <c r="E949" s="81">
        <v>39313</v>
      </c>
      <c r="F949" s="100">
        <v>0</v>
      </c>
      <c r="G949" s="119">
        <v>0</v>
      </c>
      <c r="H949" s="100">
        <v>0</v>
      </c>
      <c r="I949" s="102">
        <v>0</v>
      </c>
      <c r="J949" s="162">
        <v>0.39939332045773795</v>
      </c>
      <c r="K949" s="163">
        <v>0</v>
      </c>
      <c r="L949" s="163">
        <v>0</v>
      </c>
      <c r="M949" s="163">
        <v>0</v>
      </c>
      <c r="N949" s="164">
        <v>0</v>
      </c>
      <c r="O949" s="100">
        <v>0</v>
      </c>
      <c r="P949" s="101">
        <v>0</v>
      </c>
      <c r="Q949" s="101">
        <v>0</v>
      </c>
      <c r="R949" s="101">
        <v>0</v>
      </c>
      <c r="S949" s="101">
        <v>0</v>
      </c>
      <c r="T949" s="101">
        <v>0</v>
      </c>
      <c r="U949" s="101">
        <v>0</v>
      </c>
      <c r="V949" s="119">
        <v>0</v>
      </c>
      <c r="W949" s="100">
        <v>0</v>
      </c>
      <c r="X949" s="102">
        <v>0</v>
      </c>
      <c r="Y949" s="75">
        <v>0.39939332045773795</v>
      </c>
      <c r="Z949" s="124">
        <v>943</v>
      </c>
      <c r="AA949" s="57">
        <v>0</v>
      </c>
    </row>
    <row r="950" spans="1:27" x14ac:dyDescent="0.3">
      <c r="A950" s="52">
        <v>944</v>
      </c>
      <c r="B950" s="79" t="s">
        <v>4159</v>
      </c>
      <c r="C950" s="80">
        <v>708274</v>
      </c>
      <c r="D950" s="79" t="s">
        <v>4158</v>
      </c>
      <c r="E950" s="81">
        <v>38881</v>
      </c>
      <c r="F950" s="100">
        <v>0</v>
      </c>
      <c r="G950" s="119">
        <v>0</v>
      </c>
      <c r="H950" s="100">
        <v>0</v>
      </c>
      <c r="I950" s="102">
        <v>0</v>
      </c>
      <c r="J950" s="162">
        <v>0.39839332045773795</v>
      </c>
      <c r="K950" s="163">
        <v>0</v>
      </c>
      <c r="L950" s="163">
        <v>0</v>
      </c>
      <c r="M950" s="163">
        <v>0</v>
      </c>
      <c r="N950" s="164">
        <v>0</v>
      </c>
      <c r="O950" s="100">
        <v>0</v>
      </c>
      <c r="P950" s="101">
        <v>0</v>
      </c>
      <c r="Q950" s="101">
        <v>0</v>
      </c>
      <c r="R950" s="101">
        <v>0</v>
      </c>
      <c r="S950" s="101">
        <v>0</v>
      </c>
      <c r="T950" s="101">
        <v>0</v>
      </c>
      <c r="U950" s="101">
        <v>0</v>
      </c>
      <c r="V950" s="119">
        <v>0</v>
      </c>
      <c r="W950" s="100">
        <v>0</v>
      </c>
      <c r="X950" s="102">
        <v>0</v>
      </c>
      <c r="Y950" s="75">
        <v>0.39839332045773795</v>
      </c>
      <c r="Z950" s="124">
        <v>944</v>
      </c>
      <c r="AA950" s="57">
        <v>0</v>
      </c>
    </row>
    <row r="951" spans="1:27" x14ac:dyDescent="0.3">
      <c r="A951" s="52">
        <v>945</v>
      </c>
      <c r="B951" s="79" t="s">
        <v>3470</v>
      </c>
      <c r="C951" s="80">
        <v>710042</v>
      </c>
      <c r="D951" s="79" t="s">
        <v>571</v>
      </c>
      <c r="E951" s="81">
        <v>36548</v>
      </c>
      <c r="F951" s="100">
        <v>0</v>
      </c>
      <c r="G951" s="119">
        <v>0</v>
      </c>
      <c r="H951" s="100">
        <v>0.30637646554387643</v>
      </c>
      <c r="I951" s="102">
        <v>0</v>
      </c>
      <c r="J951" s="162">
        <v>9.1136247585825864E-2</v>
      </c>
      <c r="K951" s="163">
        <v>0</v>
      </c>
      <c r="L951" s="163">
        <v>0</v>
      </c>
      <c r="M951" s="163">
        <v>0</v>
      </c>
      <c r="N951" s="164">
        <v>0</v>
      </c>
      <c r="O951" s="100">
        <v>0</v>
      </c>
      <c r="P951" s="101">
        <v>0</v>
      </c>
      <c r="Q951" s="101">
        <v>0</v>
      </c>
      <c r="R951" s="101">
        <v>0</v>
      </c>
      <c r="S951" s="101">
        <v>0</v>
      </c>
      <c r="T951" s="101">
        <v>0</v>
      </c>
      <c r="U951" s="101">
        <v>0</v>
      </c>
      <c r="V951" s="119">
        <v>0</v>
      </c>
      <c r="W951" s="100">
        <v>0</v>
      </c>
      <c r="X951" s="102">
        <v>0</v>
      </c>
      <c r="Y951" s="75">
        <v>0.39751271312970227</v>
      </c>
      <c r="Z951" s="124">
        <v>945</v>
      </c>
      <c r="AA951" s="57">
        <v>0</v>
      </c>
    </row>
    <row r="952" spans="1:27" x14ac:dyDescent="0.3">
      <c r="A952" s="52">
        <v>946</v>
      </c>
      <c r="B952" s="79" t="s">
        <v>4076</v>
      </c>
      <c r="C952" s="80">
        <v>674472</v>
      </c>
      <c r="D952" s="79" t="s">
        <v>2382</v>
      </c>
      <c r="E952" s="81">
        <v>38043</v>
      </c>
      <c r="F952" s="100">
        <v>0</v>
      </c>
      <c r="G952" s="119">
        <v>0</v>
      </c>
      <c r="H952" s="100">
        <v>0</v>
      </c>
      <c r="I952" s="102">
        <v>0</v>
      </c>
      <c r="J952" s="162">
        <v>0.39739332045773795</v>
      </c>
      <c r="K952" s="163">
        <v>0</v>
      </c>
      <c r="L952" s="163">
        <v>0</v>
      </c>
      <c r="M952" s="163">
        <v>0</v>
      </c>
      <c r="N952" s="164">
        <v>0</v>
      </c>
      <c r="O952" s="100">
        <v>0</v>
      </c>
      <c r="P952" s="101">
        <v>0</v>
      </c>
      <c r="Q952" s="101">
        <v>0</v>
      </c>
      <c r="R952" s="101">
        <v>0</v>
      </c>
      <c r="S952" s="101">
        <v>0</v>
      </c>
      <c r="T952" s="101">
        <v>0</v>
      </c>
      <c r="U952" s="101">
        <v>0</v>
      </c>
      <c r="V952" s="119">
        <v>0</v>
      </c>
      <c r="W952" s="100">
        <v>0</v>
      </c>
      <c r="X952" s="102">
        <v>0</v>
      </c>
      <c r="Y952" s="75">
        <v>0.39739332045773795</v>
      </c>
      <c r="Z952" s="124">
        <v>946</v>
      </c>
      <c r="AA952" s="57">
        <v>0</v>
      </c>
    </row>
    <row r="953" spans="1:27" x14ac:dyDescent="0.3">
      <c r="A953" s="52">
        <v>946</v>
      </c>
      <c r="B953" s="79" t="s">
        <v>4160</v>
      </c>
      <c r="C953" s="80">
        <v>675797</v>
      </c>
      <c r="D953" s="79" t="s">
        <v>4158</v>
      </c>
      <c r="E953" s="81">
        <v>38384</v>
      </c>
      <c r="F953" s="100">
        <v>0</v>
      </c>
      <c r="G953" s="119">
        <v>0</v>
      </c>
      <c r="H953" s="100">
        <v>0</v>
      </c>
      <c r="I953" s="102">
        <v>0</v>
      </c>
      <c r="J953" s="162">
        <v>0.39739332045773795</v>
      </c>
      <c r="K953" s="163">
        <v>0</v>
      </c>
      <c r="L953" s="163">
        <v>0</v>
      </c>
      <c r="M953" s="163">
        <v>0</v>
      </c>
      <c r="N953" s="164">
        <v>0</v>
      </c>
      <c r="O953" s="100">
        <v>0</v>
      </c>
      <c r="P953" s="101">
        <v>0</v>
      </c>
      <c r="Q953" s="101">
        <v>0</v>
      </c>
      <c r="R953" s="101">
        <v>0</v>
      </c>
      <c r="S953" s="101">
        <v>0</v>
      </c>
      <c r="T953" s="101">
        <v>0</v>
      </c>
      <c r="U953" s="101">
        <v>0</v>
      </c>
      <c r="V953" s="119">
        <v>0</v>
      </c>
      <c r="W953" s="100">
        <v>0</v>
      </c>
      <c r="X953" s="102">
        <v>0</v>
      </c>
      <c r="Y953" s="75">
        <v>0.39739332045773795</v>
      </c>
      <c r="Z953" s="124">
        <v>946</v>
      </c>
      <c r="AA953" s="57">
        <v>0</v>
      </c>
    </row>
    <row r="954" spans="1:27" x14ac:dyDescent="0.3">
      <c r="A954" s="52">
        <v>948</v>
      </c>
      <c r="B954" s="79" t="s">
        <v>3466</v>
      </c>
      <c r="C954" s="80">
        <v>693621</v>
      </c>
      <c r="D954" s="79" t="s">
        <v>4368</v>
      </c>
      <c r="E954" s="81">
        <v>38370</v>
      </c>
      <c r="F954" s="100">
        <v>0</v>
      </c>
      <c r="G954" s="119">
        <v>0</v>
      </c>
      <c r="H954" s="100">
        <v>0.31237646554387644</v>
      </c>
      <c r="I954" s="102">
        <v>0</v>
      </c>
      <c r="J954" s="162">
        <v>8.4136247585825857E-2</v>
      </c>
      <c r="K954" s="163">
        <v>0</v>
      </c>
      <c r="L954" s="163">
        <v>0</v>
      </c>
      <c r="M954" s="163">
        <v>0</v>
      </c>
      <c r="N954" s="164">
        <v>0</v>
      </c>
      <c r="O954" s="100">
        <v>0</v>
      </c>
      <c r="P954" s="101">
        <v>0</v>
      </c>
      <c r="Q954" s="101">
        <v>0</v>
      </c>
      <c r="R954" s="101">
        <v>0</v>
      </c>
      <c r="S954" s="101">
        <v>0</v>
      </c>
      <c r="T954" s="101">
        <v>0</v>
      </c>
      <c r="U954" s="101">
        <v>0</v>
      </c>
      <c r="V954" s="119">
        <v>0</v>
      </c>
      <c r="W954" s="100">
        <v>0</v>
      </c>
      <c r="X954" s="102">
        <v>0</v>
      </c>
      <c r="Y954" s="75">
        <v>0.39651271312970227</v>
      </c>
      <c r="Z954" s="124">
        <v>948</v>
      </c>
      <c r="AA954" s="57">
        <v>0</v>
      </c>
    </row>
    <row r="955" spans="1:27" x14ac:dyDescent="0.3">
      <c r="A955" s="52">
        <v>949</v>
      </c>
      <c r="B955" s="79" t="s">
        <v>4161</v>
      </c>
      <c r="C955" s="80">
        <v>701326</v>
      </c>
      <c r="D955" s="79" t="s">
        <v>367</v>
      </c>
      <c r="E955" s="81">
        <v>36005</v>
      </c>
      <c r="F955" s="100">
        <v>0</v>
      </c>
      <c r="G955" s="119">
        <v>0</v>
      </c>
      <c r="H955" s="100">
        <v>0</v>
      </c>
      <c r="I955" s="102">
        <v>0</v>
      </c>
      <c r="J955" s="162">
        <v>0.39639332045773795</v>
      </c>
      <c r="K955" s="163">
        <v>0</v>
      </c>
      <c r="L955" s="163">
        <v>0</v>
      </c>
      <c r="M955" s="163">
        <v>0</v>
      </c>
      <c r="N955" s="164">
        <v>0</v>
      </c>
      <c r="O955" s="100">
        <v>0</v>
      </c>
      <c r="P955" s="101">
        <v>0</v>
      </c>
      <c r="Q955" s="101">
        <v>0</v>
      </c>
      <c r="R955" s="101">
        <v>0</v>
      </c>
      <c r="S955" s="101">
        <v>0</v>
      </c>
      <c r="T955" s="101">
        <v>0</v>
      </c>
      <c r="U955" s="101">
        <v>0</v>
      </c>
      <c r="V955" s="119">
        <v>0</v>
      </c>
      <c r="W955" s="100">
        <v>0</v>
      </c>
      <c r="X955" s="102">
        <v>0</v>
      </c>
      <c r="Y955" s="75">
        <v>0.39639332045773795</v>
      </c>
      <c r="Z955" s="124">
        <v>949</v>
      </c>
      <c r="AA955" s="57">
        <v>0</v>
      </c>
    </row>
    <row r="956" spans="1:27" x14ac:dyDescent="0.3">
      <c r="A956" s="52">
        <v>950</v>
      </c>
      <c r="B956" s="79" t="s">
        <v>1074</v>
      </c>
      <c r="C956" s="80">
        <v>103489</v>
      </c>
      <c r="D956" s="79" t="s">
        <v>1407</v>
      </c>
      <c r="E956" s="81">
        <v>21460</v>
      </c>
      <c r="F956" s="100">
        <v>0.39149048534498743</v>
      </c>
      <c r="G956" s="119">
        <v>0</v>
      </c>
      <c r="H956" s="100">
        <v>0</v>
      </c>
      <c r="I956" s="102">
        <v>0</v>
      </c>
      <c r="J956" s="162">
        <v>0</v>
      </c>
      <c r="K956" s="163">
        <v>0</v>
      </c>
      <c r="L956" s="163">
        <v>0</v>
      </c>
      <c r="M956" s="163">
        <v>0</v>
      </c>
      <c r="N956" s="164">
        <v>0</v>
      </c>
      <c r="O956" s="100">
        <v>0</v>
      </c>
      <c r="P956" s="101">
        <v>0</v>
      </c>
      <c r="Q956" s="101">
        <v>0</v>
      </c>
      <c r="R956" s="101">
        <v>0</v>
      </c>
      <c r="S956" s="101">
        <v>0</v>
      </c>
      <c r="T956" s="101">
        <v>0</v>
      </c>
      <c r="U956" s="101">
        <v>0</v>
      </c>
      <c r="V956" s="119">
        <v>0</v>
      </c>
      <c r="W956" s="100">
        <v>0</v>
      </c>
      <c r="X956" s="102">
        <v>0</v>
      </c>
      <c r="Y956" s="75">
        <v>0.39149048534498743</v>
      </c>
      <c r="Z956" s="124">
        <v>950</v>
      </c>
      <c r="AA956" s="57">
        <v>0</v>
      </c>
    </row>
    <row r="957" spans="1:27" x14ac:dyDescent="0.3">
      <c r="A957" s="52">
        <v>951</v>
      </c>
      <c r="B957" s="79" t="s">
        <v>3469</v>
      </c>
      <c r="C957" s="80">
        <v>691400</v>
      </c>
      <c r="D957" s="79" t="s">
        <v>302</v>
      </c>
      <c r="E957" s="81">
        <v>23736</v>
      </c>
      <c r="F957" s="100">
        <v>0</v>
      </c>
      <c r="G957" s="119">
        <v>0</v>
      </c>
      <c r="H957" s="100">
        <v>0.30737646554387643</v>
      </c>
      <c r="I957" s="102">
        <v>0</v>
      </c>
      <c r="J957" s="162">
        <v>7.9136247585825867E-2</v>
      </c>
      <c r="K957" s="163">
        <v>0</v>
      </c>
      <c r="L957" s="163">
        <v>0</v>
      </c>
      <c r="M957" s="163">
        <v>0</v>
      </c>
      <c r="N957" s="164">
        <v>0</v>
      </c>
      <c r="O957" s="100">
        <v>0</v>
      </c>
      <c r="P957" s="101">
        <v>0</v>
      </c>
      <c r="Q957" s="101">
        <v>0</v>
      </c>
      <c r="R957" s="101">
        <v>0</v>
      </c>
      <c r="S957" s="101">
        <v>0</v>
      </c>
      <c r="T957" s="101">
        <v>0</v>
      </c>
      <c r="U957" s="101">
        <v>0</v>
      </c>
      <c r="V957" s="119">
        <v>0</v>
      </c>
      <c r="W957" s="100">
        <v>0</v>
      </c>
      <c r="X957" s="102">
        <v>0</v>
      </c>
      <c r="Y957" s="75">
        <v>0.38651271312970231</v>
      </c>
      <c r="Z957" s="124">
        <v>951</v>
      </c>
      <c r="AA957" s="57">
        <v>0</v>
      </c>
    </row>
    <row r="958" spans="1:27" x14ac:dyDescent="0.3">
      <c r="A958" s="52">
        <v>952</v>
      </c>
      <c r="B958" s="79" t="s">
        <v>2196</v>
      </c>
      <c r="C958" s="80">
        <v>703973</v>
      </c>
      <c r="D958" s="79" t="s">
        <v>1678</v>
      </c>
      <c r="E958" s="81">
        <v>38844</v>
      </c>
      <c r="F958" s="100">
        <v>0.30342713207105265</v>
      </c>
      <c r="G958" s="119">
        <v>0</v>
      </c>
      <c r="H958" s="100">
        <v>0</v>
      </c>
      <c r="I958" s="102">
        <v>0</v>
      </c>
      <c r="J958" s="162">
        <v>8.1136247585825869E-2</v>
      </c>
      <c r="K958" s="163">
        <v>0</v>
      </c>
      <c r="L958" s="163">
        <v>0</v>
      </c>
      <c r="M958" s="163">
        <v>0</v>
      </c>
      <c r="N958" s="164">
        <v>0</v>
      </c>
      <c r="O958" s="100">
        <v>0</v>
      </c>
      <c r="P958" s="101">
        <v>0</v>
      </c>
      <c r="Q958" s="101">
        <v>0</v>
      </c>
      <c r="R958" s="101">
        <v>0</v>
      </c>
      <c r="S958" s="101">
        <v>0</v>
      </c>
      <c r="T958" s="101">
        <v>0</v>
      </c>
      <c r="U958" s="101">
        <v>0</v>
      </c>
      <c r="V958" s="119">
        <v>0</v>
      </c>
      <c r="W958" s="100">
        <v>0</v>
      </c>
      <c r="X958" s="102">
        <v>0</v>
      </c>
      <c r="Y958" s="75">
        <v>0.38456337965687853</v>
      </c>
      <c r="Z958" s="124">
        <v>952</v>
      </c>
      <c r="AA958" s="57">
        <v>0</v>
      </c>
    </row>
    <row r="959" spans="1:27" x14ac:dyDescent="0.3">
      <c r="A959" s="52">
        <v>953</v>
      </c>
      <c r="B959" s="79" t="s">
        <v>3472</v>
      </c>
      <c r="C959" s="80">
        <v>702047</v>
      </c>
      <c r="D959" s="79" t="s">
        <v>4368</v>
      </c>
      <c r="E959" s="81">
        <v>38620</v>
      </c>
      <c r="F959" s="100">
        <v>0</v>
      </c>
      <c r="G959" s="119">
        <v>0</v>
      </c>
      <c r="H959" s="100">
        <v>0.30237646554387643</v>
      </c>
      <c r="I959" s="102">
        <v>0</v>
      </c>
      <c r="J959" s="162">
        <v>8.1136247585825869E-2</v>
      </c>
      <c r="K959" s="163">
        <v>0</v>
      </c>
      <c r="L959" s="163">
        <v>0</v>
      </c>
      <c r="M959" s="163">
        <v>0</v>
      </c>
      <c r="N959" s="164">
        <v>0</v>
      </c>
      <c r="O959" s="100">
        <v>0</v>
      </c>
      <c r="P959" s="101">
        <v>0</v>
      </c>
      <c r="Q959" s="101">
        <v>0</v>
      </c>
      <c r="R959" s="101">
        <v>0</v>
      </c>
      <c r="S959" s="101">
        <v>0</v>
      </c>
      <c r="T959" s="101">
        <v>0</v>
      </c>
      <c r="U959" s="101">
        <v>0</v>
      </c>
      <c r="V959" s="119">
        <v>0</v>
      </c>
      <c r="W959" s="100">
        <v>0</v>
      </c>
      <c r="X959" s="102">
        <v>0</v>
      </c>
      <c r="Y959" s="75">
        <v>0.38351271312970231</v>
      </c>
      <c r="Z959" s="124">
        <v>953</v>
      </c>
      <c r="AA959" s="57">
        <v>0</v>
      </c>
    </row>
    <row r="960" spans="1:27" x14ac:dyDescent="0.3">
      <c r="A960" s="52">
        <v>954</v>
      </c>
      <c r="B960" s="79" t="s">
        <v>2364</v>
      </c>
      <c r="C960" s="80">
        <v>706052</v>
      </c>
      <c r="D960" s="79" t="s">
        <v>544</v>
      </c>
      <c r="E960" s="81">
        <v>38793</v>
      </c>
      <c r="F960" s="100">
        <v>0.36981298079462227</v>
      </c>
      <c r="G960" s="119">
        <v>0</v>
      </c>
      <c r="H960" s="100">
        <v>0</v>
      </c>
      <c r="I960" s="102">
        <v>0</v>
      </c>
      <c r="J960" s="162">
        <v>0</v>
      </c>
      <c r="K960" s="163">
        <v>0</v>
      </c>
      <c r="L960" s="163">
        <v>0</v>
      </c>
      <c r="M960" s="163">
        <v>0</v>
      </c>
      <c r="N960" s="164">
        <v>0</v>
      </c>
      <c r="O960" s="100">
        <v>0</v>
      </c>
      <c r="P960" s="101">
        <v>0</v>
      </c>
      <c r="Q960" s="101">
        <v>0</v>
      </c>
      <c r="R960" s="101">
        <v>0</v>
      </c>
      <c r="S960" s="101">
        <v>0</v>
      </c>
      <c r="T960" s="101">
        <v>0</v>
      </c>
      <c r="U960" s="101">
        <v>0</v>
      </c>
      <c r="V960" s="119">
        <v>0</v>
      </c>
      <c r="W960" s="100">
        <v>0</v>
      </c>
      <c r="X960" s="102">
        <v>0</v>
      </c>
      <c r="Y960" s="75">
        <v>0.36981298079462227</v>
      </c>
      <c r="Z960" s="124">
        <v>954</v>
      </c>
      <c r="AA960" s="57">
        <v>0</v>
      </c>
    </row>
    <row r="961" spans="1:27" x14ac:dyDescent="0.3">
      <c r="A961" s="52">
        <v>955</v>
      </c>
      <c r="B961" s="79" t="s">
        <v>1876</v>
      </c>
      <c r="C961" s="80">
        <v>673358</v>
      </c>
      <c r="D961" s="79" t="s">
        <v>541</v>
      </c>
      <c r="E961" s="81">
        <v>38930</v>
      </c>
      <c r="F961" s="100">
        <v>0.36581298079462227</v>
      </c>
      <c r="G961" s="119">
        <v>0</v>
      </c>
      <c r="H961" s="100">
        <v>0</v>
      </c>
      <c r="I961" s="102">
        <v>0</v>
      </c>
      <c r="J961" s="162">
        <v>0</v>
      </c>
      <c r="K961" s="163">
        <v>0</v>
      </c>
      <c r="L961" s="163">
        <v>0</v>
      </c>
      <c r="M961" s="163">
        <v>0</v>
      </c>
      <c r="N961" s="164">
        <v>0</v>
      </c>
      <c r="O961" s="100">
        <v>0</v>
      </c>
      <c r="P961" s="101">
        <v>0</v>
      </c>
      <c r="Q961" s="101">
        <v>0</v>
      </c>
      <c r="R961" s="101">
        <v>0</v>
      </c>
      <c r="S961" s="101">
        <v>0</v>
      </c>
      <c r="T961" s="101">
        <v>0</v>
      </c>
      <c r="U961" s="101">
        <v>0</v>
      </c>
      <c r="V961" s="119">
        <v>0</v>
      </c>
      <c r="W961" s="100">
        <v>0</v>
      </c>
      <c r="X961" s="102">
        <v>0</v>
      </c>
      <c r="Y961" s="75">
        <v>0.36581298079462227</v>
      </c>
      <c r="Z961" s="124">
        <v>955</v>
      </c>
      <c r="AA961" s="57">
        <v>0</v>
      </c>
    </row>
    <row r="962" spans="1:27" x14ac:dyDescent="0.3">
      <c r="A962" s="52">
        <v>956</v>
      </c>
      <c r="B962" s="79" t="s">
        <v>2368</v>
      </c>
      <c r="C962" s="80">
        <v>706448</v>
      </c>
      <c r="D962" s="79" t="s">
        <v>324</v>
      </c>
      <c r="E962" s="81">
        <v>39225</v>
      </c>
      <c r="F962" s="100">
        <v>0.36281298079462226</v>
      </c>
      <c r="G962" s="119">
        <v>0</v>
      </c>
      <c r="H962" s="100">
        <v>0</v>
      </c>
      <c r="I962" s="102">
        <v>0</v>
      </c>
      <c r="J962" s="162">
        <v>0</v>
      </c>
      <c r="K962" s="163">
        <v>0</v>
      </c>
      <c r="L962" s="163">
        <v>0</v>
      </c>
      <c r="M962" s="163">
        <v>0</v>
      </c>
      <c r="N962" s="164">
        <v>0</v>
      </c>
      <c r="O962" s="100">
        <v>0</v>
      </c>
      <c r="P962" s="101">
        <v>0</v>
      </c>
      <c r="Q962" s="101">
        <v>0</v>
      </c>
      <c r="R962" s="101">
        <v>0</v>
      </c>
      <c r="S962" s="101">
        <v>0</v>
      </c>
      <c r="T962" s="101">
        <v>0</v>
      </c>
      <c r="U962" s="101">
        <v>0</v>
      </c>
      <c r="V962" s="119">
        <v>0</v>
      </c>
      <c r="W962" s="100">
        <v>0</v>
      </c>
      <c r="X962" s="102">
        <v>0</v>
      </c>
      <c r="Y962" s="75">
        <v>0.36281298079462226</v>
      </c>
      <c r="Z962" s="124">
        <v>956</v>
      </c>
      <c r="AA962" s="57">
        <v>0</v>
      </c>
    </row>
    <row r="963" spans="1:27" x14ac:dyDescent="0.3">
      <c r="A963" s="52">
        <v>957</v>
      </c>
      <c r="B963" s="79" t="s">
        <v>1877</v>
      </c>
      <c r="C963" s="80">
        <v>706066</v>
      </c>
      <c r="D963" s="79" t="s">
        <v>541</v>
      </c>
      <c r="E963" s="81">
        <v>38568</v>
      </c>
      <c r="F963" s="100">
        <v>0.35881298079462226</v>
      </c>
      <c r="G963" s="119">
        <v>0</v>
      </c>
      <c r="H963" s="100">
        <v>0</v>
      </c>
      <c r="I963" s="102">
        <v>0</v>
      </c>
      <c r="J963" s="162">
        <v>0</v>
      </c>
      <c r="K963" s="163">
        <v>0</v>
      </c>
      <c r="L963" s="163">
        <v>0</v>
      </c>
      <c r="M963" s="163">
        <v>0</v>
      </c>
      <c r="N963" s="164">
        <v>0</v>
      </c>
      <c r="O963" s="100">
        <v>0</v>
      </c>
      <c r="P963" s="101">
        <v>0</v>
      </c>
      <c r="Q963" s="101">
        <v>0</v>
      </c>
      <c r="R963" s="101">
        <v>0</v>
      </c>
      <c r="S963" s="101">
        <v>0</v>
      </c>
      <c r="T963" s="101">
        <v>0</v>
      </c>
      <c r="U963" s="101">
        <v>0</v>
      </c>
      <c r="V963" s="119">
        <v>0</v>
      </c>
      <c r="W963" s="100">
        <v>0</v>
      </c>
      <c r="X963" s="102">
        <v>0</v>
      </c>
      <c r="Y963" s="75">
        <v>0.35881298079462226</v>
      </c>
      <c r="Z963" s="124">
        <v>957</v>
      </c>
      <c r="AA963" s="57">
        <v>0</v>
      </c>
    </row>
    <row r="964" spans="1:27" x14ac:dyDescent="0.3">
      <c r="A964" s="52">
        <v>958</v>
      </c>
      <c r="B964" s="79" t="s">
        <v>4087</v>
      </c>
      <c r="C964" s="80">
        <v>679597</v>
      </c>
      <c r="D964" s="79" t="s">
        <v>548</v>
      </c>
      <c r="E964" s="81">
        <v>38534</v>
      </c>
      <c r="F964" s="100">
        <v>0</v>
      </c>
      <c r="G964" s="119">
        <v>0</v>
      </c>
      <c r="H964" s="100">
        <v>0</v>
      </c>
      <c r="I964" s="102">
        <v>0</v>
      </c>
      <c r="J964" s="162">
        <v>0.35848203625348146</v>
      </c>
      <c r="K964" s="163">
        <v>0</v>
      </c>
      <c r="L964" s="163">
        <v>0</v>
      </c>
      <c r="M964" s="163">
        <v>0</v>
      </c>
      <c r="N964" s="164">
        <v>0</v>
      </c>
      <c r="O964" s="100">
        <v>0</v>
      </c>
      <c r="P964" s="101">
        <v>0</v>
      </c>
      <c r="Q964" s="101">
        <v>0</v>
      </c>
      <c r="R964" s="101">
        <v>0</v>
      </c>
      <c r="S964" s="101">
        <v>0</v>
      </c>
      <c r="T964" s="101">
        <v>0</v>
      </c>
      <c r="U964" s="101">
        <v>0</v>
      </c>
      <c r="V964" s="119">
        <v>0</v>
      </c>
      <c r="W964" s="100">
        <v>0</v>
      </c>
      <c r="X964" s="102">
        <v>0</v>
      </c>
      <c r="Y964" s="75">
        <v>0.35848203625348146</v>
      </c>
      <c r="Z964" s="124">
        <v>958</v>
      </c>
      <c r="AA964" s="57">
        <v>0</v>
      </c>
    </row>
    <row r="965" spans="1:27" x14ac:dyDescent="0.3">
      <c r="A965" s="52">
        <v>959</v>
      </c>
      <c r="B965" s="79" t="s">
        <v>4088</v>
      </c>
      <c r="C965" s="80">
        <v>658619</v>
      </c>
      <c r="D965" s="79" t="s">
        <v>54</v>
      </c>
      <c r="E965" s="81">
        <v>38215</v>
      </c>
      <c r="F965" s="100">
        <v>0</v>
      </c>
      <c r="G965" s="119">
        <v>0</v>
      </c>
      <c r="H965" s="100">
        <v>0</v>
      </c>
      <c r="I965" s="102">
        <v>0</v>
      </c>
      <c r="J965" s="162">
        <v>0.35048203625348145</v>
      </c>
      <c r="K965" s="163">
        <v>0</v>
      </c>
      <c r="L965" s="163">
        <v>0</v>
      </c>
      <c r="M965" s="163">
        <v>0</v>
      </c>
      <c r="N965" s="164">
        <v>0</v>
      </c>
      <c r="O965" s="100">
        <v>0</v>
      </c>
      <c r="P965" s="101">
        <v>0</v>
      </c>
      <c r="Q965" s="101">
        <v>0</v>
      </c>
      <c r="R965" s="101">
        <v>0</v>
      </c>
      <c r="S965" s="101">
        <v>0</v>
      </c>
      <c r="T965" s="101">
        <v>0</v>
      </c>
      <c r="U965" s="101">
        <v>0</v>
      </c>
      <c r="V965" s="119">
        <v>0</v>
      </c>
      <c r="W965" s="100">
        <v>0</v>
      </c>
      <c r="X965" s="102">
        <v>0</v>
      </c>
      <c r="Y965" s="75">
        <v>0.35048203625348145</v>
      </c>
      <c r="Z965" s="124">
        <v>959</v>
      </c>
      <c r="AA965" s="57">
        <v>0</v>
      </c>
    </row>
    <row r="966" spans="1:27" x14ac:dyDescent="0.3">
      <c r="A966" s="52">
        <v>960</v>
      </c>
      <c r="B966" s="79" t="s">
        <v>4072</v>
      </c>
      <c r="C966" s="80">
        <v>664526</v>
      </c>
      <c r="D966" s="79" t="s">
        <v>175</v>
      </c>
      <c r="E966" s="81">
        <v>23892</v>
      </c>
      <c r="F966" s="100">
        <v>0</v>
      </c>
      <c r="G966" s="119">
        <v>0</v>
      </c>
      <c r="H966" s="100">
        <v>0</v>
      </c>
      <c r="I966" s="102">
        <v>0</v>
      </c>
      <c r="J966" s="162">
        <v>0.34442066000308241</v>
      </c>
      <c r="K966" s="163">
        <v>0</v>
      </c>
      <c r="L966" s="163">
        <v>0</v>
      </c>
      <c r="M966" s="163">
        <v>0</v>
      </c>
      <c r="N966" s="164">
        <v>0</v>
      </c>
      <c r="O966" s="100">
        <v>0</v>
      </c>
      <c r="P966" s="101">
        <v>0</v>
      </c>
      <c r="Q966" s="101">
        <v>0</v>
      </c>
      <c r="R966" s="101">
        <v>0</v>
      </c>
      <c r="S966" s="101">
        <v>0</v>
      </c>
      <c r="T966" s="101">
        <v>0</v>
      </c>
      <c r="U966" s="101">
        <v>0</v>
      </c>
      <c r="V966" s="119">
        <v>0</v>
      </c>
      <c r="W966" s="100">
        <v>0</v>
      </c>
      <c r="X966" s="102">
        <v>0</v>
      </c>
      <c r="Y966" s="75">
        <v>0.34442066000308241</v>
      </c>
      <c r="Z966" s="124">
        <v>960</v>
      </c>
      <c r="AA966" s="57">
        <v>0</v>
      </c>
    </row>
    <row r="967" spans="1:27" x14ac:dyDescent="0.3">
      <c r="A967" s="52">
        <v>960</v>
      </c>
      <c r="B967" s="79" t="s">
        <v>1724</v>
      </c>
      <c r="C967" s="80">
        <v>682060</v>
      </c>
      <c r="D967" s="79" t="s">
        <v>183</v>
      </c>
      <c r="E967" s="81">
        <v>38755</v>
      </c>
      <c r="F967" s="100">
        <v>0</v>
      </c>
      <c r="G967" s="119">
        <v>0</v>
      </c>
      <c r="H967" s="100">
        <v>0</v>
      </c>
      <c r="I967" s="102">
        <v>0</v>
      </c>
      <c r="J967" s="162">
        <v>0.34442066000308241</v>
      </c>
      <c r="K967" s="163">
        <v>0</v>
      </c>
      <c r="L967" s="163">
        <v>0</v>
      </c>
      <c r="M967" s="163">
        <v>0</v>
      </c>
      <c r="N967" s="164">
        <v>0</v>
      </c>
      <c r="O967" s="100">
        <v>0</v>
      </c>
      <c r="P967" s="101">
        <v>0</v>
      </c>
      <c r="Q967" s="101">
        <v>0</v>
      </c>
      <c r="R967" s="101">
        <v>0</v>
      </c>
      <c r="S967" s="101">
        <v>0</v>
      </c>
      <c r="T967" s="101">
        <v>0</v>
      </c>
      <c r="U967" s="101">
        <v>0</v>
      </c>
      <c r="V967" s="119">
        <v>0</v>
      </c>
      <c r="W967" s="100">
        <v>0</v>
      </c>
      <c r="X967" s="102">
        <v>0</v>
      </c>
      <c r="Y967" s="75">
        <v>0.34442066000308241</v>
      </c>
      <c r="Z967" s="124">
        <v>960</v>
      </c>
      <c r="AA967" s="57">
        <v>0</v>
      </c>
    </row>
    <row r="968" spans="1:27" x14ac:dyDescent="0.3">
      <c r="A968" s="52">
        <v>962</v>
      </c>
      <c r="B968" s="79" t="s">
        <v>2178</v>
      </c>
      <c r="C968" s="80">
        <v>686047</v>
      </c>
      <c r="D968" s="79" t="s">
        <v>435</v>
      </c>
      <c r="E968" s="81">
        <v>39211</v>
      </c>
      <c r="F968" s="100">
        <v>0.33042713207105268</v>
      </c>
      <c r="G968" s="119">
        <v>0</v>
      </c>
      <c r="H968" s="100">
        <v>0</v>
      </c>
      <c r="I968" s="102">
        <v>0</v>
      </c>
      <c r="J968" s="162">
        <v>0</v>
      </c>
      <c r="K968" s="163">
        <v>0</v>
      </c>
      <c r="L968" s="163">
        <v>0</v>
      </c>
      <c r="M968" s="163">
        <v>0</v>
      </c>
      <c r="N968" s="164">
        <v>0</v>
      </c>
      <c r="O968" s="100">
        <v>0</v>
      </c>
      <c r="P968" s="101">
        <v>0</v>
      </c>
      <c r="Q968" s="101">
        <v>0</v>
      </c>
      <c r="R968" s="101">
        <v>0</v>
      </c>
      <c r="S968" s="101">
        <v>0</v>
      </c>
      <c r="T968" s="101">
        <v>0</v>
      </c>
      <c r="U968" s="101">
        <v>0</v>
      </c>
      <c r="V968" s="119">
        <v>0</v>
      </c>
      <c r="W968" s="100">
        <v>0</v>
      </c>
      <c r="X968" s="102">
        <v>0</v>
      </c>
      <c r="Y968" s="75">
        <v>0.33042713207105268</v>
      </c>
      <c r="Z968" s="124">
        <v>962</v>
      </c>
      <c r="AA968" s="57">
        <v>0</v>
      </c>
    </row>
    <row r="969" spans="1:27" x14ac:dyDescent="0.3">
      <c r="A969" s="52">
        <v>963</v>
      </c>
      <c r="B969" s="79" t="s">
        <v>2179</v>
      </c>
      <c r="C969" s="80">
        <v>681533</v>
      </c>
      <c r="D969" s="79" t="s">
        <v>573</v>
      </c>
      <c r="E969" s="81">
        <v>39217</v>
      </c>
      <c r="F969" s="100">
        <v>0.32842713207105267</v>
      </c>
      <c r="G969" s="119">
        <v>0</v>
      </c>
      <c r="H969" s="100">
        <v>0</v>
      </c>
      <c r="I969" s="102">
        <v>0</v>
      </c>
      <c r="J969" s="162">
        <v>0</v>
      </c>
      <c r="K969" s="163">
        <v>0</v>
      </c>
      <c r="L969" s="163">
        <v>0</v>
      </c>
      <c r="M969" s="163">
        <v>0</v>
      </c>
      <c r="N969" s="164">
        <v>0</v>
      </c>
      <c r="O969" s="100">
        <v>0</v>
      </c>
      <c r="P969" s="101">
        <v>0</v>
      </c>
      <c r="Q969" s="101">
        <v>0</v>
      </c>
      <c r="R969" s="101">
        <v>0</v>
      </c>
      <c r="S969" s="101">
        <v>0</v>
      </c>
      <c r="T969" s="101">
        <v>0</v>
      </c>
      <c r="U969" s="101">
        <v>0</v>
      </c>
      <c r="V969" s="119">
        <v>0</v>
      </c>
      <c r="W969" s="100">
        <v>0</v>
      </c>
      <c r="X969" s="102">
        <v>0</v>
      </c>
      <c r="Y969" s="75">
        <v>0.32842713207105267</v>
      </c>
      <c r="Z969" s="124">
        <v>963</v>
      </c>
      <c r="AA969" s="57">
        <v>0</v>
      </c>
    </row>
    <row r="970" spans="1:27" x14ac:dyDescent="0.3">
      <c r="A970" s="52">
        <v>964</v>
      </c>
      <c r="B970" s="79" t="s">
        <v>2180</v>
      </c>
      <c r="C970" s="80">
        <v>672032</v>
      </c>
      <c r="D970" s="79" t="s">
        <v>435</v>
      </c>
      <c r="E970" s="81">
        <v>38673</v>
      </c>
      <c r="F970" s="100">
        <v>0.32742713207105267</v>
      </c>
      <c r="G970" s="119">
        <v>0</v>
      </c>
      <c r="H970" s="100">
        <v>0</v>
      </c>
      <c r="I970" s="102">
        <v>0</v>
      </c>
      <c r="J970" s="162">
        <v>0</v>
      </c>
      <c r="K970" s="163">
        <v>0</v>
      </c>
      <c r="L970" s="163">
        <v>0</v>
      </c>
      <c r="M970" s="163">
        <v>0</v>
      </c>
      <c r="N970" s="164">
        <v>0</v>
      </c>
      <c r="O970" s="100">
        <v>0</v>
      </c>
      <c r="P970" s="101">
        <v>0</v>
      </c>
      <c r="Q970" s="101">
        <v>0</v>
      </c>
      <c r="R970" s="101">
        <v>0</v>
      </c>
      <c r="S970" s="101">
        <v>0</v>
      </c>
      <c r="T970" s="101">
        <v>0</v>
      </c>
      <c r="U970" s="101">
        <v>0</v>
      </c>
      <c r="V970" s="119">
        <v>0</v>
      </c>
      <c r="W970" s="100">
        <v>0</v>
      </c>
      <c r="X970" s="102">
        <v>0</v>
      </c>
      <c r="Y970" s="75">
        <v>0.32742713207105267</v>
      </c>
      <c r="Z970" s="124">
        <v>964</v>
      </c>
      <c r="AA970" s="57">
        <v>0</v>
      </c>
    </row>
    <row r="971" spans="1:27" x14ac:dyDescent="0.3">
      <c r="A971" s="52">
        <v>965</v>
      </c>
      <c r="B971" s="79" t="s">
        <v>1926</v>
      </c>
      <c r="C971" s="80">
        <v>671702</v>
      </c>
      <c r="D971" s="79" t="s">
        <v>435</v>
      </c>
      <c r="E971" s="81">
        <v>39038</v>
      </c>
      <c r="F971" s="100">
        <v>0.32642713207105267</v>
      </c>
      <c r="G971" s="119">
        <v>0</v>
      </c>
      <c r="H971" s="100">
        <v>0</v>
      </c>
      <c r="I971" s="102">
        <v>0</v>
      </c>
      <c r="J971" s="162">
        <v>0</v>
      </c>
      <c r="K971" s="163">
        <v>0</v>
      </c>
      <c r="L971" s="163">
        <v>0</v>
      </c>
      <c r="M971" s="163">
        <v>0</v>
      </c>
      <c r="N971" s="164">
        <v>0</v>
      </c>
      <c r="O971" s="100">
        <v>0</v>
      </c>
      <c r="P971" s="101">
        <v>0</v>
      </c>
      <c r="Q971" s="101">
        <v>0</v>
      </c>
      <c r="R971" s="101">
        <v>0</v>
      </c>
      <c r="S971" s="101">
        <v>0</v>
      </c>
      <c r="T971" s="101">
        <v>0</v>
      </c>
      <c r="U971" s="101">
        <v>0</v>
      </c>
      <c r="V971" s="119">
        <v>0</v>
      </c>
      <c r="W971" s="100">
        <v>0</v>
      </c>
      <c r="X971" s="102">
        <v>0</v>
      </c>
      <c r="Y971" s="75">
        <v>0.32642713207105267</v>
      </c>
      <c r="Z971" s="124">
        <v>965</v>
      </c>
      <c r="AA971" s="57">
        <v>0</v>
      </c>
    </row>
    <row r="972" spans="1:27" x14ac:dyDescent="0.3">
      <c r="A972" s="52">
        <v>966</v>
      </c>
      <c r="B972" s="79" t="s">
        <v>3460</v>
      </c>
      <c r="C972" s="80">
        <v>690737</v>
      </c>
      <c r="D972" s="79" t="s">
        <v>75</v>
      </c>
      <c r="E972" s="81">
        <v>39281</v>
      </c>
      <c r="F972" s="100">
        <v>0</v>
      </c>
      <c r="G972" s="119">
        <v>0</v>
      </c>
      <c r="H972" s="100">
        <v>0.32537646554387645</v>
      </c>
      <c r="I972" s="102">
        <v>0</v>
      </c>
      <c r="J972" s="162">
        <v>0</v>
      </c>
      <c r="K972" s="163">
        <v>0</v>
      </c>
      <c r="L972" s="163">
        <v>0</v>
      </c>
      <c r="M972" s="163">
        <v>0</v>
      </c>
      <c r="N972" s="164">
        <v>0</v>
      </c>
      <c r="O972" s="100">
        <v>0</v>
      </c>
      <c r="P972" s="101">
        <v>0</v>
      </c>
      <c r="Q972" s="101">
        <v>0</v>
      </c>
      <c r="R972" s="101">
        <v>0</v>
      </c>
      <c r="S972" s="101">
        <v>0</v>
      </c>
      <c r="T972" s="101">
        <v>0</v>
      </c>
      <c r="U972" s="101">
        <v>0</v>
      </c>
      <c r="V972" s="119">
        <v>0</v>
      </c>
      <c r="W972" s="100">
        <v>0</v>
      </c>
      <c r="X972" s="102">
        <v>0</v>
      </c>
      <c r="Y972" s="75">
        <v>0.32537646554387645</v>
      </c>
      <c r="Z972" s="124">
        <v>966</v>
      </c>
      <c r="AA972" s="57">
        <v>0</v>
      </c>
    </row>
    <row r="973" spans="1:27" x14ac:dyDescent="0.3">
      <c r="A973" s="52">
        <v>967</v>
      </c>
      <c r="B973" s="79" t="s">
        <v>2182</v>
      </c>
      <c r="C973" s="80">
        <v>685319</v>
      </c>
      <c r="D973" s="79" t="s">
        <v>570</v>
      </c>
      <c r="E973" s="81">
        <v>39212</v>
      </c>
      <c r="F973" s="100">
        <v>0.32442713207105267</v>
      </c>
      <c r="G973" s="119">
        <v>0</v>
      </c>
      <c r="H973" s="100">
        <v>0</v>
      </c>
      <c r="I973" s="102">
        <v>0</v>
      </c>
      <c r="J973" s="162">
        <v>0</v>
      </c>
      <c r="K973" s="163">
        <v>0</v>
      </c>
      <c r="L973" s="163">
        <v>0</v>
      </c>
      <c r="M973" s="163">
        <v>0</v>
      </c>
      <c r="N973" s="164">
        <v>0</v>
      </c>
      <c r="O973" s="100">
        <v>0</v>
      </c>
      <c r="P973" s="101">
        <v>0</v>
      </c>
      <c r="Q973" s="101">
        <v>0</v>
      </c>
      <c r="R973" s="101">
        <v>0</v>
      </c>
      <c r="S973" s="101">
        <v>0</v>
      </c>
      <c r="T973" s="101">
        <v>0</v>
      </c>
      <c r="U973" s="101">
        <v>0</v>
      </c>
      <c r="V973" s="119">
        <v>0</v>
      </c>
      <c r="W973" s="100">
        <v>0</v>
      </c>
      <c r="X973" s="102">
        <v>0</v>
      </c>
      <c r="Y973" s="75">
        <v>0.32442713207105267</v>
      </c>
      <c r="Z973" s="124">
        <v>967</v>
      </c>
      <c r="AA973" s="57">
        <v>0</v>
      </c>
    </row>
    <row r="974" spans="1:27" x14ac:dyDescent="0.3">
      <c r="A974" s="52">
        <v>968</v>
      </c>
      <c r="B974" s="79" t="s">
        <v>2184</v>
      </c>
      <c r="C974" s="80">
        <v>621880</v>
      </c>
      <c r="D974" s="79" t="s">
        <v>162</v>
      </c>
      <c r="E974" s="81">
        <v>35839</v>
      </c>
      <c r="F974" s="100">
        <v>0.32242713207105267</v>
      </c>
      <c r="G974" s="119">
        <v>0</v>
      </c>
      <c r="H974" s="100">
        <v>0</v>
      </c>
      <c r="I974" s="102">
        <v>0</v>
      </c>
      <c r="J974" s="162">
        <v>0</v>
      </c>
      <c r="K974" s="163">
        <v>0</v>
      </c>
      <c r="L974" s="163">
        <v>0</v>
      </c>
      <c r="M974" s="163">
        <v>0</v>
      </c>
      <c r="N974" s="164">
        <v>0</v>
      </c>
      <c r="O974" s="100">
        <v>0</v>
      </c>
      <c r="P974" s="101">
        <v>0</v>
      </c>
      <c r="Q974" s="101">
        <v>0</v>
      </c>
      <c r="R974" s="101">
        <v>0</v>
      </c>
      <c r="S974" s="101">
        <v>0</v>
      </c>
      <c r="T974" s="101">
        <v>0</v>
      </c>
      <c r="U974" s="101">
        <v>0</v>
      </c>
      <c r="V974" s="119">
        <v>0</v>
      </c>
      <c r="W974" s="100">
        <v>0</v>
      </c>
      <c r="X974" s="102">
        <v>0</v>
      </c>
      <c r="Y974" s="75">
        <v>0.32242713207105267</v>
      </c>
      <c r="Z974" s="124">
        <v>968</v>
      </c>
      <c r="AA974" s="57">
        <v>0</v>
      </c>
    </row>
    <row r="975" spans="1:27" x14ac:dyDescent="0.3">
      <c r="A975" s="52">
        <v>969</v>
      </c>
      <c r="B975" s="79" t="s">
        <v>4102</v>
      </c>
      <c r="C975" s="80">
        <v>664083</v>
      </c>
      <c r="D975" s="79" t="s">
        <v>1678</v>
      </c>
      <c r="E975" s="81">
        <v>36906</v>
      </c>
      <c r="F975" s="100">
        <v>0</v>
      </c>
      <c r="G975" s="119">
        <v>0</v>
      </c>
      <c r="H975" s="100">
        <v>0</v>
      </c>
      <c r="I975" s="102">
        <v>0</v>
      </c>
      <c r="J975" s="162">
        <v>0.32154499034330347</v>
      </c>
      <c r="K975" s="163">
        <v>0</v>
      </c>
      <c r="L975" s="163">
        <v>0</v>
      </c>
      <c r="M975" s="163">
        <v>0</v>
      </c>
      <c r="N975" s="164">
        <v>0</v>
      </c>
      <c r="O975" s="100">
        <v>0</v>
      </c>
      <c r="P975" s="101">
        <v>0</v>
      </c>
      <c r="Q975" s="101">
        <v>0</v>
      </c>
      <c r="R975" s="101">
        <v>0</v>
      </c>
      <c r="S975" s="101">
        <v>0</v>
      </c>
      <c r="T975" s="101">
        <v>0</v>
      </c>
      <c r="U975" s="101">
        <v>0</v>
      </c>
      <c r="V975" s="119">
        <v>0</v>
      </c>
      <c r="W975" s="100">
        <v>0</v>
      </c>
      <c r="X975" s="102">
        <v>0</v>
      </c>
      <c r="Y975" s="75">
        <v>0.32154499034330347</v>
      </c>
      <c r="Z975" s="124">
        <v>969</v>
      </c>
      <c r="AA975" s="57">
        <v>0</v>
      </c>
    </row>
    <row r="976" spans="1:27" x14ac:dyDescent="0.3">
      <c r="A976" s="52">
        <v>970</v>
      </c>
      <c r="B976" s="79" t="s">
        <v>3462</v>
      </c>
      <c r="C976" s="80">
        <v>691441</v>
      </c>
      <c r="D976" s="79" t="s">
        <v>3463</v>
      </c>
      <c r="E976" s="81">
        <v>38657</v>
      </c>
      <c r="F976" s="100">
        <v>0</v>
      </c>
      <c r="G976" s="119">
        <v>0</v>
      </c>
      <c r="H976" s="100">
        <v>0.32137646554387644</v>
      </c>
      <c r="I976" s="102">
        <v>0</v>
      </c>
      <c r="J976" s="162">
        <v>0</v>
      </c>
      <c r="K976" s="163">
        <v>0</v>
      </c>
      <c r="L976" s="163">
        <v>0</v>
      </c>
      <c r="M976" s="163">
        <v>0</v>
      </c>
      <c r="N976" s="164">
        <v>0</v>
      </c>
      <c r="O976" s="100">
        <v>0</v>
      </c>
      <c r="P976" s="101">
        <v>0</v>
      </c>
      <c r="Q976" s="101">
        <v>0</v>
      </c>
      <c r="R976" s="101">
        <v>0</v>
      </c>
      <c r="S976" s="101">
        <v>0</v>
      </c>
      <c r="T976" s="101">
        <v>0</v>
      </c>
      <c r="U976" s="101">
        <v>0</v>
      </c>
      <c r="V976" s="119">
        <v>0</v>
      </c>
      <c r="W976" s="100">
        <v>0</v>
      </c>
      <c r="X976" s="102">
        <v>0</v>
      </c>
      <c r="Y976" s="75">
        <v>0.32137646554387644</v>
      </c>
      <c r="Z976" s="124">
        <v>970</v>
      </c>
      <c r="AA976" s="57">
        <v>0</v>
      </c>
    </row>
    <row r="977" spans="1:27" x14ac:dyDescent="0.3">
      <c r="A977" s="52">
        <v>971</v>
      </c>
      <c r="B977" s="79" t="s">
        <v>3262</v>
      </c>
      <c r="C977" s="80">
        <v>665022</v>
      </c>
      <c r="D977" s="79" t="s">
        <v>179</v>
      </c>
      <c r="E977" s="81">
        <v>31361</v>
      </c>
      <c r="F977" s="100">
        <v>0</v>
      </c>
      <c r="G977" s="119">
        <v>0</v>
      </c>
      <c r="H977" s="100">
        <v>0.32037646554387644</v>
      </c>
      <c r="I977" s="102">
        <v>0</v>
      </c>
      <c r="J977" s="162">
        <v>0</v>
      </c>
      <c r="K977" s="163">
        <v>0</v>
      </c>
      <c r="L977" s="163">
        <v>0</v>
      </c>
      <c r="M977" s="163">
        <v>0</v>
      </c>
      <c r="N977" s="164">
        <v>0</v>
      </c>
      <c r="O977" s="100">
        <v>0</v>
      </c>
      <c r="P977" s="101">
        <v>0</v>
      </c>
      <c r="Q977" s="101">
        <v>0</v>
      </c>
      <c r="R977" s="101">
        <v>0</v>
      </c>
      <c r="S977" s="101">
        <v>0</v>
      </c>
      <c r="T977" s="101">
        <v>0</v>
      </c>
      <c r="U977" s="101">
        <v>0</v>
      </c>
      <c r="V977" s="119">
        <v>0</v>
      </c>
      <c r="W977" s="100">
        <v>0</v>
      </c>
      <c r="X977" s="102">
        <v>0</v>
      </c>
      <c r="Y977" s="75">
        <v>0.32037646554387644</v>
      </c>
      <c r="Z977" s="124">
        <v>971</v>
      </c>
      <c r="AA977" s="57">
        <v>0</v>
      </c>
    </row>
    <row r="978" spans="1:27" x14ac:dyDescent="0.3">
      <c r="A978" s="52">
        <v>972</v>
      </c>
      <c r="B978" s="79" t="s">
        <v>2186</v>
      </c>
      <c r="C978" s="80">
        <v>705842</v>
      </c>
      <c r="D978" s="79" t="s">
        <v>461</v>
      </c>
      <c r="E978" s="81">
        <v>39313</v>
      </c>
      <c r="F978" s="100">
        <v>0.31942713207105267</v>
      </c>
      <c r="G978" s="119">
        <v>0</v>
      </c>
      <c r="H978" s="100">
        <v>0</v>
      </c>
      <c r="I978" s="102">
        <v>0</v>
      </c>
      <c r="J978" s="162">
        <v>0</v>
      </c>
      <c r="K978" s="163">
        <v>0</v>
      </c>
      <c r="L978" s="163">
        <v>0</v>
      </c>
      <c r="M978" s="163">
        <v>0</v>
      </c>
      <c r="N978" s="164">
        <v>0</v>
      </c>
      <c r="O978" s="100">
        <v>0</v>
      </c>
      <c r="P978" s="101">
        <v>0</v>
      </c>
      <c r="Q978" s="101">
        <v>0</v>
      </c>
      <c r="R978" s="101">
        <v>0</v>
      </c>
      <c r="S978" s="101">
        <v>0</v>
      </c>
      <c r="T978" s="101">
        <v>0</v>
      </c>
      <c r="U978" s="101">
        <v>0</v>
      </c>
      <c r="V978" s="119">
        <v>0</v>
      </c>
      <c r="W978" s="100">
        <v>0</v>
      </c>
      <c r="X978" s="102">
        <v>0</v>
      </c>
      <c r="Y978" s="75">
        <v>0.31942713207105267</v>
      </c>
      <c r="Z978" s="124">
        <v>972</v>
      </c>
      <c r="AA978" s="57">
        <v>0</v>
      </c>
    </row>
    <row r="979" spans="1:27" x14ac:dyDescent="0.3">
      <c r="A979" s="52">
        <v>973</v>
      </c>
      <c r="B979" s="79" t="s">
        <v>2187</v>
      </c>
      <c r="C979" s="80">
        <v>667767</v>
      </c>
      <c r="D979" s="79" t="s">
        <v>63</v>
      </c>
      <c r="E979" s="81">
        <v>37701</v>
      </c>
      <c r="F979" s="100">
        <v>0.31842713207105267</v>
      </c>
      <c r="G979" s="119">
        <v>0</v>
      </c>
      <c r="H979" s="100">
        <v>0</v>
      </c>
      <c r="I979" s="102">
        <v>0</v>
      </c>
      <c r="J979" s="162">
        <v>0</v>
      </c>
      <c r="K979" s="163">
        <v>0</v>
      </c>
      <c r="L979" s="163">
        <v>0</v>
      </c>
      <c r="M979" s="163">
        <v>0</v>
      </c>
      <c r="N979" s="164">
        <v>0</v>
      </c>
      <c r="O979" s="100">
        <v>0</v>
      </c>
      <c r="P979" s="101">
        <v>0</v>
      </c>
      <c r="Q979" s="101">
        <v>0</v>
      </c>
      <c r="R979" s="101">
        <v>0</v>
      </c>
      <c r="S979" s="101">
        <v>0</v>
      </c>
      <c r="T979" s="101">
        <v>0</v>
      </c>
      <c r="U979" s="101">
        <v>0</v>
      </c>
      <c r="V979" s="119">
        <v>0</v>
      </c>
      <c r="W979" s="100">
        <v>0</v>
      </c>
      <c r="X979" s="102">
        <v>0</v>
      </c>
      <c r="Y979" s="75">
        <v>0.31842713207105267</v>
      </c>
      <c r="Z979" s="124">
        <v>973</v>
      </c>
      <c r="AA979" s="57">
        <v>0</v>
      </c>
    </row>
    <row r="980" spans="1:27" x14ac:dyDescent="0.3">
      <c r="A980" s="52">
        <v>974</v>
      </c>
      <c r="B980" s="79" t="s">
        <v>4142</v>
      </c>
      <c r="C980" s="80">
        <v>690880</v>
      </c>
      <c r="D980" s="79" t="s">
        <v>550</v>
      </c>
      <c r="E980" s="81">
        <v>39379</v>
      </c>
      <c r="F980" s="100">
        <v>0</v>
      </c>
      <c r="G980" s="119">
        <v>0</v>
      </c>
      <c r="H980" s="100">
        <v>0</v>
      </c>
      <c r="I980" s="102">
        <v>0</v>
      </c>
      <c r="J980" s="162">
        <v>0.31658586606582539</v>
      </c>
      <c r="K980" s="163">
        <v>0</v>
      </c>
      <c r="L980" s="163">
        <v>0</v>
      </c>
      <c r="M980" s="163">
        <v>0</v>
      </c>
      <c r="N980" s="164">
        <v>0</v>
      </c>
      <c r="O980" s="100">
        <v>0</v>
      </c>
      <c r="P980" s="101">
        <v>0</v>
      </c>
      <c r="Q980" s="101">
        <v>0</v>
      </c>
      <c r="R980" s="101">
        <v>0</v>
      </c>
      <c r="S980" s="101">
        <v>0</v>
      </c>
      <c r="T980" s="101">
        <v>0</v>
      </c>
      <c r="U980" s="101">
        <v>0</v>
      </c>
      <c r="V980" s="119">
        <v>0</v>
      </c>
      <c r="W980" s="100">
        <v>0</v>
      </c>
      <c r="X980" s="102">
        <v>0</v>
      </c>
      <c r="Y980" s="75">
        <v>0.31658586606582539</v>
      </c>
      <c r="Z980" s="124">
        <v>974</v>
      </c>
      <c r="AA980" s="57">
        <v>0</v>
      </c>
    </row>
    <row r="981" spans="1:27" x14ac:dyDescent="0.3">
      <c r="A981" s="52">
        <v>975</v>
      </c>
      <c r="B981" s="79" t="s">
        <v>4103</v>
      </c>
      <c r="C981" s="80">
        <v>658449</v>
      </c>
      <c r="D981" s="79" t="s">
        <v>576</v>
      </c>
      <c r="E981" s="81">
        <v>37631</v>
      </c>
      <c r="F981" s="100">
        <v>0</v>
      </c>
      <c r="G981" s="119">
        <v>0</v>
      </c>
      <c r="H981" s="100">
        <v>0</v>
      </c>
      <c r="I981" s="102">
        <v>0</v>
      </c>
      <c r="J981" s="162">
        <v>0.31554499034330347</v>
      </c>
      <c r="K981" s="163">
        <v>0</v>
      </c>
      <c r="L981" s="163">
        <v>0</v>
      </c>
      <c r="M981" s="163">
        <v>0</v>
      </c>
      <c r="N981" s="164">
        <v>0</v>
      </c>
      <c r="O981" s="100">
        <v>0</v>
      </c>
      <c r="P981" s="101">
        <v>0</v>
      </c>
      <c r="Q981" s="101">
        <v>0</v>
      </c>
      <c r="R981" s="101">
        <v>0</v>
      </c>
      <c r="S981" s="101">
        <v>0</v>
      </c>
      <c r="T981" s="101">
        <v>0</v>
      </c>
      <c r="U981" s="101">
        <v>0</v>
      </c>
      <c r="V981" s="119">
        <v>0</v>
      </c>
      <c r="W981" s="100">
        <v>0</v>
      </c>
      <c r="X981" s="102">
        <v>0</v>
      </c>
      <c r="Y981" s="75">
        <v>0.31554499034330347</v>
      </c>
      <c r="Z981" s="124">
        <v>975</v>
      </c>
      <c r="AA981" s="57">
        <v>0</v>
      </c>
    </row>
    <row r="982" spans="1:27" x14ac:dyDescent="0.3">
      <c r="A982" s="52">
        <v>976</v>
      </c>
      <c r="B982" s="79" t="s">
        <v>2190</v>
      </c>
      <c r="C982" s="80">
        <v>690792</v>
      </c>
      <c r="D982" s="79" t="s">
        <v>571</v>
      </c>
      <c r="E982" s="81">
        <v>34731</v>
      </c>
      <c r="F982" s="100">
        <v>0.31542713207105266</v>
      </c>
      <c r="G982" s="119">
        <v>0</v>
      </c>
      <c r="H982" s="100">
        <v>0</v>
      </c>
      <c r="I982" s="102">
        <v>0</v>
      </c>
      <c r="J982" s="162">
        <v>0</v>
      </c>
      <c r="K982" s="163">
        <v>0</v>
      </c>
      <c r="L982" s="163">
        <v>0</v>
      </c>
      <c r="M982" s="163">
        <v>0</v>
      </c>
      <c r="N982" s="164">
        <v>0</v>
      </c>
      <c r="O982" s="100">
        <v>0</v>
      </c>
      <c r="P982" s="101">
        <v>0</v>
      </c>
      <c r="Q982" s="101">
        <v>0</v>
      </c>
      <c r="R982" s="101">
        <v>0</v>
      </c>
      <c r="S982" s="101">
        <v>0</v>
      </c>
      <c r="T982" s="101">
        <v>0</v>
      </c>
      <c r="U982" s="101">
        <v>0</v>
      </c>
      <c r="V982" s="119">
        <v>0</v>
      </c>
      <c r="W982" s="100">
        <v>0</v>
      </c>
      <c r="X982" s="102">
        <v>0</v>
      </c>
      <c r="Y982" s="75">
        <v>0.31542713207105266</v>
      </c>
      <c r="Z982" s="124">
        <v>976</v>
      </c>
      <c r="AA982" s="57">
        <v>0</v>
      </c>
    </row>
    <row r="983" spans="1:27" x14ac:dyDescent="0.3">
      <c r="A983" s="52">
        <v>977</v>
      </c>
      <c r="B983" s="79" t="s">
        <v>4104</v>
      </c>
      <c r="C983" s="80">
        <v>689547</v>
      </c>
      <c r="D983" s="79" t="s">
        <v>56</v>
      </c>
      <c r="E983" s="81">
        <v>39146</v>
      </c>
      <c r="F983" s="100">
        <v>0</v>
      </c>
      <c r="G983" s="119">
        <v>0</v>
      </c>
      <c r="H983" s="100">
        <v>0</v>
      </c>
      <c r="I983" s="102">
        <v>0</v>
      </c>
      <c r="J983" s="162">
        <v>0.31454499034330347</v>
      </c>
      <c r="K983" s="163">
        <v>0</v>
      </c>
      <c r="L983" s="163">
        <v>0</v>
      </c>
      <c r="M983" s="163">
        <v>0</v>
      </c>
      <c r="N983" s="164">
        <v>0</v>
      </c>
      <c r="O983" s="100">
        <v>0</v>
      </c>
      <c r="P983" s="101">
        <v>0</v>
      </c>
      <c r="Q983" s="101">
        <v>0</v>
      </c>
      <c r="R983" s="101">
        <v>0</v>
      </c>
      <c r="S983" s="101">
        <v>0</v>
      </c>
      <c r="T983" s="101">
        <v>0</v>
      </c>
      <c r="U983" s="101">
        <v>0</v>
      </c>
      <c r="V983" s="119">
        <v>0</v>
      </c>
      <c r="W983" s="100">
        <v>0</v>
      </c>
      <c r="X983" s="102">
        <v>0</v>
      </c>
      <c r="Y983" s="75">
        <v>0.31454499034330347</v>
      </c>
      <c r="Z983" s="124">
        <v>977</v>
      </c>
      <c r="AA983" s="57">
        <v>0</v>
      </c>
    </row>
    <row r="984" spans="1:27" x14ac:dyDescent="0.3">
      <c r="A984" s="52">
        <v>978</v>
      </c>
      <c r="B984" s="79" t="s">
        <v>2191</v>
      </c>
      <c r="C984" s="80">
        <v>669329</v>
      </c>
      <c r="D984" s="79" t="s">
        <v>302</v>
      </c>
      <c r="E984" s="81">
        <v>38372</v>
      </c>
      <c r="F984" s="100">
        <v>0.31442713207105266</v>
      </c>
      <c r="G984" s="119">
        <v>0</v>
      </c>
      <c r="H984" s="100">
        <v>0</v>
      </c>
      <c r="I984" s="102">
        <v>0</v>
      </c>
      <c r="J984" s="162">
        <v>0</v>
      </c>
      <c r="K984" s="163">
        <v>0</v>
      </c>
      <c r="L984" s="163">
        <v>0</v>
      </c>
      <c r="M984" s="163">
        <v>0</v>
      </c>
      <c r="N984" s="164">
        <v>0</v>
      </c>
      <c r="O984" s="100">
        <v>0</v>
      </c>
      <c r="P984" s="101">
        <v>0</v>
      </c>
      <c r="Q984" s="101">
        <v>0</v>
      </c>
      <c r="R984" s="101">
        <v>0</v>
      </c>
      <c r="S984" s="101">
        <v>0</v>
      </c>
      <c r="T984" s="101">
        <v>0</v>
      </c>
      <c r="U984" s="101">
        <v>0</v>
      </c>
      <c r="V984" s="119">
        <v>0</v>
      </c>
      <c r="W984" s="100">
        <v>0</v>
      </c>
      <c r="X984" s="102">
        <v>0</v>
      </c>
      <c r="Y984" s="75">
        <v>0.31442713207105266</v>
      </c>
      <c r="Z984" s="124">
        <v>978</v>
      </c>
      <c r="AA984" s="57">
        <v>0</v>
      </c>
    </row>
    <row r="985" spans="1:27" x14ac:dyDescent="0.3">
      <c r="A985" s="52">
        <v>978</v>
      </c>
      <c r="B985" s="79" t="s">
        <v>2192</v>
      </c>
      <c r="C985" s="80">
        <v>687919</v>
      </c>
      <c r="D985" s="79" t="s">
        <v>1708</v>
      </c>
      <c r="E985" s="81">
        <v>39086</v>
      </c>
      <c r="F985" s="100">
        <v>0.31442713207105266</v>
      </c>
      <c r="G985" s="119">
        <v>0</v>
      </c>
      <c r="H985" s="100">
        <v>0</v>
      </c>
      <c r="I985" s="102">
        <v>0</v>
      </c>
      <c r="J985" s="162">
        <v>0</v>
      </c>
      <c r="K985" s="163">
        <v>0</v>
      </c>
      <c r="L985" s="163">
        <v>0</v>
      </c>
      <c r="M985" s="163">
        <v>0</v>
      </c>
      <c r="N985" s="164">
        <v>0</v>
      </c>
      <c r="O985" s="100">
        <v>0</v>
      </c>
      <c r="P985" s="101">
        <v>0</v>
      </c>
      <c r="Q985" s="101">
        <v>0</v>
      </c>
      <c r="R985" s="101">
        <v>0</v>
      </c>
      <c r="S985" s="101">
        <v>0</v>
      </c>
      <c r="T985" s="101">
        <v>0</v>
      </c>
      <c r="U985" s="101">
        <v>0</v>
      </c>
      <c r="V985" s="119">
        <v>0</v>
      </c>
      <c r="W985" s="100">
        <v>0</v>
      </c>
      <c r="X985" s="102">
        <v>0</v>
      </c>
      <c r="Y985" s="75">
        <v>0.31442713207105266</v>
      </c>
      <c r="Z985" s="124">
        <v>978</v>
      </c>
      <c r="AA985" s="57">
        <v>0</v>
      </c>
    </row>
    <row r="986" spans="1:27" x14ac:dyDescent="0.3">
      <c r="A986" s="52">
        <v>980</v>
      </c>
      <c r="B986" s="79" t="s">
        <v>3465</v>
      </c>
      <c r="C986" s="80">
        <v>701798</v>
      </c>
      <c r="D986" s="79" t="s">
        <v>65</v>
      </c>
      <c r="E986" s="81">
        <v>37933</v>
      </c>
      <c r="F986" s="100">
        <v>0</v>
      </c>
      <c r="G986" s="119">
        <v>0</v>
      </c>
      <c r="H986" s="100">
        <v>0.31437646554387644</v>
      </c>
      <c r="I986" s="102">
        <v>0</v>
      </c>
      <c r="J986" s="162">
        <v>0</v>
      </c>
      <c r="K986" s="163">
        <v>0</v>
      </c>
      <c r="L986" s="163">
        <v>0</v>
      </c>
      <c r="M986" s="163">
        <v>0</v>
      </c>
      <c r="N986" s="164">
        <v>0</v>
      </c>
      <c r="O986" s="100">
        <v>0</v>
      </c>
      <c r="P986" s="101">
        <v>0</v>
      </c>
      <c r="Q986" s="101">
        <v>0</v>
      </c>
      <c r="R986" s="101">
        <v>0</v>
      </c>
      <c r="S986" s="101">
        <v>0</v>
      </c>
      <c r="T986" s="101">
        <v>0</v>
      </c>
      <c r="U986" s="101">
        <v>0</v>
      </c>
      <c r="V986" s="119">
        <v>0</v>
      </c>
      <c r="W986" s="100">
        <v>0</v>
      </c>
      <c r="X986" s="102">
        <v>0</v>
      </c>
      <c r="Y986" s="75">
        <v>0.31437646554387644</v>
      </c>
      <c r="Z986" s="124">
        <v>980</v>
      </c>
      <c r="AA986" s="57">
        <v>0</v>
      </c>
    </row>
    <row r="987" spans="1:27" x14ac:dyDescent="0.3">
      <c r="A987" s="52">
        <v>981</v>
      </c>
      <c r="B987" s="79" t="s">
        <v>4143</v>
      </c>
      <c r="C987" s="80">
        <v>663538</v>
      </c>
      <c r="D987" s="79" t="s">
        <v>159</v>
      </c>
      <c r="E987" s="81">
        <v>36810</v>
      </c>
      <c r="F987" s="100">
        <v>0</v>
      </c>
      <c r="G987" s="119">
        <v>0</v>
      </c>
      <c r="H987" s="100">
        <v>0</v>
      </c>
      <c r="I987" s="102">
        <v>0</v>
      </c>
      <c r="J987" s="162">
        <v>0.31358586606582539</v>
      </c>
      <c r="K987" s="163">
        <v>0</v>
      </c>
      <c r="L987" s="163">
        <v>0</v>
      </c>
      <c r="M987" s="163">
        <v>0</v>
      </c>
      <c r="N987" s="164">
        <v>0</v>
      </c>
      <c r="O987" s="100">
        <v>0</v>
      </c>
      <c r="P987" s="101">
        <v>0</v>
      </c>
      <c r="Q987" s="101">
        <v>0</v>
      </c>
      <c r="R987" s="101">
        <v>0</v>
      </c>
      <c r="S987" s="101">
        <v>0</v>
      </c>
      <c r="T987" s="101">
        <v>0</v>
      </c>
      <c r="U987" s="101">
        <v>0</v>
      </c>
      <c r="V987" s="119">
        <v>0</v>
      </c>
      <c r="W987" s="100">
        <v>0</v>
      </c>
      <c r="X987" s="102">
        <v>0</v>
      </c>
      <c r="Y987" s="75">
        <v>0.31358586606582539</v>
      </c>
      <c r="Z987" s="124">
        <v>981</v>
      </c>
      <c r="AA987" s="57">
        <v>0</v>
      </c>
    </row>
    <row r="988" spans="1:27" x14ac:dyDescent="0.3">
      <c r="A988" s="52">
        <v>982</v>
      </c>
      <c r="B988" s="79" t="s">
        <v>3467</v>
      </c>
      <c r="C988" s="80">
        <v>691249</v>
      </c>
      <c r="D988" s="79" t="s">
        <v>306</v>
      </c>
      <c r="E988" s="81">
        <v>24464</v>
      </c>
      <c r="F988" s="100">
        <v>0</v>
      </c>
      <c r="G988" s="119">
        <v>0</v>
      </c>
      <c r="H988" s="100">
        <v>0.31037646554387643</v>
      </c>
      <c r="I988" s="102">
        <v>0</v>
      </c>
      <c r="J988" s="162">
        <v>0</v>
      </c>
      <c r="K988" s="163">
        <v>0</v>
      </c>
      <c r="L988" s="163">
        <v>0</v>
      </c>
      <c r="M988" s="163">
        <v>0</v>
      </c>
      <c r="N988" s="164">
        <v>0</v>
      </c>
      <c r="O988" s="100">
        <v>0</v>
      </c>
      <c r="P988" s="101">
        <v>0</v>
      </c>
      <c r="Q988" s="101">
        <v>0</v>
      </c>
      <c r="R988" s="101">
        <v>0</v>
      </c>
      <c r="S988" s="101">
        <v>0</v>
      </c>
      <c r="T988" s="101">
        <v>0</v>
      </c>
      <c r="U988" s="101">
        <v>0</v>
      </c>
      <c r="V988" s="119">
        <v>0</v>
      </c>
      <c r="W988" s="100">
        <v>0</v>
      </c>
      <c r="X988" s="102">
        <v>0</v>
      </c>
      <c r="Y988" s="75">
        <v>0.31037646554387643</v>
      </c>
      <c r="Z988" s="124">
        <v>982</v>
      </c>
      <c r="AA988" s="57">
        <v>0</v>
      </c>
    </row>
    <row r="989" spans="1:27" x14ac:dyDescent="0.3">
      <c r="A989" s="52">
        <v>983</v>
      </c>
      <c r="B989" s="79" t="s">
        <v>3468</v>
      </c>
      <c r="C989" s="80">
        <v>688882</v>
      </c>
      <c r="D989" s="79" t="s">
        <v>2145</v>
      </c>
      <c r="E989" s="81">
        <v>37847</v>
      </c>
      <c r="F989" s="100">
        <v>0</v>
      </c>
      <c r="G989" s="119">
        <v>0</v>
      </c>
      <c r="H989" s="100">
        <v>0.30937646554387643</v>
      </c>
      <c r="I989" s="102">
        <v>0</v>
      </c>
      <c r="J989" s="162">
        <v>0</v>
      </c>
      <c r="K989" s="163">
        <v>0</v>
      </c>
      <c r="L989" s="163">
        <v>0</v>
      </c>
      <c r="M989" s="163">
        <v>0</v>
      </c>
      <c r="N989" s="164">
        <v>0</v>
      </c>
      <c r="O989" s="100">
        <v>0</v>
      </c>
      <c r="P989" s="101">
        <v>0</v>
      </c>
      <c r="Q989" s="101">
        <v>0</v>
      </c>
      <c r="R989" s="101">
        <v>0</v>
      </c>
      <c r="S989" s="101">
        <v>0</v>
      </c>
      <c r="T989" s="101">
        <v>0</v>
      </c>
      <c r="U989" s="101">
        <v>0</v>
      </c>
      <c r="V989" s="119">
        <v>0</v>
      </c>
      <c r="W989" s="100">
        <v>0</v>
      </c>
      <c r="X989" s="102">
        <v>0</v>
      </c>
      <c r="Y989" s="75">
        <v>0.30937646554387643</v>
      </c>
      <c r="Z989" s="124">
        <v>983</v>
      </c>
      <c r="AA989" s="57">
        <v>0</v>
      </c>
    </row>
    <row r="990" spans="1:27" x14ac:dyDescent="0.3">
      <c r="A990" s="52">
        <v>984</v>
      </c>
      <c r="B990" s="79" t="s">
        <v>2194</v>
      </c>
      <c r="C990" s="80">
        <v>676860</v>
      </c>
      <c r="D990" s="79" t="s">
        <v>75</v>
      </c>
      <c r="E990" s="81">
        <v>37543</v>
      </c>
      <c r="F990" s="100">
        <v>0.30642713207105265</v>
      </c>
      <c r="G990" s="119">
        <v>0</v>
      </c>
      <c r="H990" s="100">
        <v>0</v>
      </c>
      <c r="I990" s="102">
        <v>0</v>
      </c>
      <c r="J990" s="162">
        <v>0</v>
      </c>
      <c r="K990" s="163">
        <v>0</v>
      </c>
      <c r="L990" s="163">
        <v>0</v>
      </c>
      <c r="M990" s="163">
        <v>0</v>
      </c>
      <c r="N990" s="164">
        <v>0</v>
      </c>
      <c r="O990" s="100">
        <v>0</v>
      </c>
      <c r="P990" s="101">
        <v>0</v>
      </c>
      <c r="Q990" s="101">
        <v>0</v>
      </c>
      <c r="R990" s="101">
        <v>0</v>
      </c>
      <c r="S990" s="101">
        <v>0</v>
      </c>
      <c r="T990" s="101">
        <v>0</v>
      </c>
      <c r="U990" s="101">
        <v>0</v>
      </c>
      <c r="V990" s="119">
        <v>0</v>
      </c>
      <c r="W990" s="100">
        <v>0</v>
      </c>
      <c r="X990" s="102">
        <v>0</v>
      </c>
      <c r="Y990" s="75">
        <v>0.30642713207105265</v>
      </c>
      <c r="Z990" s="124">
        <v>984</v>
      </c>
      <c r="AA990" s="57">
        <v>0</v>
      </c>
    </row>
    <row r="991" spans="1:27" x14ac:dyDescent="0.3">
      <c r="A991" s="52">
        <v>985</v>
      </c>
      <c r="B991" s="79" t="s">
        <v>4133</v>
      </c>
      <c r="C991" s="80">
        <v>671722</v>
      </c>
      <c r="D991" s="79" t="s">
        <v>26</v>
      </c>
      <c r="E991" s="81">
        <v>39216</v>
      </c>
      <c r="F991" s="100">
        <v>0</v>
      </c>
      <c r="G991" s="119">
        <v>0</v>
      </c>
      <c r="H991" s="100">
        <v>0</v>
      </c>
      <c r="I991" s="102">
        <v>0</v>
      </c>
      <c r="J991" s="162">
        <v>0.3059832246221898</v>
      </c>
      <c r="K991" s="163">
        <v>0</v>
      </c>
      <c r="L991" s="163">
        <v>0</v>
      </c>
      <c r="M991" s="163">
        <v>0</v>
      </c>
      <c r="N991" s="164">
        <v>0</v>
      </c>
      <c r="O991" s="100">
        <v>0</v>
      </c>
      <c r="P991" s="101">
        <v>0</v>
      </c>
      <c r="Q991" s="101">
        <v>0</v>
      </c>
      <c r="R991" s="101">
        <v>0</v>
      </c>
      <c r="S991" s="101">
        <v>0</v>
      </c>
      <c r="T991" s="101">
        <v>0</v>
      </c>
      <c r="U991" s="101">
        <v>0</v>
      </c>
      <c r="V991" s="119">
        <v>0</v>
      </c>
      <c r="W991" s="100">
        <v>0</v>
      </c>
      <c r="X991" s="102">
        <v>0</v>
      </c>
      <c r="Y991" s="75">
        <v>0.3059832246221898</v>
      </c>
      <c r="Z991" s="124">
        <v>985</v>
      </c>
      <c r="AA991" s="57">
        <v>0</v>
      </c>
    </row>
    <row r="992" spans="1:27" x14ac:dyDescent="0.3">
      <c r="A992" s="52">
        <v>986</v>
      </c>
      <c r="B992" s="79" t="s">
        <v>3471</v>
      </c>
      <c r="C992" s="80">
        <v>685137</v>
      </c>
      <c r="D992" s="79" t="s">
        <v>424</v>
      </c>
      <c r="E992" s="81">
        <v>39326</v>
      </c>
      <c r="F992" s="100">
        <v>0</v>
      </c>
      <c r="G992" s="119">
        <v>0</v>
      </c>
      <c r="H992" s="100">
        <v>0.30437646554387643</v>
      </c>
      <c r="I992" s="102">
        <v>0</v>
      </c>
      <c r="J992" s="162">
        <v>0</v>
      </c>
      <c r="K992" s="163">
        <v>0</v>
      </c>
      <c r="L992" s="163">
        <v>0</v>
      </c>
      <c r="M992" s="163">
        <v>0</v>
      </c>
      <c r="N992" s="164">
        <v>0</v>
      </c>
      <c r="O992" s="100">
        <v>0</v>
      </c>
      <c r="P992" s="101">
        <v>0</v>
      </c>
      <c r="Q992" s="101">
        <v>0</v>
      </c>
      <c r="R992" s="101">
        <v>0</v>
      </c>
      <c r="S992" s="101">
        <v>0</v>
      </c>
      <c r="T992" s="101">
        <v>0</v>
      </c>
      <c r="U992" s="101">
        <v>0</v>
      </c>
      <c r="V992" s="119">
        <v>0</v>
      </c>
      <c r="W992" s="100">
        <v>0</v>
      </c>
      <c r="X992" s="102">
        <v>0</v>
      </c>
      <c r="Y992" s="75">
        <v>0.30437646554387643</v>
      </c>
      <c r="Z992" s="124">
        <v>986</v>
      </c>
      <c r="AA992" s="57">
        <v>0</v>
      </c>
    </row>
    <row r="993" spans="1:27" x14ac:dyDescent="0.3">
      <c r="A993" s="52">
        <v>987</v>
      </c>
      <c r="B993" s="79" t="s">
        <v>2195</v>
      </c>
      <c r="C993" s="80">
        <v>687220</v>
      </c>
      <c r="D993" s="79" t="s">
        <v>1385</v>
      </c>
      <c r="E993" s="81">
        <v>39233</v>
      </c>
      <c r="F993" s="100">
        <v>0.30342713207105265</v>
      </c>
      <c r="G993" s="119">
        <v>0</v>
      </c>
      <c r="H993" s="100">
        <v>0</v>
      </c>
      <c r="I993" s="102">
        <v>0</v>
      </c>
      <c r="J993" s="162">
        <v>0</v>
      </c>
      <c r="K993" s="163">
        <v>0</v>
      </c>
      <c r="L993" s="163">
        <v>0</v>
      </c>
      <c r="M993" s="163">
        <v>0</v>
      </c>
      <c r="N993" s="164">
        <v>0</v>
      </c>
      <c r="O993" s="100">
        <v>0</v>
      </c>
      <c r="P993" s="101">
        <v>0</v>
      </c>
      <c r="Q993" s="101">
        <v>0</v>
      </c>
      <c r="R993" s="101">
        <v>0</v>
      </c>
      <c r="S993" s="101">
        <v>0</v>
      </c>
      <c r="T993" s="101">
        <v>0</v>
      </c>
      <c r="U993" s="101">
        <v>0</v>
      </c>
      <c r="V993" s="119">
        <v>0</v>
      </c>
      <c r="W993" s="100">
        <v>0</v>
      </c>
      <c r="X993" s="102">
        <v>0</v>
      </c>
      <c r="Y993" s="75">
        <v>0.30342713207105265</v>
      </c>
      <c r="Z993" s="124">
        <v>987</v>
      </c>
      <c r="AA993" s="57">
        <v>0</v>
      </c>
    </row>
    <row r="994" spans="1:27" x14ac:dyDescent="0.3">
      <c r="A994" s="52">
        <v>988</v>
      </c>
      <c r="B994" s="79" t="s">
        <v>3473</v>
      </c>
      <c r="C994" s="80">
        <v>675010</v>
      </c>
      <c r="D994" s="79" t="s">
        <v>2145</v>
      </c>
      <c r="E994" s="81">
        <v>37379</v>
      </c>
      <c r="F994" s="100">
        <v>0</v>
      </c>
      <c r="G994" s="119">
        <v>0</v>
      </c>
      <c r="H994" s="100">
        <v>0.30137646554387643</v>
      </c>
      <c r="I994" s="102">
        <v>0</v>
      </c>
      <c r="J994" s="162">
        <v>0</v>
      </c>
      <c r="K994" s="163">
        <v>0</v>
      </c>
      <c r="L994" s="163">
        <v>0</v>
      </c>
      <c r="M994" s="163">
        <v>0</v>
      </c>
      <c r="N994" s="164">
        <v>0</v>
      </c>
      <c r="O994" s="100">
        <v>0</v>
      </c>
      <c r="P994" s="101">
        <v>0</v>
      </c>
      <c r="Q994" s="101">
        <v>0</v>
      </c>
      <c r="R994" s="101">
        <v>0</v>
      </c>
      <c r="S994" s="101">
        <v>0</v>
      </c>
      <c r="T994" s="101">
        <v>0</v>
      </c>
      <c r="U994" s="101">
        <v>0</v>
      </c>
      <c r="V994" s="119">
        <v>0</v>
      </c>
      <c r="W994" s="100">
        <v>0</v>
      </c>
      <c r="X994" s="102">
        <v>0</v>
      </c>
      <c r="Y994" s="75">
        <v>0.30137646554387643</v>
      </c>
      <c r="Z994" s="124">
        <v>988</v>
      </c>
      <c r="AA994" s="57">
        <v>0</v>
      </c>
    </row>
    <row r="995" spans="1:27" x14ac:dyDescent="0.3">
      <c r="A995" s="52">
        <v>989</v>
      </c>
      <c r="B995" s="79" t="s">
        <v>2199</v>
      </c>
      <c r="C995" s="80">
        <v>705785</v>
      </c>
      <c r="D995" s="79" t="s">
        <v>453</v>
      </c>
      <c r="E995" s="81">
        <v>37978</v>
      </c>
      <c r="F995" s="100">
        <v>0.29642713207105265</v>
      </c>
      <c r="G995" s="119">
        <v>0</v>
      </c>
      <c r="H995" s="100">
        <v>0</v>
      </c>
      <c r="I995" s="102">
        <v>0</v>
      </c>
      <c r="J995" s="162">
        <v>0</v>
      </c>
      <c r="K995" s="163">
        <v>0</v>
      </c>
      <c r="L995" s="163">
        <v>0</v>
      </c>
      <c r="M995" s="163">
        <v>0</v>
      </c>
      <c r="N995" s="164">
        <v>0</v>
      </c>
      <c r="O995" s="100">
        <v>0</v>
      </c>
      <c r="P995" s="101">
        <v>0</v>
      </c>
      <c r="Q995" s="101">
        <v>0</v>
      </c>
      <c r="R995" s="101">
        <v>0</v>
      </c>
      <c r="S995" s="101">
        <v>0</v>
      </c>
      <c r="T995" s="101">
        <v>0</v>
      </c>
      <c r="U995" s="101">
        <v>0</v>
      </c>
      <c r="V995" s="119">
        <v>0</v>
      </c>
      <c r="W995" s="100">
        <v>0</v>
      </c>
      <c r="X995" s="102">
        <v>0</v>
      </c>
      <c r="Y995" s="75">
        <v>0.29642713207105265</v>
      </c>
      <c r="Z995" s="124">
        <v>989</v>
      </c>
      <c r="AA995" s="57">
        <v>0</v>
      </c>
    </row>
    <row r="996" spans="1:27" x14ac:dyDescent="0.3">
      <c r="A996" s="52">
        <v>990</v>
      </c>
      <c r="B996" s="79" t="s">
        <v>2200</v>
      </c>
      <c r="C996" s="80">
        <v>706535</v>
      </c>
      <c r="D996" s="79" t="s">
        <v>461</v>
      </c>
      <c r="E996" s="81">
        <v>38687</v>
      </c>
      <c r="F996" s="100">
        <v>0.29542713207105264</v>
      </c>
      <c r="G996" s="119">
        <v>0</v>
      </c>
      <c r="H996" s="100">
        <v>0</v>
      </c>
      <c r="I996" s="102">
        <v>0</v>
      </c>
      <c r="J996" s="162">
        <v>0</v>
      </c>
      <c r="K996" s="163">
        <v>0</v>
      </c>
      <c r="L996" s="163">
        <v>0</v>
      </c>
      <c r="M996" s="163">
        <v>0</v>
      </c>
      <c r="N996" s="164">
        <v>0</v>
      </c>
      <c r="O996" s="100">
        <v>0</v>
      </c>
      <c r="P996" s="101">
        <v>0</v>
      </c>
      <c r="Q996" s="101">
        <v>0</v>
      </c>
      <c r="R996" s="101">
        <v>0</v>
      </c>
      <c r="S996" s="101">
        <v>0</v>
      </c>
      <c r="T996" s="101">
        <v>0</v>
      </c>
      <c r="U996" s="101">
        <v>0</v>
      </c>
      <c r="V996" s="119">
        <v>0</v>
      </c>
      <c r="W996" s="100">
        <v>0</v>
      </c>
      <c r="X996" s="102">
        <v>0</v>
      </c>
      <c r="Y996" s="75">
        <v>0.29542713207105264</v>
      </c>
      <c r="Z996" s="124">
        <v>990</v>
      </c>
      <c r="AA996" s="57">
        <v>0</v>
      </c>
    </row>
    <row r="997" spans="1:27" x14ac:dyDescent="0.3">
      <c r="A997" s="52">
        <v>991</v>
      </c>
      <c r="B997" s="79" t="s">
        <v>4080</v>
      </c>
      <c r="C997" s="80">
        <v>685267</v>
      </c>
      <c r="D997" s="79" t="s">
        <v>545</v>
      </c>
      <c r="E997" s="81">
        <v>38884</v>
      </c>
      <c r="F997" s="100">
        <v>0</v>
      </c>
      <c r="G997" s="119">
        <v>0</v>
      </c>
      <c r="H997" s="100">
        <v>0</v>
      </c>
      <c r="I997" s="102">
        <v>0</v>
      </c>
      <c r="J997" s="162">
        <v>0.29458529813153217</v>
      </c>
      <c r="K997" s="163">
        <v>0</v>
      </c>
      <c r="L997" s="163">
        <v>0</v>
      </c>
      <c r="M997" s="163">
        <v>0</v>
      </c>
      <c r="N997" s="164">
        <v>0</v>
      </c>
      <c r="O997" s="100">
        <v>0</v>
      </c>
      <c r="P997" s="101">
        <v>0</v>
      </c>
      <c r="Q997" s="101">
        <v>0</v>
      </c>
      <c r="R997" s="101">
        <v>0</v>
      </c>
      <c r="S997" s="101">
        <v>0</v>
      </c>
      <c r="T997" s="101">
        <v>0</v>
      </c>
      <c r="U997" s="101">
        <v>0</v>
      </c>
      <c r="V997" s="119">
        <v>0</v>
      </c>
      <c r="W997" s="100">
        <v>0</v>
      </c>
      <c r="X997" s="102">
        <v>0</v>
      </c>
      <c r="Y997" s="75">
        <v>0.29458529813153217</v>
      </c>
      <c r="Z997" s="124">
        <v>991</v>
      </c>
      <c r="AA997" s="57">
        <v>0</v>
      </c>
    </row>
    <row r="998" spans="1:27" x14ac:dyDescent="0.3">
      <c r="A998" s="52">
        <v>992</v>
      </c>
      <c r="B998" s="79" t="s">
        <v>2201</v>
      </c>
      <c r="C998" s="80">
        <v>706088</v>
      </c>
      <c r="D998" s="79" t="s">
        <v>461</v>
      </c>
      <c r="E998" s="81">
        <v>38569</v>
      </c>
      <c r="F998" s="100">
        <v>0.29442713207105264</v>
      </c>
      <c r="G998" s="119">
        <v>0</v>
      </c>
      <c r="H998" s="100">
        <v>0</v>
      </c>
      <c r="I998" s="102">
        <v>0</v>
      </c>
      <c r="J998" s="162">
        <v>0</v>
      </c>
      <c r="K998" s="163">
        <v>0</v>
      </c>
      <c r="L998" s="163">
        <v>0</v>
      </c>
      <c r="M998" s="163">
        <v>0</v>
      </c>
      <c r="N998" s="164">
        <v>0</v>
      </c>
      <c r="O998" s="100">
        <v>0</v>
      </c>
      <c r="P998" s="101">
        <v>0</v>
      </c>
      <c r="Q998" s="101">
        <v>0</v>
      </c>
      <c r="R998" s="101">
        <v>0</v>
      </c>
      <c r="S998" s="101">
        <v>0</v>
      </c>
      <c r="T998" s="101">
        <v>0</v>
      </c>
      <c r="U998" s="101">
        <v>0</v>
      </c>
      <c r="V998" s="119">
        <v>0</v>
      </c>
      <c r="W998" s="100">
        <v>0</v>
      </c>
      <c r="X998" s="102">
        <v>0</v>
      </c>
      <c r="Y998" s="75">
        <v>0.29442713207105264</v>
      </c>
      <c r="Z998" s="124">
        <v>992</v>
      </c>
      <c r="AA998" s="57">
        <v>0</v>
      </c>
    </row>
    <row r="999" spans="1:27" x14ac:dyDescent="0.3">
      <c r="A999" s="52">
        <v>993</v>
      </c>
      <c r="B999" s="79" t="s">
        <v>4081</v>
      </c>
      <c r="C999" s="80">
        <v>714200</v>
      </c>
      <c r="D999" s="79" t="s">
        <v>545</v>
      </c>
      <c r="E999" s="81">
        <v>35557</v>
      </c>
      <c r="F999" s="100">
        <v>0</v>
      </c>
      <c r="G999" s="119">
        <v>0</v>
      </c>
      <c r="H999" s="100">
        <v>0</v>
      </c>
      <c r="I999" s="102">
        <v>0</v>
      </c>
      <c r="J999" s="162">
        <v>0.29358529813153217</v>
      </c>
      <c r="K999" s="163">
        <v>0</v>
      </c>
      <c r="L999" s="163">
        <v>0</v>
      </c>
      <c r="M999" s="163">
        <v>0</v>
      </c>
      <c r="N999" s="164">
        <v>0</v>
      </c>
      <c r="O999" s="100">
        <v>0</v>
      </c>
      <c r="P999" s="101">
        <v>0</v>
      </c>
      <c r="Q999" s="101">
        <v>0</v>
      </c>
      <c r="R999" s="101">
        <v>0</v>
      </c>
      <c r="S999" s="101">
        <v>0</v>
      </c>
      <c r="T999" s="101">
        <v>0</v>
      </c>
      <c r="U999" s="101">
        <v>0</v>
      </c>
      <c r="V999" s="119">
        <v>0</v>
      </c>
      <c r="W999" s="100">
        <v>0</v>
      </c>
      <c r="X999" s="102">
        <v>0</v>
      </c>
      <c r="Y999" s="75">
        <v>0.29358529813153217</v>
      </c>
      <c r="Z999" s="124">
        <v>993</v>
      </c>
      <c r="AA999" s="57">
        <v>0</v>
      </c>
    </row>
    <row r="1000" spans="1:27" x14ac:dyDescent="0.3">
      <c r="A1000" s="52">
        <v>994</v>
      </c>
      <c r="B1000" s="79" t="s">
        <v>3881</v>
      </c>
      <c r="C1000" s="80">
        <v>701152</v>
      </c>
      <c r="D1000" s="79" t="s">
        <v>71</v>
      </c>
      <c r="E1000" s="81">
        <v>28949</v>
      </c>
      <c r="F1000" s="100">
        <v>0</v>
      </c>
      <c r="G1000" s="119">
        <v>0</v>
      </c>
      <c r="H1000" s="100">
        <v>0</v>
      </c>
      <c r="I1000" s="102">
        <v>0</v>
      </c>
      <c r="J1000" s="162">
        <v>0.29352809899681043</v>
      </c>
      <c r="K1000" s="163">
        <v>0</v>
      </c>
      <c r="L1000" s="163">
        <v>0</v>
      </c>
      <c r="M1000" s="163">
        <v>0</v>
      </c>
      <c r="N1000" s="164">
        <v>0</v>
      </c>
      <c r="O1000" s="100">
        <v>0</v>
      </c>
      <c r="P1000" s="101">
        <v>0</v>
      </c>
      <c r="Q1000" s="101">
        <v>0</v>
      </c>
      <c r="R1000" s="101">
        <v>0</v>
      </c>
      <c r="S1000" s="101">
        <v>0</v>
      </c>
      <c r="T1000" s="101">
        <v>0</v>
      </c>
      <c r="U1000" s="101">
        <v>0</v>
      </c>
      <c r="V1000" s="119">
        <v>0</v>
      </c>
      <c r="W1000" s="100">
        <v>0</v>
      </c>
      <c r="X1000" s="102">
        <v>0</v>
      </c>
      <c r="Y1000" s="75">
        <v>0.29352809899681043</v>
      </c>
      <c r="Z1000" s="124">
        <v>994</v>
      </c>
      <c r="AA1000" s="57">
        <v>0</v>
      </c>
    </row>
    <row r="1001" spans="1:27" x14ac:dyDescent="0.3">
      <c r="A1001" s="52">
        <v>995</v>
      </c>
      <c r="B1001" s="79" t="s">
        <v>4082</v>
      </c>
      <c r="C1001" s="80">
        <v>701435</v>
      </c>
      <c r="D1001" s="79" t="s">
        <v>4079</v>
      </c>
      <c r="E1001" s="81">
        <v>37915</v>
      </c>
      <c r="F1001" s="100">
        <v>0</v>
      </c>
      <c r="G1001" s="119">
        <v>0</v>
      </c>
      <c r="H1001" s="100">
        <v>0</v>
      </c>
      <c r="I1001" s="102">
        <v>0</v>
      </c>
      <c r="J1001" s="162">
        <v>0.29158529813153217</v>
      </c>
      <c r="K1001" s="163">
        <v>0</v>
      </c>
      <c r="L1001" s="163">
        <v>0</v>
      </c>
      <c r="M1001" s="163">
        <v>0</v>
      </c>
      <c r="N1001" s="164">
        <v>0</v>
      </c>
      <c r="O1001" s="100">
        <v>0</v>
      </c>
      <c r="P1001" s="101">
        <v>0</v>
      </c>
      <c r="Q1001" s="101">
        <v>0</v>
      </c>
      <c r="R1001" s="101">
        <v>0</v>
      </c>
      <c r="S1001" s="101">
        <v>0</v>
      </c>
      <c r="T1001" s="101">
        <v>0</v>
      </c>
      <c r="U1001" s="101">
        <v>0</v>
      </c>
      <c r="V1001" s="119">
        <v>0</v>
      </c>
      <c r="W1001" s="100">
        <v>0</v>
      </c>
      <c r="X1001" s="102">
        <v>0</v>
      </c>
      <c r="Y1001" s="75">
        <v>0.29158529813153217</v>
      </c>
      <c r="Z1001" s="124">
        <v>995</v>
      </c>
      <c r="AA1001" s="57">
        <v>0</v>
      </c>
    </row>
    <row r="1002" spans="1:27" x14ac:dyDescent="0.3">
      <c r="A1002" s="52">
        <v>996</v>
      </c>
      <c r="B1002" s="79" t="s">
        <v>4083</v>
      </c>
      <c r="C1002" s="80">
        <v>704691</v>
      </c>
      <c r="D1002" s="79" t="s">
        <v>545</v>
      </c>
      <c r="E1002" s="81">
        <v>39078</v>
      </c>
      <c r="F1002" s="100">
        <v>0</v>
      </c>
      <c r="G1002" s="119">
        <v>0</v>
      </c>
      <c r="H1002" s="100">
        <v>0</v>
      </c>
      <c r="I1002" s="102">
        <v>0</v>
      </c>
      <c r="J1002" s="162">
        <v>0.29058529813153217</v>
      </c>
      <c r="K1002" s="163">
        <v>0</v>
      </c>
      <c r="L1002" s="163">
        <v>0</v>
      </c>
      <c r="M1002" s="163">
        <v>0</v>
      </c>
      <c r="N1002" s="164">
        <v>0</v>
      </c>
      <c r="O1002" s="100">
        <v>0</v>
      </c>
      <c r="P1002" s="101">
        <v>0</v>
      </c>
      <c r="Q1002" s="101">
        <v>0</v>
      </c>
      <c r="R1002" s="101">
        <v>0</v>
      </c>
      <c r="S1002" s="101">
        <v>0</v>
      </c>
      <c r="T1002" s="101">
        <v>0</v>
      </c>
      <c r="U1002" s="101">
        <v>0</v>
      </c>
      <c r="V1002" s="119">
        <v>0</v>
      </c>
      <c r="W1002" s="100">
        <v>0</v>
      </c>
      <c r="X1002" s="102">
        <v>0</v>
      </c>
      <c r="Y1002" s="75">
        <v>0.29058529813153217</v>
      </c>
      <c r="Z1002" s="124">
        <v>996</v>
      </c>
      <c r="AA1002" s="57">
        <v>0</v>
      </c>
    </row>
    <row r="1003" spans="1:27" x14ac:dyDescent="0.3">
      <c r="A1003" s="52">
        <v>997</v>
      </c>
      <c r="B1003" s="79" t="s">
        <v>4147</v>
      </c>
      <c r="C1003" s="80">
        <v>659675</v>
      </c>
      <c r="D1003" s="79" t="s">
        <v>441</v>
      </c>
      <c r="E1003" s="81">
        <v>26135</v>
      </c>
      <c r="F1003" s="100">
        <v>0</v>
      </c>
      <c r="G1003" s="119">
        <v>0</v>
      </c>
      <c r="H1003" s="100">
        <v>0</v>
      </c>
      <c r="I1003" s="102">
        <v>0</v>
      </c>
      <c r="J1003" s="162">
        <v>0.29052809899681048</v>
      </c>
      <c r="K1003" s="163">
        <v>0</v>
      </c>
      <c r="L1003" s="163">
        <v>0</v>
      </c>
      <c r="M1003" s="163">
        <v>0</v>
      </c>
      <c r="N1003" s="164">
        <v>0</v>
      </c>
      <c r="O1003" s="100">
        <v>0</v>
      </c>
      <c r="P1003" s="101">
        <v>0</v>
      </c>
      <c r="Q1003" s="101">
        <v>0</v>
      </c>
      <c r="R1003" s="101">
        <v>0</v>
      </c>
      <c r="S1003" s="101">
        <v>0</v>
      </c>
      <c r="T1003" s="101">
        <v>0</v>
      </c>
      <c r="U1003" s="101">
        <v>0</v>
      </c>
      <c r="V1003" s="119">
        <v>0</v>
      </c>
      <c r="W1003" s="100">
        <v>0</v>
      </c>
      <c r="X1003" s="102">
        <v>0</v>
      </c>
      <c r="Y1003" s="75">
        <v>0.29052809899681048</v>
      </c>
      <c r="Z1003" s="124">
        <v>997</v>
      </c>
      <c r="AA1003" s="57">
        <v>0</v>
      </c>
    </row>
    <row r="1004" spans="1:27" x14ac:dyDescent="0.3">
      <c r="A1004" s="52">
        <v>998</v>
      </c>
      <c r="B1004" s="79" t="s">
        <v>4084</v>
      </c>
      <c r="C1004" s="80">
        <v>671934</v>
      </c>
      <c r="D1004" s="79" t="s">
        <v>1303</v>
      </c>
      <c r="E1004" s="81">
        <v>37540</v>
      </c>
      <c r="F1004" s="100">
        <v>0</v>
      </c>
      <c r="G1004" s="119">
        <v>0</v>
      </c>
      <c r="H1004" s="100">
        <v>0</v>
      </c>
      <c r="I1004" s="102">
        <v>0</v>
      </c>
      <c r="J1004" s="162">
        <v>0.28958529813153217</v>
      </c>
      <c r="K1004" s="163">
        <v>0</v>
      </c>
      <c r="L1004" s="163">
        <v>0</v>
      </c>
      <c r="M1004" s="163">
        <v>0</v>
      </c>
      <c r="N1004" s="164">
        <v>0</v>
      </c>
      <c r="O1004" s="100">
        <v>0</v>
      </c>
      <c r="P1004" s="101">
        <v>0</v>
      </c>
      <c r="Q1004" s="101">
        <v>0</v>
      </c>
      <c r="R1004" s="101">
        <v>0</v>
      </c>
      <c r="S1004" s="101">
        <v>0</v>
      </c>
      <c r="T1004" s="101">
        <v>0</v>
      </c>
      <c r="U1004" s="101">
        <v>0</v>
      </c>
      <c r="V1004" s="119">
        <v>0</v>
      </c>
      <c r="W1004" s="100">
        <v>0</v>
      </c>
      <c r="X1004" s="102">
        <v>0</v>
      </c>
      <c r="Y1004" s="75">
        <v>0.28958529813153217</v>
      </c>
      <c r="Z1004" s="124">
        <v>998</v>
      </c>
      <c r="AA1004" s="57">
        <v>0</v>
      </c>
    </row>
    <row r="1005" spans="1:27" x14ac:dyDescent="0.3">
      <c r="A1005" s="52">
        <v>999</v>
      </c>
      <c r="B1005" s="79" t="s">
        <v>4148</v>
      </c>
      <c r="C1005" s="80">
        <v>657357</v>
      </c>
      <c r="D1005" s="79" t="s">
        <v>3946</v>
      </c>
      <c r="E1005" s="81">
        <v>36403</v>
      </c>
      <c r="F1005" s="100">
        <v>0</v>
      </c>
      <c r="G1005" s="119">
        <v>0</v>
      </c>
      <c r="H1005" s="100">
        <v>0</v>
      </c>
      <c r="I1005" s="102">
        <v>0</v>
      </c>
      <c r="J1005" s="162">
        <v>0.28852809899681048</v>
      </c>
      <c r="K1005" s="163">
        <v>0</v>
      </c>
      <c r="L1005" s="163">
        <v>0</v>
      </c>
      <c r="M1005" s="163">
        <v>0</v>
      </c>
      <c r="N1005" s="164">
        <v>0</v>
      </c>
      <c r="O1005" s="100">
        <v>0</v>
      </c>
      <c r="P1005" s="101">
        <v>0</v>
      </c>
      <c r="Q1005" s="101">
        <v>0</v>
      </c>
      <c r="R1005" s="101">
        <v>0</v>
      </c>
      <c r="S1005" s="101">
        <v>0</v>
      </c>
      <c r="T1005" s="101">
        <v>0</v>
      </c>
      <c r="U1005" s="101">
        <v>0</v>
      </c>
      <c r="V1005" s="119">
        <v>0</v>
      </c>
      <c r="W1005" s="100">
        <v>0</v>
      </c>
      <c r="X1005" s="102">
        <v>0</v>
      </c>
      <c r="Y1005" s="75">
        <v>0.28852809899681048</v>
      </c>
      <c r="Z1005" s="124">
        <v>999</v>
      </c>
      <c r="AA1005" s="57">
        <v>0</v>
      </c>
    </row>
    <row r="1006" spans="1:27" x14ac:dyDescent="0.3">
      <c r="A1006" s="52">
        <v>1000</v>
      </c>
      <c r="B1006" s="79" t="s">
        <v>4149</v>
      </c>
      <c r="C1006" s="80">
        <v>630481</v>
      </c>
      <c r="D1006" s="79" t="s">
        <v>3946</v>
      </c>
      <c r="E1006" s="81">
        <v>36615</v>
      </c>
      <c r="F1006" s="100">
        <v>0</v>
      </c>
      <c r="G1006" s="119">
        <v>0</v>
      </c>
      <c r="H1006" s="100">
        <v>0</v>
      </c>
      <c r="I1006" s="102">
        <v>0</v>
      </c>
      <c r="J1006" s="162">
        <v>0.28252809899681047</v>
      </c>
      <c r="K1006" s="163">
        <v>0</v>
      </c>
      <c r="L1006" s="163">
        <v>0</v>
      </c>
      <c r="M1006" s="163">
        <v>0</v>
      </c>
      <c r="N1006" s="164">
        <v>0</v>
      </c>
      <c r="O1006" s="100">
        <v>0</v>
      </c>
      <c r="P1006" s="101">
        <v>0</v>
      </c>
      <c r="Q1006" s="101">
        <v>0</v>
      </c>
      <c r="R1006" s="101">
        <v>0</v>
      </c>
      <c r="S1006" s="101">
        <v>0</v>
      </c>
      <c r="T1006" s="101">
        <v>0</v>
      </c>
      <c r="U1006" s="101">
        <v>0</v>
      </c>
      <c r="V1006" s="119">
        <v>0</v>
      </c>
      <c r="W1006" s="100">
        <v>0</v>
      </c>
      <c r="X1006" s="102">
        <v>0</v>
      </c>
      <c r="Y1006" s="75">
        <v>0.28252809899681047</v>
      </c>
      <c r="Z1006" s="124">
        <v>1000</v>
      </c>
      <c r="AA1006" s="57">
        <v>0</v>
      </c>
    </row>
    <row r="1007" spans="1:27" x14ac:dyDescent="0.3">
      <c r="A1007" s="52">
        <v>1001</v>
      </c>
      <c r="B1007" s="79" t="s">
        <v>4150</v>
      </c>
      <c r="C1007" s="80">
        <v>710396</v>
      </c>
      <c r="D1007" s="79" t="s">
        <v>268</v>
      </c>
      <c r="E1007" s="81">
        <v>22187</v>
      </c>
      <c r="F1007" s="100">
        <v>0</v>
      </c>
      <c r="G1007" s="119">
        <v>0</v>
      </c>
      <c r="H1007" s="100">
        <v>0</v>
      </c>
      <c r="I1007" s="102">
        <v>0</v>
      </c>
      <c r="J1007" s="162">
        <v>0.28152809899681047</v>
      </c>
      <c r="K1007" s="163">
        <v>0</v>
      </c>
      <c r="L1007" s="163">
        <v>0</v>
      </c>
      <c r="M1007" s="163">
        <v>0</v>
      </c>
      <c r="N1007" s="164">
        <v>0</v>
      </c>
      <c r="O1007" s="100">
        <v>0</v>
      </c>
      <c r="P1007" s="101">
        <v>0</v>
      </c>
      <c r="Q1007" s="101">
        <v>0</v>
      </c>
      <c r="R1007" s="101">
        <v>0</v>
      </c>
      <c r="S1007" s="101">
        <v>0</v>
      </c>
      <c r="T1007" s="101">
        <v>0</v>
      </c>
      <c r="U1007" s="101">
        <v>0</v>
      </c>
      <c r="V1007" s="119">
        <v>0</v>
      </c>
      <c r="W1007" s="100">
        <v>0</v>
      </c>
      <c r="X1007" s="102">
        <v>0</v>
      </c>
      <c r="Y1007" s="75">
        <v>0.28152809899681047</v>
      </c>
      <c r="Z1007" s="124">
        <v>1001</v>
      </c>
      <c r="AA1007" s="57">
        <v>0</v>
      </c>
    </row>
    <row r="1008" spans="1:27" x14ac:dyDescent="0.3">
      <c r="A1008" s="52">
        <v>1002</v>
      </c>
      <c r="B1008" s="79" t="s">
        <v>4151</v>
      </c>
      <c r="C1008" s="80">
        <v>706104</v>
      </c>
      <c r="D1008" s="79" t="s">
        <v>268</v>
      </c>
      <c r="E1008" s="81">
        <v>38918</v>
      </c>
      <c r="F1008" s="100">
        <v>0</v>
      </c>
      <c r="G1008" s="119">
        <v>0</v>
      </c>
      <c r="H1008" s="100">
        <v>0</v>
      </c>
      <c r="I1008" s="102">
        <v>0</v>
      </c>
      <c r="J1008" s="162">
        <v>0.27852809899681047</v>
      </c>
      <c r="K1008" s="163">
        <v>0</v>
      </c>
      <c r="L1008" s="163">
        <v>0</v>
      </c>
      <c r="M1008" s="163">
        <v>0</v>
      </c>
      <c r="N1008" s="164">
        <v>0</v>
      </c>
      <c r="O1008" s="100">
        <v>0</v>
      </c>
      <c r="P1008" s="101">
        <v>0</v>
      </c>
      <c r="Q1008" s="101">
        <v>0</v>
      </c>
      <c r="R1008" s="101">
        <v>0</v>
      </c>
      <c r="S1008" s="101">
        <v>0</v>
      </c>
      <c r="T1008" s="101">
        <v>0</v>
      </c>
      <c r="U1008" s="101">
        <v>0</v>
      </c>
      <c r="V1008" s="119">
        <v>0</v>
      </c>
      <c r="W1008" s="100">
        <v>0</v>
      </c>
      <c r="X1008" s="102">
        <v>0</v>
      </c>
      <c r="Y1008" s="75">
        <v>0.27852809899681047</v>
      </c>
      <c r="Z1008" s="124">
        <v>1002</v>
      </c>
      <c r="AA1008" s="57">
        <v>0</v>
      </c>
    </row>
    <row r="1009" spans="1:27" x14ac:dyDescent="0.3">
      <c r="A1009" s="52">
        <v>1003</v>
      </c>
      <c r="B1009" s="79" t="s">
        <v>4152</v>
      </c>
      <c r="C1009" s="80">
        <v>701942</v>
      </c>
      <c r="D1009" s="79" t="s">
        <v>143</v>
      </c>
      <c r="E1009" s="81">
        <v>38044</v>
      </c>
      <c r="F1009" s="100">
        <v>0</v>
      </c>
      <c r="G1009" s="119">
        <v>0</v>
      </c>
      <c r="H1009" s="100">
        <v>0</v>
      </c>
      <c r="I1009" s="102">
        <v>0</v>
      </c>
      <c r="J1009" s="162">
        <v>0.27452809899681047</v>
      </c>
      <c r="K1009" s="163">
        <v>0</v>
      </c>
      <c r="L1009" s="163">
        <v>0</v>
      </c>
      <c r="M1009" s="163">
        <v>0</v>
      </c>
      <c r="N1009" s="164">
        <v>0</v>
      </c>
      <c r="O1009" s="100">
        <v>0</v>
      </c>
      <c r="P1009" s="101">
        <v>0</v>
      </c>
      <c r="Q1009" s="101">
        <v>0</v>
      </c>
      <c r="R1009" s="101">
        <v>0</v>
      </c>
      <c r="S1009" s="101">
        <v>0</v>
      </c>
      <c r="T1009" s="101">
        <v>0</v>
      </c>
      <c r="U1009" s="101">
        <v>0</v>
      </c>
      <c r="V1009" s="119">
        <v>0</v>
      </c>
      <c r="W1009" s="100">
        <v>0</v>
      </c>
      <c r="X1009" s="102">
        <v>0</v>
      </c>
      <c r="Y1009" s="75">
        <v>0.27452809899681047</v>
      </c>
      <c r="Z1009" s="124">
        <v>1003</v>
      </c>
      <c r="AA1009" s="57">
        <v>0</v>
      </c>
    </row>
    <row r="1010" spans="1:27" x14ac:dyDescent="0.3">
      <c r="A1010" s="52">
        <v>1004</v>
      </c>
      <c r="B1010" s="79" t="s">
        <v>4153</v>
      </c>
      <c r="C1010" s="80">
        <v>708924</v>
      </c>
      <c r="D1010" s="79" t="s">
        <v>400</v>
      </c>
      <c r="E1010" s="81">
        <v>38988</v>
      </c>
      <c r="F1010" s="100">
        <v>0</v>
      </c>
      <c r="G1010" s="119">
        <v>0</v>
      </c>
      <c r="H1010" s="100">
        <v>0</v>
      </c>
      <c r="I1010" s="102">
        <v>0</v>
      </c>
      <c r="J1010" s="162">
        <v>0.27352809899681046</v>
      </c>
      <c r="K1010" s="163">
        <v>0</v>
      </c>
      <c r="L1010" s="163">
        <v>0</v>
      </c>
      <c r="M1010" s="163">
        <v>0</v>
      </c>
      <c r="N1010" s="164">
        <v>0</v>
      </c>
      <c r="O1010" s="100">
        <v>0</v>
      </c>
      <c r="P1010" s="101">
        <v>0</v>
      </c>
      <c r="Q1010" s="101">
        <v>0</v>
      </c>
      <c r="R1010" s="101">
        <v>0</v>
      </c>
      <c r="S1010" s="101">
        <v>0</v>
      </c>
      <c r="T1010" s="101">
        <v>0</v>
      </c>
      <c r="U1010" s="101">
        <v>0</v>
      </c>
      <c r="V1010" s="119">
        <v>0</v>
      </c>
      <c r="W1010" s="100">
        <v>0</v>
      </c>
      <c r="X1010" s="102">
        <v>0</v>
      </c>
      <c r="Y1010" s="75">
        <v>0.27352809899681046</v>
      </c>
      <c r="Z1010" s="124">
        <v>1004</v>
      </c>
      <c r="AA1010" s="57">
        <v>0</v>
      </c>
    </row>
    <row r="1011" spans="1:27" x14ac:dyDescent="0.3">
      <c r="A1011" s="52">
        <v>1005</v>
      </c>
      <c r="B1011" s="79" t="s">
        <v>4154</v>
      </c>
      <c r="C1011" s="80">
        <v>676113</v>
      </c>
      <c r="D1011" s="79" t="s">
        <v>673</v>
      </c>
      <c r="E1011" s="81">
        <v>39122</v>
      </c>
      <c r="F1011" s="100">
        <v>0</v>
      </c>
      <c r="G1011" s="119">
        <v>0</v>
      </c>
      <c r="H1011" s="100">
        <v>0</v>
      </c>
      <c r="I1011" s="102">
        <v>0</v>
      </c>
      <c r="J1011" s="162">
        <v>0.27252809899681046</v>
      </c>
      <c r="K1011" s="163">
        <v>0</v>
      </c>
      <c r="L1011" s="163">
        <v>0</v>
      </c>
      <c r="M1011" s="163">
        <v>0</v>
      </c>
      <c r="N1011" s="164">
        <v>0</v>
      </c>
      <c r="O1011" s="100">
        <v>0</v>
      </c>
      <c r="P1011" s="101">
        <v>0</v>
      </c>
      <c r="Q1011" s="101">
        <v>0</v>
      </c>
      <c r="R1011" s="101">
        <v>0</v>
      </c>
      <c r="S1011" s="101">
        <v>0</v>
      </c>
      <c r="T1011" s="101">
        <v>0</v>
      </c>
      <c r="U1011" s="101">
        <v>0</v>
      </c>
      <c r="V1011" s="119">
        <v>0</v>
      </c>
      <c r="W1011" s="100">
        <v>0</v>
      </c>
      <c r="X1011" s="102">
        <v>0</v>
      </c>
      <c r="Y1011" s="75">
        <v>0.27252809899681046</v>
      </c>
      <c r="Z1011" s="124">
        <v>1005</v>
      </c>
      <c r="AA1011" s="57">
        <v>0</v>
      </c>
    </row>
    <row r="1012" spans="1:27" x14ac:dyDescent="0.3">
      <c r="A1012" s="52">
        <v>1006</v>
      </c>
      <c r="B1012" s="79" t="s">
        <v>4105</v>
      </c>
      <c r="C1012" s="80">
        <v>662617</v>
      </c>
      <c r="D1012" s="79" t="s">
        <v>56</v>
      </c>
      <c r="E1012" s="81">
        <v>38877</v>
      </c>
      <c r="F1012" s="100">
        <v>0</v>
      </c>
      <c r="G1012" s="119">
        <v>0</v>
      </c>
      <c r="H1012" s="100">
        <v>0</v>
      </c>
      <c r="I1012" s="102">
        <v>0</v>
      </c>
      <c r="J1012" s="162">
        <v>0.20927249517165172</v>
      </c>
      <c r="K1012" s="163">
        <v>0</v>
      </c>
      <c r="L1012" s="163">
        <v>0</v>
      </c>
      <c r="M1012" s="163">
        <v>0</v>
      </c>
      <c r="N1012" s="164">
        <v>0</v>
      </c>
      <c r="O1012" s="100">
        <v>0</v>
      </c>
      <c r="P1012" s="101">
        <v>0</v>
      </c>
      <c r="Q1012" s="101">
        <v>0</v>
      </c>
      <c r="R1012" s="101">
        <v>0</v>
      </c>
      <c r="S1012" s="101">
        <v>0</v>
      </c>
      <c r="T1012" s="101">
        <v>0</v>
      </c>
      <c r="U1012" s="101">
        <v>0</v>
      </c>
      <c r="V1012" s="119">
        <v>0</v>
      </c>
      <c r="W1012" s="100">
        <v>0</v>
      </c>
      <c r="X1012" s="102">
        <v>0</v>
      </c>
      <c r="Y1012" s="75">
        <v>0.20927249517165172</v>
      </c>
      <c r="Z1012" s="124">
        <v>1006</v>
      </c>
      <c r="AA1012" s="57">
        <v>0</v>
      </c>
    </row>
    <row r="1013" spans="1:27" x14ac:dyDescent="0.3">
      <c r="A1013" s="52">
        <v>1007</v>
      </c>
      <c r="B1013" s="79" t="s">
        <v>4077</v>
      </c>
      <c r="C1013" s="80">
        <v>686450</v>
      </c>
      <c r="D1013" s="79" t="s">
        <v>3741</v>
      </c>
      <c r="E1013" s="81">
        <v>35174</v>
      </c>
      <c r="F1013" s="100">
        <v>0</v>
      </c>
      <c r="G1013" s="119">
        <v>0</v>
      </c>
      <c r="H1013" s="100">
        <v>0</v>
      </c>
      <c r="I1013" s="102">
        <v>0</v>
      </c>
      <c r="J1013" s="162">
        <v>0.20469666022886898</v>
      </c>
      <c r="K1013" s="163">
        <v>0</v>
      </c>
      <c r="L1013" s="163">
        <v>0</v>
      </c>
      <c r="M1013" s="163">
        <v>0</v>
      </c>
      <c r="N1013" s="164">
        <v>0</v>
      </c>
      <c r="O1013" s="100">
        <v>0</v>
      </c>
      <c r="P1013" s="101">
        <v>0</v>
      </c>
      <c r="Q1013" s="101">
        <v>0</v>
      </c>
      <c r="R1013" s="101">
        <v>0</v>
      </c>
      <c r="S1013" s="101">
        <v>0</v>
      </c>
      <c r="T1013" s="101">
        <v>0</v>
      </c>
      <c r="U1013" s="101">
        <v>0</v>
      </c>
      <c r="V1013" s="119">
        <v>0</v>
      </c>
      <c r="W1013" s="100">
        <v>0</v>
      </c>
      <c r="X1013" s="102">
        <v>0</v>
      </c>
      <c r="Y1013" s="75">
        <v>0.20469666022886898</v>
      </c>
      <c r="Z1013" s="124">
        <v>1007</v>
      </c>
      <c r="AA1013" s="57">
        <v>0</v>
      </c>
    </row>
    <row r="1014" spans="1:27" x14ac:dyDescent="0.3">
      <c r="A1014" s="52">
        <v>1008</v>
      </c>
      <c r="B1014" s="79" t="s">
        <v>4134</v>
      </c>
      <c r="C1014" s="80">
        <v>648527</v>
      </c>
      <c r="D1014" s="79" t="s">
        <v>173</v>
      </c>
      <c r="E1014" s="81">
        <v>35489</v>
      </c>
      <c r="F1014" s="100">
        <v>0</v>
      </c>
      <c r="G1014" s="119">
        <v>0</v>
      </c>
      <c r="H1014" s="100">
        <v>0</v>
      </c>
      <c r="I1014" s="102">
        <v>0</v>
      </c>
      <c r="J1014" s="162">
        <v>0.20449161231109489</v>
      </c>
      <c r="K1014" s="163">
        <v>0</v>
      </c>
      <c r="L1014" s="163">
        <v>0</v>
      </c>
      <c r="M1014" s="163">
        <v>0</v>
      </c>
      <c r="N1014" s="164">
        <v>0</v>
      </c>
      <c r="O1014" s="100">
        <v>0</v>
      </c>
      <c r="P1014" s="101">
        <v>0</v>
      </c>
      <c r="Q1014" s="101">
        <v>0</v>
      </c>
      <c r="R1014" s="101">
        <v>0</v>
      </c>
      <c r="S1014" s="101">
        <v>0</v>
      </c>
      <c r="T1014" s="101">
        <v>0</v>
      </c>
      <c r="U1014" s="101">
        <v>0</v>
      </c>
      <c r="V1014" s="119">
        <v>0</v>
      </c>
      <c r="W1014" s="100">
        <v>0</v>
      </c>
      <c r="X1014" s="102">
        <v>0</v>
      </c>
      <c r="Y1014" s="75">
        <v>0.20449161231109489</v>
      </c>
      <c r="Z1014" s="124">
        <v>1008</v>
      </c>
      <c r="AA1014" s="57">
        <v>0</v>
      </c>
    </row>
    <row r="1015" spans="1:27" x14ac:dyDescent="0.3">
      <c r="A1015" s="52">
        <v>1009</v>
      </c>
      <c r="B1015" s="79" t="s">
        <v>4106</v>
      </c>
      <c r="C1015" s="80">
        <v>693377</v>
      </c>
      <c r="D1015" s="79" t="s">
        <v>4368</v>
      </c>
      <c r="E1015" s="81">
        <v>39183</v>
      </c>
      <c r="F1015" s="100">
        <v>0</v>
      </c>
      <c r="G1015" s="119">
        <v>0</v>
      </c>
      <c r="H1015" s="100">
        <v>0</v>
      </c>
      <c r="I1015" s="102">
        <v>0</v>
      </c>
      <c r="J1015" s="162">
        <v>0.20427249517165172</v>
      </c>
      <c r="K1015" s="163">
        <v>0</v>
      </c>
      <c r="L1015" s="163">
        <v>0</v>
      </c>
      <c r="M1015" s="163">
        <v>0</v>
      </c>
      <c r="N1015" s="164">
        <v>0</v>
      </c>
      <c r="O1015" s="100">
        <v>0</v>
      </c>
      <c r="P1015" s="101">
        <v>0</v>
      </c>
      <c r="Q1015" s="101">
        <v>0</v>
      </c>
      <c r="R1015" s="101">
        <v>0</v>
      </c>
      <c r="S1015" s="101">
        <v>0</v>
      </c>
      <c r="T1015" s="101">
        <v>0</v>
      </c>
      <c r="U1015" s="101">
        <v>0</v>
      </c>
      <c r="V1015" s="119">
        <v>0</v>
      </c>
      <c r="W1015" s="100">
        <v>0</v>
      </c>
      <c r="X1015" s="102">
        <v>0</v>
      </c>
      <c r="Y1015" s="75">
        <v>0.20427249517165172</v>
      </c>
      <c r="Z1015" s="124">
        <v>1009</v>
      </c>
      <c r="AA1015" s="57">
        <v>0</v>
      </c>
    </row>
    <row r="1016" spans="1:27" x14ac:dyDescent="0.3">
      <c r="A1016" s="52">
        <v>1010</v>
      </c>
      <c r="B1016" s="79" t="s">
        <v>4135</v>
      </c>
      <c r="C1016" s="80">
        <v>694796</v>
      </c>
      <c r="D1016" s="79" t="s">
        <v>2697</v>
      </c>
      <c r="E1016" s="81">
        <v>38366</v>
      </c>
      <c r="F1016" s="100">
        <v>0</v>
      </c>
      <c r="G1016" s="119">
        <v>0</v>
      </c>
      <c r="H1016" s="100">
        <v>0</v>
      </c>
      <c r="I1016" s="102">
        <v>0</v>
      </c>
      <c r="J1016" s="162">
        <v>0.20249161231109489</v>
      </c>
      <c r="K1016" s="163">
        <v>0</v>
      </c>
      <c r="L1016" s="163">
        <v>0</v>
      </c>
      <c r="M1016" s="163">
        <v>0</v>
      </c>
      <c r="N1016" s="164">
        <v>0</v>
      </c>
      <c r="O1016" s="100">
        <v>0</v>
      </c>
      <c r="P1016" s="101">
        <v>0</v>
      </c>
      <c r="Q1016" s="101">
        <v>0</v>
      </c>
      <c r="R1016" s="101">
        <v>0</v>
      </c>
      <c r="S1016" s="101">
        <v>0</v>
      </c>
      <c r="T1016" s="101">
        <v>0</v>
      </c>
      <c r="U1016" s="101">
        <v>0</v>
      </c>
      <c r="V1016" s="119">
        <v>0</v>
      </c>
      <c r="W1016" s="100">
        <v>0</v>
      </c>
      <c r="X1016" s="102">
        <v>0</v>
      </c>
      <c r="Y1016" s="75">
        <v>0.20249161231109489</v>
      </c>
      <c r="Z1016" s="124">
        <v>1010</v>
      </c>
      <c r="AA1016" s="57">
        <v>0</v>
      </c>
    </row>
    <row r="1017" spans="1:27" x14ac:dyDescent="0.3">
      <c r="A1017" s="52">
        <v>1011</v>
      </c>
      <c r="B1017" s="79" t="s">
        <v>4107</v>
      </c>
      <c r="C1017" s="80">
        <v>698440</v>
      </c>
      <c r="D1017" s="79" t="s">
        <v>435</v>
      </c>
      <c r="E1017" s="81">
        <v>22762</v>
      </c>
      <c r="F1017" s="100">
        <v>0</v>
      </c>
      <c r="G1017" s="119">
        <v>0</v>
      </c>
      <c r="H1017" s="100">
        <v>0</v>
      </c>
      <c r="I1017" s="102">
        <v>0</v>
      </c>
      <c r="J1017" s="162">
        <v>0.20027249517165174</v>
      </c>
      <c r="K1017" s="163">
        <v>0</v>
      </c>
      <c r="L1017" s="163">
        <v>0</v>
      </c>
      <c r="M1017" s="163">
        <v>0</v>
      </c>
      <c r="N1017" s="164">
        <v>0</v>
      </c>
      <c r="O1017" s="100">
        <v>0</v>
      </c>
      <c r="P1017" s="101">
        <v>0</v>
      </c>
      <c r="Q1017" s="101">
        <v>0</v>
      </c>
      <c r="R1017" s="101">
        <v>0</v>
      </c>
      <c r="S1017" s="101">
        <v>0</v>
      </c>
      <c r="T1017" s="101">
        <v>0</v>
      </c>
      <c r="U1017" s="101">
        <v>0</v>
      </c>
      <c r="V1017" s="119">
        <v>0</v>
      </c>
      <c r="W1017" s="100">
        <v>0</v>
      </c>
      <c r="X1017" s="102">
        <v>0</v>
      </c>
      <c r="Y1017" s="75">
        <v>0.20027249517165174</v>
      </c>
      <c r="Z1017" s="124">
        <v>1011</v>
      </c>
      <c r="AA1017" s="57">
        <v>0</v>
      </c>
    </row>
    <row r="1018" spans="1:27" x14ac:dyDescent="0.3">
      <c r="A1018" s="52">
        <v>1012</v>
      </c>
      <c r="B1018" s="79" t="s">
        <v>4162</v>
      </c>
      <c r="C1018" s="80">
        <v>701949</v>
      </c>
      <c r="D1018" s="79" t="s">
        <v>4158</v>
      </c>
      <c r="E1018" s="81">
        <v>39044</v>
      </c>
      <c r="F1018" s="100">
        <v>0</v>
      </c>
      <c r="G1018" s="119">
        <v>0</v>
      </c>
      <c r="H1018" s="100">
        <v>0</v>
      </c>
      <c r="I1018" s="102">
        <v>0</v>
      </c>
      <c r="J1018" s="162">
        <v>0.19969666022886898</v>
      </c>
      <c r="K1018" s="163">
        <v>0</v>
      </c>
      <c r="L1018" s="163">
        <v>0</v>
      </c>
      <c r="M1018" s="163">
        <v>0</v>
      </c>
      <c r="N1018" s="164">
        <v>0</v>
      </c>
      <c r="O1018" s="100">
        <v>0</v>
      </c>
      <c r="P1018" s="101">
        <v>0</v>
      </c>
      <c r="Q1018" s="101">
        <v>0</v>
      </c>
      <c r="R1018" s="101">
        <v>0</v>
      </c>
      <c r="S1018" s="101">
        <v>0</v>
      </c>
      <c r="T1018" s="101">
        <v>0</v>
      </c>
      <c r="U1018" s="101">
        <v>0</v>
      </c>
      <c r="V1018" s="119">
        <v>0</v>
      </c>
      <c r="W1018" s="100">
        <v>0</v>
      </c>
      <c r="X1018" s="102">
        <v>0</v>
      </c>
      <c r="Y1018" s="75">
        <v>0.19969666022886898</v>
      </c>
      <c r="Z1018" s="124">
        <v>1012</v>
      </c>
      <c r="AA1018" s="57">
        <v>0</v>
      </c>
    </row>
    <row r="1019" spans="1:27" x14ac:dyDescent="0.3">
      <c r="A1019" s="52">
        <v>1013</v>
      </c>
      <c r="B1019" s="79" t="s">
        <v>4108</v>
      </c>
      <c r="C1019" s="80">
        <v>686559</v>
      </c>
      <c r="D1019" s="79" t="s">
        <v>536</v>
      </c>
      <c r="E1019" s="81">
        <v>38883</v>
      </c>
      <c r="F1019" s="100">
        <v>0</v>
      </c>
      <c r="G1019" s="119">
        <v>0</v>
      </c>
      <c r="H1019" s="100">
        <v>0</v>
      </c>
      <c r="I1019" s="102">
        <v>0</v>
      </c>
      <c r="J1019" s="162">
        <v>0.19927249517165174</v>
      </c>
      <c r="K1019" s="163">
        <v>0</v>
      </c>
      <c r="L1019" s="163">
        <v>0</v>
      </c>
      <c r="M1019" s="163">
        <v>0</v>
      </c>
      <c r="N1019" s="164">
        <v>0</v>
      </c>
      <c r="O1019" s="100">
        <v>0</v>
      </c>
      <c r="P1019" s="101">
        <v>0</v>
      </c>
      <c r="Q1019" s="101">
        <v>0</v>
      </c>
      <c r="R1019" s="101">
        <v>0</v>
      </c>
      <c r="S1019" s="101">
        <v>0</v>
      </c>
      <c r="T1019" s="101">
        <v>0</v>
      </c>
      <c r="U1019" s="101">
        <v>0</v>
      </c>
      <c r="V1019" s="119">
        <v>0</v>
      </c>
      <c r="W1019" s="100">
        <v>0</v>
      </c>
      <c r="X1019" s="102">
        <v>0</v>
      </c>
      <c r="Y1019" s="75">
        <v>0.19927249517165174</v>
      </c>
      <c r="Z1019" s="124">
        <v>1013</v>
      </c>
      <c r="AA1019" s="57">
        <v>0</v>
      </c>
    </row>
    <row r="1020" spans="1:27" x14ac:dyDescent="0.3">
      <c r="A1020" s="52">
        <v>1014</v>
      </c>
      <c r="B1020" s="79" t="s">
        <v>4163</v>
      </c>
      <c r="C1020" s="80">
        <v>709975</v>
      </c>
      <c r="D1020" s="79" t="s">
        <v>367</v>
      </c>
      <c r="E1020" s="81">
        <v>39238</v>
      </c>
      <c r="F1020" s="100">
        <v>0</v>
      </c>
      <c r="G1020" s="119">
        <v>0</v>
      </c>
      <c r="H1020" s="100">
        <v>0</v>
      </c>
      <c r="I1020" s="102">
        <v>0</v>
      </c>
      <c r="J1020" s="162">
        <v>0.19869666022886898</v>
      </c>
      <c r="K1020" s="163">
        <v>0</v>
      </c>
      <c r="L1020" s="163">
        <v>0</v>
      </c>
      <c r="M1020" s="163">
        <v>0</v>
      </c>
      <c r="N1020" s="164">
        <v>0</v>
      </c>
      <c r="O1020" s="100">
        <v>0</v>
      </c>
      <c r="P1020" s="101">
        <v>0</v>
      </c>
      <c r="Q1020" s="101">
        <v>0</v>
      </c>
      <c r="R1020" s="101">
        <v>0</v>
      </c>
      <c r="S1020" s="101">
        <v>0</v>
      </c>
      <c r="T1020" s="101">
        <v>0</v>
      </c>
      <c r="U1020" s="101">
        <v>0</v>
      </c>
      <c r="V1020" s="119">
        <v>0</v>
      </c>
      <c r="W1020" s="100">
        <v>0</v>
      </c>
      <c r="X1020" s="102">
        <v>0</v>
      </c>
      <c r="Y1020" s="75">
        <v>0.19869666022886898</v>
      </c>
      <c r="Z1020" s="124">
        <v>1014</v>
      </c>
      <c r="AA1020" s="57">
        <v>0</v>
      </c>
    </row>
    <row r="1021" spans="1:27" x14ac:dyDescent="0.3">
      <c r="A1021" s="52">
        <v>1015</v>
      </c>
      <c r="B1021" s="79" t="s">
        <v>4109</v>
      </c>
      <c r="C1021" s="80">
        <v>668149</v>
      </c>
      <c r="D1021" s="79" t="s">
        <v>435</v>
      </c>
      <c r="E1021" s="81">
        <v>35922</v>
      </c>
      <c r="F1021" s="100">
        <v>0</v>
      </c>
      <c r="G1021" s="119">
        <v>0</v>
      </c>
      <c r="H1021" s="100">
        <v>0</v>
      </c>
      <c r="I1021" s="102">
        <v>0</v>
      </c>
      <c r="J1021" s="162">
        <v>0.19727249517165174</v>
      </c>
      <c r="K1021" s="163">
        <v>0</v>
      </c>
      <c r="L1021" s="163">
        <v>0</v>
      </c>
      <c r="M1021" s="163">
        <v>0</v>
      </c>
      <c r="N1021" s="164">
        <v>0</v>
      </c>
      <c r="O1021" s="100">
        <v>0</v>
      </c>
      <c r="P1021" s="101">
        <v>0</v>
      </c>
      <c r="Q1021" s="101">
        <v>0</v>
      </c>
      <c r="R1021" s="101">
        <v>0</v>
      </c>
      <c r="S1021" s="101">
        <v>0</v>
      </c>
      <c r="T1021" s="101">
        <v>0</v>
      </c>
      <c r="U1021" s="101">
        <v>0</v>
      </c>
      <c r="V1021" s="119">
        <v>0</v>
      </c>
      <c r="W1021" s="100">
        <v>0</v>
      </c>
      <c r="X1021" s="102">
        <v>0</v>
      </c>
      <c r="Y1021" s="75">
        <v>0.19727249517165174</v>
      </c>
      <c r="Z1021" s="124">
        <v>1015</v>
      </c>
      <c r="AA1021" s="57">
        <v>0</v>
      </c>
    </row>
    <row r="1022" spans="1:27" x14ac:dyDescent="0.3">
      <c r="A1022" s="52">
        <v>1016</v>
      </c>
      <c r="B1022" s="79" t="s">
        <v>4110</v>
      </c>
      <c r="C1022" s="80">
        <v>688716</v>
      </c>
      <c r="D1022" s="79" t="s">
        <v>56</v>
      </c>
      <c r="E1022" s="81">
        <v>39007</v>
      </c>
      <c r="F1022" s="100">
        <v>0</v>
      </c>
      <c r="G1022" s="119">
        <v>0</v>
      </c>
      <c r="H1022" s="100">
        <v>0</v>
      </c>
      <c r="I1022" s="102">
        <v>0</v>
      </c>
      <c r="J1022" s="162">
        <v>0.19527249517165174</v>
      </c>
      <c r="K1022" s="163">
        <v>0</v>
      </c>
      <c r="L1022" s="163">
        <v>0</v>
      </c>
      <c r="M1022" s="163">
        <v>0</v>
      </c>
      <c r="N1022" s="164">
        <v>0</v>
      </c>
      <c r="O1022" s="100">
        <v>0</v>
      </c>
      <c r="P1022" s="101">
        <v>0</v>
      </c>
      <c r="Q1022" s="101">
        <v>0</v>
      </c>
      <c r="R1022" s="101">
        <v>0</v>
      </c>
      <c r="S1022" s="101">
        <v>0</v>
      </c>
      <c r="T1022" s="101">
        <v>0</v>
      </c>
      <c r="U1022" s="101">
        <v>0</v>
      </c>
      <c r="V1022" s="119">
        <v>0</v>
      </c>
      <c r="W1022" s="100">
        <v>0</v>
      </c>
      <c r="X1022" s="102">
        <v>0</v>
      </c>
      <c r="Y1022" s="75">
        <v>0.19527249517165174</v>
      </c>
      <c r="Z1022" s="124">
        <v>1016</v>
      </c>
      <c r="AA1022" s="57">
        <v>0</v>
      </c>
    </row>
    <row r="1023" spans="1:27" x14ac:dyDescent="0.3">
      <c r="A1023" s="52">
        <v>1017</v>
      </c>
      <c r="B1023" s="79" t="s">
        <v>4111</v>
      </c>
      <c r="C1023" s="80">
        <v>693595</v>
      </c>
      <c r="D1023" s="79" t="s">
        <v>4368</v>
      </c>
      <c r="E1023" s="81">
        <v>39294</v>
      </c>
      <c r="F1023" s="100">
        <v>0</v>
      </c>
      <c r="G1023" s="119">
        <v>0</v>
      </c>
      <c r="H1023" s="100">
        <v>0</v>
      </c>
      <c r="I1023" s="102">
        <v>0</v>
      </c>
      <c r="J1023" s="162">
        <v>0.19327249517165174</v>
      </c>
      <c r="K1023" s="163">
        <v>0</v>
      </c>
      <c r="L1023" s="163">
        <v>0</v>
      </c>
      <c r="M1023" s="163">
        <v>0</v>
      </c>
      <c r="N1023" s="164">
        <v>0</v>
      </c>
      <c r="O1023" s="100">
        <v>0</v>
      </c>
      <c r="P1023" s="101">
        <v>0</v>
      </c>
      <c r="Q1023" s="101">
        <v>0</v>
      </c>
      <c r="R1023" s="101">
        <v>0</v>
      </c>
      <c r="S1023" s="101">
        <v>0</v>
      </c>
      <c r="T1023" s="101">
        <v>0</v>
      </c>
      <c r="U1023" s="101">
        <v>0</v>
      </c>
      <c r="V1023" s="119">
        <v>0</v>
      </c>
      <c r="W1023" s="100">
        <v>0</v>
      </c>
      <c r="X1023" s="102">
        <v>0</v>
      </c>
      <c r="Y1023" s="75">
        <v>0.19327249517165174</v>
      </c>
      <c r="Z1023" s="124">
        <v>1017</v>
      </c>
      <c r="AA1023" s="57">
        <v>0</v>
      </c>
    </row>
    <row r="1024" spans="1:27" x14ac:dyDescent="0.3">
      <c r="A1024" s="52">
        <v>1018</v>
      </c>
      <c r="B1024" s="79" t="s">
        <v>4073</v>
      </c>
      <c r="C1024" s="80">
        <v>709426</v>
      </c>
      <c r="D1024" s="79" t="s">
        <v>175</v>
      </c>
      <c r="E1024" s="81">
        <v>33145</v>
      </c>
      <c r="F1024" s="100">
        <v>0</v>
      </c>
      <c r="G1024" s="119">
        <v>0</v>
      </c>
      <c r="H1024" s="100">
        <v>0</v>
      </c>
      <c r="I1024" s="102">
        <v>0</v>
      </c>
      <c r="J1024" s="162">
        <v>0.17521033000154121</v>
      </c>
      <c r="K1024" s="163">
        <v>0</v>
      </c>
      <c r="L1024" s="163">
        <v>0</v>
      </c>
      <c r="M1024" s="163">
        <v>0</v>
      </c>
      <c r="N1024" s="164">
        <v>0</v>
      </c>
      <c r="O1024" s="100">
        <v>0</v>
      </c>
      <c r="P1024" s="101">
        <v>0</v>
      </c>
      <c r="Q1024" s="101">
        <v>0</v>
      </c>
      <c r="R1024" s="101">
        <v>0</v>
      </c>
      <c r="S1024" s="101">
        <v>0</v>
      </c>
      <c r="T1024" s="101">
        <v>0</v>
      </c>
      <c r="U1024" s="101">
        <v>0</v>
      </c>
      <c r="V1024" s="119">
        <v>0</v>
      </c>
      <c r="W1024" s="100">
        <v>0</v>
      </c>
      <c r="X1024" s="102">
        <v>0</v>
      </c>
      <c r="Y1024" s="75">
        <v>0.17521033000154121</v>
      </c>
      <c r="Z1024" s="124">
        <v>1018</v>
      </c>
      <c r="AA1024" s="57">
        <v>0</v>
      </c>
    </row>
    <row r="1025" spans="1:27" x14ac:dyDescent="0.3">
      <c r="A1025" s="52">
        <v>1019</v>
      </c>
      <c r="B1025" s="79" t="s">
        <v>4089</v>
      </c>
      <c r="C1025" s="80">
        <v>705064</v>
      </c>
      <c r="D1025" s="79" t="s">
        <v>574</v>
      </c>
      <c r="E1025" s="81">
        <v>27544</v>
      </c>
      <c r="F1025" s="100">
        <v>0</v>
      </c>
      <c r="G1025" s="119">
        <v>0</v>
      </c>
      <c r="H1025" s="100">
        <v>0</v>
      </c>
      <c r="I1025" s="102">
        <v>0</v>
      </c>
      <c r="J1025" s="162">
        <v>0.17374101812674073</v>
      </c>
      <c r="K1025" s="163">
        <v>0</v>
      </c>
      <c r="L1025" s="163">
        <v>0</v>
      </c>
      <c r="M1025" s="163">
        <v>0</v>
      </c>
      <c r="N1025" s="164">
        <v>0</v>
      </c>
      <c r="O1025" s="100">
        <v>0</v>
      </c>
      <c r="P1025" s="101">
        <v>0</v>
      </c>
      <c r="Q1025" s="101">
        <v>0</v>
      </c>
      <c r="R1025" s="101">
        <v>0</v>
      </c>
      <c r="S1025" s="101">
        <v>0</v>
      </c>
      <c r="T1025" s="101">
        <v>0</v>
      </c>
      <c r="U1025" s="101">
        <v>0</v>
      </c>
      <c r="V1025" s="119">
        <v>0</v>
      </c>
      <c r="W1025" s="100">
        <v>0</v>
      </c>
      <c r="X1025" s="102">
        <v>0</v>
      </c>
      <c r="Y1025" s="75">
        <v>0.17374101812674073</v>
      </c>
      <c r="Z1025" s="124">
        <v>1019</v>
      </c>
      <c r="AA1025" s="57">
        <v>0</v>
      </c>
    </row>
    <row r="1026" spans="1:27" x14ac:dyDescent="0.3">
      <c r="A1026" s="52">
        <v>1020</v>
      </c>
      <c r="B1026" s="79" t="s">
        <v>3958</v>
      </c>
      <c r="C1026" s="80">
        <v>603781</v>
      </c>
      <c r="D1026" s="79" t="s">
        <v>293</v>
      </c>
      <c r="E1026" s="81">
        <v>34058</v>
      </c>
      <c r="F1026" s="100">
        <v>0</v>
      </c>
      <c r="G1026" s="119">
        <v>0</v>
      </c>
      <c r="H1026" s="100">
        <v>0</v>
      </c>
      <c r="I1026" s="102">
        <v>0</v>
      </c>
      <c r="J1026" s="162">
        <v>0.17221033000154121</v>
      </c>
      <c r="K1026" s="163">
        <v>0</v>
      </c>
      <c r="L1026" s="163">
        <v>0</v>
      </c>
      <c r="M1026" s="163">
        <v>0</v>
      </c>
      <c r="N1026" s="164">
        <v>0</v>
      </c>
      <c r="O1026" s="100">
        <v>0</v>
      </c>
      <c r="P1026" s="101">
        <v>0</v>
      </c>
      <c r="Q1026" s="101">
        <v>0</v>
      </c>
      <c r="R1026" s="101">
        <v>0</v>
      </c>
      <c r="S1026" s="101">
        <v>0</v>
      </c>
      <c r="T1026" s="101">
        <v>0</v>
      </c>
      <c r="U1026" s="101">
        <v>0</v>
      </c>
      <c r="V1026" s="119">
        <v>0</v>
      </c>
      <c r="W1026" s="100">
        <v>0</v>
      </c>
      <c r="X1026" s="102">
        <v>0</v>
      </c>
      <c r="Y1026" s="75">
        <v>0.17221033000154121</v>
      </c>
      <c r="Z1026" s="124">
        <v>1020</v>
      </c>
      <c r="AA1026" s="57">
        <v>0</v>
      </c>
    </row>
    <row r="1027" spans="1:27" x14ac:dyDescent="0.3">
      <c r="A1027" s="52">
        <v>1021</v>
      </c>
      <c r="B1027" s="79" t="s">
        <v>4090</v>
      </c>
      <c r="C1027" s="80">
        <v>705569</v>
      </c>
      <c r="D1027" s="79" t="s">
        <v>4091</v>
      </c>
      <c r="E1027" s="81">
        <v>38857</v>
      </c>
      <c r="F1027" s="100">
        <v>0</v>
      </c>
      <c r="G1027" s="119">
        <v>0</v>
      </c>
      <c r="H1027" s="100">
        <v>0</v>
      </c>
      <c r="I1027" s="102">
        <v>0</v>
      </c>
      <c r="J1027" s="162">
        <v>0.17174101812674072</v>
      </c>
      <c r="K1027" s="163">
        <v>0</v>
      </c>
      <c r="L1027" s="163">
        <v>0</v>
      </c>
      <c r="M1027" s="163">
        <v>0</v>
      </c>
      <c r="N1027" s="164">
        <v>0</v>
      </c>
      <c r="O1027" s="100">
        <v>0</v>
      </c>
      <c r="P1027" s="101">
        <v>0</v>
      </c>
      <c r="Q1027" s="101">
        <v>0</v>
      </c>
      <c r="R1027" s="101">
        <v>0</v>
      </c>
      <c r="S1027" s="101">
        <v>0</v>
      </c>
      <c r="T1027" s="101">
        <v>0</v>
      </c>
      <c r="U1027" s="101">
        <v>0</v>
      </c>
      <c r="V1027" s="119">
        <v>0</v>
      </c>
      <c r="W1027" s="100">
        <v>0</v>
      </c>
      <c r="X1027" s="102">
        <v>0</v>
      </c>
      <c r="Y1027" s="75">
        <v>0.17174101812674072</v>
      </c>
      <c r="Z1027" s="124">
        <v>1021</v>
      </c>
      <c r="AA1027" s="57">
        <v>0</v>
      </c>
    </row>
    <row r="1028" spans="1:27" x14ac:dyDescent="0.3">
      <c r="A1028" s="52">
        <v>1022</v>
      </c>
      <c r="B1028" s="79" t="s">
        <v>4092</v>
      </c>
      <c r="C1028" s="80">
        <v>706773</v>
      </c>
      <c r="D1028" s="79" t="s">
        <v>54</v>
      </c>
      <c r="E1028" s="81">
        <v>39282</v>
      </c>
      <c r="F1028" s="100">
        <v>0</v>
      </c>
      <c r="G1028" s="119">
        <v>0</v>
      </c>
      <c r="H1028" s="100">
        <v>0</v>
      </c>
      <c r="I1028" s="102">
        <v>0</v>
      </c>
      <c r="J1028" s="162">
        <v>0.17074101812674072</v>
      </c>
      <c r="K1028" s="163">
        <v>0</v>
      </c>
      <c r="L1028" s="163">
        <v>0</v>
      </c>
      <c r="M1028" s="163">
        <v>0</v>
      </c>
      <c r="N1028" s="164">
        <v>0</v>
      </c>
      <c r="O1028" s="100">
        <v>0</v>
      </c>
      <c r="P1028" s="101">
        <v>0</v>
      </c>
      <c r="Q1028" s="101">
        <v>0</v>
      </c>
      <c r="R1028" s="101">
        <v>0</v>
      </c>
      <c r="S1028" s="101">
        <v>0</v>
      </c>
      <c r="T1028" s="101">
        <v>0</v>
      </c>
      <c r="U1028" s="101">
        <v>0</v>
      </c>
      <c r="V1028" s="119">
        <v>0</v>
      </c>
      <c r="W1028" s="100">
        <v>0</v>
      </c>
      <c r="X1028" s="102">
        <v>0</v>
      </c>
      <c r="Y1028" s="75">
        <v>0.17074101812674072</v>
      </c>
      <c r="Z1028" s="124">
        <v>1022</v>
      </c>
      <c r="AA1028" s="57">
        <v>0</v>
      </c>
    </row>
    <row r="1029" spans="1:27" x14ac:dyDescent="0.3">
      <c r="A1029" s="52">
        <v>1023</v>
      </c>
      <c r="B1029" s="79" t="s">
        <v>4093</v>
      </c>
      <c r="C1029" s="80">
        <v>670070</v>
      </c>
      <c r="D1029" s="79" t="s">
        <v>1084</v>
      </c>
      <c r="E1029" s="81">
        <v>38472</v>
      </c>
      <c r="F1029" s="100">
        <v>0</v>
      </c>
      <c r="G1029" s="119">
        <v>0</v>
      </c>
      <c r="H1029" s="100">
        <v>0</v>
      </c>
      <c r="I1029" s="102">
        <v>0</v>
      </c>
      <c r="J1029" s="162">
        <v>0.16874101812674072</v>
      </c>
      <c r="K1029" s="163">
        <v>0</v>
      </c>
      <c r="L1029" s="163">
        <v>0</v>
      </c>
      <c r="M1029" s="163">
        <v>0</v>
      </c>
      <c r="N1029" s="164">
        <v>0</v>
      </c>
      <c r="O1029" s="100">
        <v>0</v>
      </c>
      <c r="P1029" s="101">
        <v>0</v>
      </c>
      <c r="Q1029" s="101">
        <v>0</v>
      </c>
      <c r="R1029" s="101">
        <v>0</v>
      </c>
      <c r="S1029" s="101">
        <v>0</v>
      </c>
      <c r="T1029" s="101">
        <v>0</v>
      </c>
      <c r="U1029" s="101">
        <v>0</v>
      </c>
      <c r="V1029" s="119">
        <v>0</v>
      </c>
      <c r="W1029" s="100">
        <v>0</v>
      </c>
      <c r="X1029" s="102">
        <v>0</v>
      </c>
      <c r="Y1029" s="75">
        <v>0.16874101812674072</v>
      </c>
      <c r="Z1029" s="124">
        <v>1023</v>
      </c>
      <c r="AA1029" s="57">
        <v>0</v>
      </c>
    </row>
    <row r="1030" spans="1:27" x14ac:dyDescent="0.3">
      <c r="A1030" s="52">
        <v>1024</v>
      </c>
      <c r="B1030" s="79" t="s">
        <v>4095</v>
      </c>
      <c r="C1030" s="80">
        <v>663255</v>
      </c>
      <c r="D1030" s="79" t="s">
        <v>54</v>
      </c>
      <c r="E1030" s="81">
        <v>22645</v>
      </c>
      <c r="F1030" s="100">
        <v>0</v>
      </c>
      <c r="G1030" s="119">
        <v>0</v>
      </c>
      <c r="H1030" s="100">
        <v>0</v>
      </c>
      <c r="I1030" s="102">
        <v>0</v>
      </c>
      <c r="J1030" s="162">
        <v>0.16774101812674072</v>
      </c>
      <c r="K1030" s="163">
        <v>0</v>
      </c>
      <c r="L1030" s="163">
        <v>0</v>
      </c>
      <c r="M1030" s="163">
        <v>0</v>
      </c>
      <c r="N1030" s="164">
        <v>0</v>
      </c>
      <c r="O1030" s="100">
        <v>0</v>
      </c>
      <c r="P1030" s="101">
        <v>0</v>
      </c>
      <c r="Q1030" s="101">
        <v>0</v>
      </c>
      <c r="R1030" s="101">
        <v>0</v>
      </c>
      <c r="S1030" s="101">
        <v>0</v>
      </c>
      <c r="T1030" s="101">
        <v>0</v>
      </c>
      <c r="U1030" s="101">
        <v>0</v>
      </c>
      <c r="V1030" s="119">
        <v>0</v>
      </c>
      <c r="W1030" s="100">
        <v>0</v>
      </c>
      <c r="X1030" s="102">
        <v>0</v>
      </c>
      <c r="Y1030" s="75">
        <v>0.16774101812674072</v>
      </c>
      <c r="Z1030" s="124">
        <v>1024</v>
      </c>
      <c r="AA1030" s="57">
        <v>0</v>
      </c>
    </row>
    <row r="1031" spans="1:27" x14ac:dyDescent="0.3">
      <c r="A1031" s="52">
        <v>1024</v>
      </c>
      <c r="B1031" s="79" t="s">
        <v>4094</v>
      </c>
      <c r="C1031" s="80">
        <v>696153</v>
      </c>
      <c r="D1031" s="79" t="s">
        <v>54</v>
      </c>
      <c r="E1031" s="81">
        <v>39350</v>
      </c>
      <c r="F1031" s="100">
        <v>0</v>
      </c>
      <c r="G1031" s="119">
        <v>0</v>
      </c>
      <c r="H1031" s="100">
        <v>0</v>
      </c>
      <c r="I1031" s="102">
        <v>0</v>
      </c>
      <c r="J1031" s="162">
        <v>0.16774101812674072</v>
      </c>
      <c r="K1031" s="163">
        <v>0</v>
      </c>
      <c r="L1031" s="163">
        <v>0</v>
      </c>
      <c r="M1031" s="163">
        <v>0</v>
      </c>
      <c r="N1031" s="164">
        <v>0</v>
      </c>
      <c r="O1031" s="100">
        <v>0</v>
      </c>
      <c r="P1031" s="101">
        <v>0</v>
      </c>
      <c r="Q1031" s="101">
        <v>0</v>
      </c>
      <c r="R1031" s="101">
        <v>0</v>
      </c>
      <c r="S1031" s="101">
        <v>0</v>
      </c>
      <c r="T1031" s="101">
        <v>0</v>
      </c>
      <c r="U1031" s="101">
        <v>0</v>
      </c>
      <c r="V1031" s="119">
        <v>0</v>
      </c>
      <c r="W1031" s="100">
        <v>0</v>
      </c>
      <c r="X1031" s="102">
        <v>0</v>
      </c>
      <c r="Y1031" s="75">
        <v>0.16774101812674072</v>
      </c>
      <c r="Z1031" s="124">
        <v>1024</v>
      </c>
      <c r="AA1031" s="57">
        <v>0</v>
      </c>
    </row>
    <row r="1032" spans="1:27" x14ac:dyDescent="0.3">
      <c r="A1032" s="52">
        <v>1026</v>
      </c>
      <c r="B1032" s="79" t="s">
        <v>4096</v>
      </c>
      <c r="C1032" s="80">
        <v>705570</v>
      </c>
      <c r="D1032" s="79" t="s">
        <v>4091</v>
      </c>
      <c r="E1032" s="81">
        <v>38618</v>
      </c>
      <c r="F1032" s="100">
        <v>0</v>
      </c>
      <c r="G1032" s="119">
        <v>0</v>
      </c>
      <c r="H1032" s="100">
        <v>0</v>
      </c>
      <c r="I1032" s="102">
        <v>0</v>
      </c>
      <c r="J1032" s="162">
        <v>0.16574101812674072</v>
      </c>
      <c r="K1032" s="163">
        <v>0</v>
      </c>
      <c r="L1032" s="163">
        <v>0</v>
      </c>
      <c r="M1032" s="163">
        <v>0</v>
      </c>
      <c r="N1032" s="164">
        <v>0</v>
      </c>
      <c r="O1032" s="100">
        <v>0</v>
      </c>
      <c r="P1032" s="101">
        <v>0</v>
      </c>
      <c r="Q1032" s="101">
        <v>0</v>
      </c>
      <c r="R1032" s="101">
        <v>0</v>
      </c>
      <c r="S1032" s="101">
        <v>0</v>
      </c>
      <c r="T1032" s="101">
        <v>0</v>
      </c>
      <c r="U1032" s="101">
        <v>0</v>
      </c>
      <c r="V1032" s="119">
        <v>0</v>
      </c>
      <c r="W1032" s="100">
        <v>0</v>
      </c>
      <c r="X1032" s="102">
        <v>0</v>
      </c>
      <c r="Y1032" s="75">
        <v>0.16574101812674072</v>
      </c>
      <c r="Z1032" s="124">
        <v>1026</v>
      </c>
      <c r="AA1032" s="57">
        <v>0</v>
      </c>
    </row>
    <row r="1033" spans="1:27" x14ac:dyDescent="0.3">
      <c r="A1033" s="52">
        <v>1027</v>
      </c>
      <c r="B1033" s="79" t="s">
        <v>4097</v>
      </c>
      <c r="C1033" s="80">
        <v>693844</v>
      </c>
      <c r="D1033" s="79" t="s">
        <v>54</v>
      </c>
      <c r="E1033" s="81">
        <v>38547</v>
      </c>
      <c r="F1033" s="100">
        <v>0</v>
      </c>
      <c r="G1033" s="119">
        <v>0</v>
      </c>
      <c r="H1033" s="100">
        <v>0</v>
      </c>
      <c r="I1033" s="102">
        <v>0</v>
      </c>
      <c r="J1033" s="162">
        <v>0.16474101812674072</v>
      </c>
      <c r="K1033" s="163">
        <v>0</v>
      </c>
      <c r="L1033" s="163">
        <v>0</v>
      </c>
      <c r="M1033" s="163">
        <v>0</v>
      </c>
      <c r="N1033" s="164">
        <v>0</v>
      </c>
      <c r="O1033" s="100">
        <v>0</v>
      </c>
      <c r="P1033" s="101">
        <v>0</v>
      </c>
      <c r="Q1033" s="101">
        <v>0</v>
      </c>
      <c r="R1033" s="101">
        <v>0</v>
      </c>
      <c r="S1033" s="101">
        <v>0</v>
      </c>
      <c r="T1033" s="101">
        <v>0</v>
      </c>
      <c r="U1033" s="101">
        <v>0</v>
      </c>
      <c r="V1033" s="119">
        <v>0</v>
      </c>
      <c r="W1033" s="100">
        <v>0</v>
      </c>
      <c r="X1033" s="102">
        <v>0</v>
      </c>
      <c r="Y1033" s="75">
        <v>0.16474101812674072</v>
      </c>
      <c r="Z1033" s="124">
        <v>1027</v>
      </c>
      <c r="AA1033" s="57">
        <v>0</v>
      </c>
    </row>
    <row r="1034" spans="1:27" x14ac:dyDescent="0.3">
      <c r="A1034" s="52">
        <v>1028</v>
      </c>
      <c r="B1034" s="79" t="s">
        <v>4112</v>
      </c>
      <c r="C1034" s="80">
        <v>655975</v>
      </c>
      <c r="D1034" s="79" t="s">
        <v>286</v>
      </c>
      <c r="E1034" s="81">
        <v>38141</v>
      </c>
      <c r="F1034" s="100">
        <v>0</v>
      </c>
      <c r="G1034" s="119">
        <v>0</v>
      </c>
      <c r="H1034" s="100">
        <v>0</v>
      </c>
      <c r="I1034" s="102">
        <v>0</v>
      </c>
      <c r="J1034" s="162">
        <v>0.10413624758582586</v>
      </c>
      <c r="K1034" s="163">
        <v>0</v>
      </c>
      <c r="L1034" s="163">
        <v>0</v>
      </c>
      <c r="M1034" s="163">
        <v>0</v>
      </c>
      <c r="N1034" s="164">
        <v>0</v>
      </c>
      <c r="O1034" s="100">
        <v>0</v>
      </c>
      <c r="P1034" s="101">
        <v>0</v>
      </c>
      <c r="Q1034" s="101">
        <v>0</v>
      </c>
      <c r="R1034" s="101">
        <v>0</v>
      </c>
      <c r="S1034" s="101">
        <v>0</v>
      </c>
      <c r="T1034" s="101">
        <v>0</v>
      </c>
      <c r="U1034" s="101">
        <v>0</v>
      </c>
      <c r="V1034" s="119">
        <v>0</v>
      </c>
      <c r="W1034" s="100">
        <v>0</v>
      </c>
      <c r="X1034" s="102">
        <v>0</v>
      </c>
      <c r="Y1034" s="75">
        <v>0.10413624758582586</v>
      </c>
      <c r="Z1034" s="124">
        <v>1028</v>
      </c>
      <c r="AA1034" s="57">
        <v>0</v>
      </c>
    </row>
    <row r="1035" spans="1:27" x14ac:dyDescent="0.3">
      <c r="A1035" s="52">
        <v>1029</v>
      </c>
      <c r="B1035" s="79" t="s">
        <v>4064</v>
      </c>
      <c r="C1035" s="80">
        <v>679207</v>
      </c>
      <c r="D1035" s="79" t="s">
        <v>4065</v>
      </c>
      <c r="E1035" s="81">
        <v>38990</v>
      </c>
      <c r="F1035" s="100">
        <v>0</v>
      </c>
      <c r="G1035" s="119">
        <v>0</v>
      </c>
      <c r="H1035" s="100">
        <v>0</v>
      </c>
      <c r="I1035" s="102">
        <v>0</v>
      </c>
      <c r="J1035" s="162">
        <v>0.10284833011443449</v>
      </c>
      <c r="K1035" s="163">
        <v>0</v>
      </c>
      <c r="L1035" s="163">
        <v>0</v>
      </c>
      <c r="M1035" s="163">
        <v>0</v>
      </c>
      <c r="N1035" s="164">
        <v>0</v>
      </c>
      <c r="O1035" s="100">
        <v>0</v>
      </c>
      <c r="P1035" s="101">
        <v>0</v>
      </c>
      <c r="Q1035" s="101">
        <v>0</v>
      </c>
      <c r="R1035" s="101">
        <v>0</v>
      </c>
      <c r="S1035" s="101">
        <v>0</v>
      </c>
      <c r="T1035" s="101">
        <v>0</v>
      </c>
      <c r="U1035" s="101">
        <v>0</v>
      </c>
      <c r="V1035" s="119">
        <v>0</v>
      </c>
      <c r="W1035" s="100">
        <v>0</v>
      </c>
      <c r="X1035" s="102">
        <v>0</v>
      </c>
      <c r="Y1035" s="75">
        <v>0.10284833011443449</v>
      </c>
      <c r="Z1035" s="124">
        <v>1029</v>
      </c>
      <c r="AA1035" s="57">
        <v>0</v>
      </c>
    </row>
    <row r="1036" spans="1:27" x14ac:dyDescent="0.3">
      <c r="A1036" s="52">
        <v>1030</v>
      </c>
      <c r="B1036" s="79" t="s">
        <v>4066</v>
      </c>
      <c r="C1036" s="80">
        <v>707928</v>
      </c>
      <c r="D1036" s="79" t="s">
        <v>303</v>
      </c>
      <c r="E1036" s="81">
        <v>38919</v>
      </c>
      <c r="F1036" s="100">
        <v>0</v>
      </c>
      <c r="G1036" s="119">
        <v>0</v>
      </c>
      <c r="H1036" s="100">
        <v>0</v>
      </c>
      <c r="I1036" s="102">
        <v>0</v>
      </c>
      <c r="J1036" s="162">
        <v>0.10184833011443449</v>
      </c>
      <c r="K1036" s="163">
        <v>0</v>
      </c>
      <c r="L1036" s="163">
        <v>0</v>
      </c>
      <c r="M1036" s="163">
        <v>0</v>
      </c>
      <c r="N1036" s="164">
        <v>0</v>
      </c>
      <c r="O1036" s="100">
        <v>0</v>
      </c>
      <c r="P1036" s="101">
        <v>0</v>
      </c>
      <c r="Q1036" s="101">
        <v>0</v>
      </c>
      <c r="R1036" s="101">
        <v>0</v>
      </c>
      <c r="S1036" s="101">
        <v>0</v>
      </c>
      <c r="T1036" s="101">
        <v>0</v>
      </c>
      <c r="U1036" s="101">
        <v>0</v>
      </c>
      <c r="V1036" s="119">
        <v>0</v>
      </c>
      <c r="W1036" s="100">
        <v>0</v>
      </c>
      <c r="X1036" s="102">
        <v>0</v>
      </c>
      <c r="Y1036" s="75">
        <v>0.10184833011443449</v>
      </c>
      <c r="Z1036" s="124">
        <v>1030</v>
      </c>
      <c r="AA1036" s="57">
        <v>0</v>
      </c>
    </row>
    <row r="1037" spans="1:27" x14ac:dyDescent="0.3">
      <c r="A1037" s="52">
        <v>1031</v>
      </c>
      <c r="B1037" s="79" t="s">
        <v>4067</v>
      </c>
      <c r="C1037" s="80">
        <v>710720</v>
      </c>
      <c r="D1037" s="79" t="s">
        <v>146</v>
      </c>
      <c r="E1037" s="81">
        <v>38254</v>
      </c>
      <c r="F1037" s="100">
        <v>0</v>
      </c>
      <c r="G1037" s="119">
        <v>0</v>
      </c>
      <c r="H1037" s="100">
        <v>0</v>
      </c>
      <c r="I1037" s="102">
        <v>0</v>
      </c>
      <c r="J1037" s="162">
        <v>0.10084833011443449</v>
      </c>
      <c r="K1037" s="163">
        <v>0</v>
      </c>
      <c r="L1037" s="163">
        <v>0</v>
      </c>
      <c r="M1037" s="163">
        <v>0</v>
      </c>
      <c r="N1037" s="164">
        <v>0</v>
      </c>
      <c r="O1037" s="100">
        <v>0</v>
      </c>
      <c r="P1037" s="101">
        <v>0</v>
      </c>
      <c r="Q1037" s="101">
        <v>0</v>
      </c>
      <c r="R1037" s="101">
        <v>0</v>
      </c>
      <c r="S1037" s="101">
        <v>0</v>
      </c>
      <c r="T1037" s="101">
        <v>0</v>
      </c>
      <c r="U1037" s="101">
        <v>0</v>
      </c>
      <c r="V1037" s="119">
        <v>0</v>
      </c>
      <c r="W1037" s="100">
        <v>0</v>
      </c>
      <c r="X1037" s="102">
        <v>0</v>
      </c>
      <c r="Y1037" s="75">
        <v>0.10084833011443449</v>
      </c>
      <c r="Z1037" s="124">
        <v>1031</v>
      </c>
      <c r="AA1037" s="57">
        <v>0</v>
      </c>
    </row>
    <row r="1038" spans="1:27" x14ac:dyDescent="0.3">
      <c r="A1038" s="52">
        <v>1032</v>
      </c>
      <c r="B1038" s="79" t="s">
        <v>4068</v>
      </c>
      <c r="C1038" s="80">
        <v>710940</v>
      </c>
      <c r="D1038" s="79" t="s">
        <v>189</v>
      </c>
      <c r="E1038" s="81">
        <v>38529</v>
      </c>
      <c r="F1038" s="100">
        <v>0</v>
      </c>
      <c r="G1038" s="119">
        <v>0</v>
      </c>
      <c r="H1038" s="100">
        <v>0</v>
      </c>
      <c r="I1038" s="102">
        <v>0</v>
      </c>
      <c r="J1038" s="162">
        <v>9.9848330114434489E-2</v>
      </c>
      <c r="K1038" s="163">
        <v>0</v>
      </c>
      <c r="L1038" s="163">
        <v>0</v>
      </c>
      <c r="M1038" s="163">
        <v>0</v>
      </c>
      <c r="N1038" s="164">
        <v>0</v>
      </c>
      <c r="O1038" s="100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19">
        <v>0</v>
      </c>
      <c r="W1038" s="100">
        <v>0</v>
      </c>
      <c r="X1038" s="102">
        <v>0</v>
      </c>
      <c r="Y1038" s="75">
        <v>9.9848330114434489E-2</v>
      </c>
      <c r="Z1038" s="124">
        <v>1032</v>
      </c>
      <c r="AA1038" s="57">
        <v>0</v>
      </c>
    </row>
    <row r="1039" spans="1:27" x14ac:dyDescent="0.3">
      <c r="A1039" s="52">
        <v>1033</v>
      </c>
      <c r="B1039" s="79" t="s">
        <v>4113</v>
      </c>
      <c r="C1039" s="80">
        <v>668269</v>
      </c>
      <c r="D1039" s="79" t="s">
        <v>56</v>
      </c>
      <c r="E1039" s="81">
        <v>35527</v>
      </c>
      <c r="F1039" s="100">
        <v>0</v>
      </c>
      <c r="G1039" s="119">
        <v>0</v>
      </c>
      <c r="H1039" s="100">
        <v>0</v>
      </c>
      <c r="I1039" s="102">
        <v>0</v>
      </c>
      <c r="J1039" s="162">
        <v>9.4136247585825866E-2</v>
      </c>
      <c r="K1039" s="163">
        <v>0</v>
      </c>
      <c r="L1039" s="163">
        <v>0</v>
      </c>
      <c r="M1039" s="163">
        <v>0</v>
      </c>
      <c r="N1039" s="164">
        <v>0</v>
      </c>
      <c r="O1039" s="100">
        <v>0</v>
      </c>
      <c r="P1039" s="101">
        <v>0</v>
      </c>
      <c r="Q1039" s="101">
        <v>0</v>
      </c>
      <c r="R1039" s="101">
        <v>0</v>
      </c>
      <c r="S1039" s="101">
        <v>0</v>
      </c>
      <c r="T1039" s="101">
        <v>0</v>
      </c>
      <c r="U1039" s="101">
        <v>0</v>
      </c>
      <c r="V1039" s="119">
        <v>0</v>
      </c>
      <c r="W1039" s="100">
        <v>0</v>
      </c>
      <c r="X1039" s="102">
        <v>0</v>
      </c>
      <c r="Y1039" s="75">
        <v>9.4136247585825866E-2</v>
      </c>
      <c r="Z1039" s="124">
        <v>1033</v>
      </c>
      <c r="AA1039" s="57">
        <v>0</v>
      </c>
    </row>
    <row r="1040" spans="1:27" x14ac:dyDescent="0.3">
      <c r="A1040" s="52">
        <v>1034</v>
      </c>
      <c r="B1040" s="79" t="s">
        <v>4114</v>
      </c>
      <c r="C1040" s="80">
        <v>699766</v>
      </c>
      <c r="D1040" s="79" t="s">
        <v>1678</v>
      </c>
      <c r="E1040" s="81">
        <v>38835</v>
      </c>
      <c r="F1040" s="100">
        <v>0</v>
      </c>
      <c r="G1040" s="119">
        <v>0</v>
      </c>
      <c r="H1040" s="100">
        <v>0</v>
      </c>
      <c r="I1040" s="102">
        <v>0</v>
      </c>
      <c r="J1040" s="162">
        <v>9.2136247585825864E-2</v>
      </c>
      <c r="K1040" s="163">
        <v>0</v>
      </c>
      <c r="L1040" s="163">
        <v>0</v>
      </c>
      <c r="M1040" s="163">
        <v>0</v>
      </c>
      <c r="N1040" s="164">
        <v>0</v>
      </c>
      <c r="O1040" s="100">
        <v>0</v>
      </c>
      <c r="P1040" s="101">
        <v>0</v>
      </c>
      <c r="Q1040" s="101">
        <v>0</v>
      </c>
      <c r="R1040" s="101">
        <v>0</v>
      </c>
      <c r="S1040" s="101">
        <v>0</v>
      </c>
      <c r="T1040" s="101">
        <v>0</v>
      </c>
      <c r="U1040" s="101">
        <v>0</v>
      </c>
      <c r="V1040" s="119">
        <v>0</v>
      </c>
      <c r="W1040" s="100">
        <v>0</v>
      </c>
      <c r="X1040" s="102">
        <v>0</v>
      </c>
      <c r="Y1040" s="75">
        <v>9.2136247585825864E-2</v>
      </c>
      <c r="Z1040" s="124">
        <v>1034</v>
      </c>
      <c r="AA1040" s="57">
        <v>0</v>
      </c>
    </row>
    <row r="1041" spans="1:27" x14ac:dyDescent="0.3">
      <c r="A1041" s="52">
        <v>1035</v>
      </c>
      <c r="B1041" s="79" t="s">
        <v>4115</v>
      </c>
      <c r="C1041" s="80">
        <v>100855</v>
      </c>
      <c r="D1041" s="79" t="s">
        <v>179</v>
      </c>
      <c r="E1041" s="81">
        <v>25083</v>
      </c>
      <c r="F1041" s="100">
        <v>0</v>
      </c>
      <c r="G1041" s="119">
        <v>0</v>
      </c>
      <c r="H1041" s="100">
        <v>0</v>
      </c>
      <c r="I1041" s="102">
        <v>0</v>
      </c>
      <c r="J1041" s="162">
        <v>8.8136247585825861E-2</v>
      </c>
      <c r="K1041" s="163">
        <v>0</v>
      </c>
      <c r="L1041" s="163">
        <v>0</v>
      </c>
      <c r="M1041" s="163">
        <v>0</v>
      </c>
      <c r="N1041" s="164">
        <v>0</v>
      </c>
      <c r="O1041" s="100">
        <v>0</v>
      </c>
      <c r="P1041" s="101">
        <v>0</v>
      </c>
      <c r="Q1041" s="101">
        <v>0</v>
      </c>
      <c r="R1041" s="101">
        <v>0</v>
      </c>
      <c r="S1041" s="101">
        <v>0</v>
      </c>
      <c r="T1041" s="101">
        <v>0</v>
      </c>
      <c r="U1041" s="101">
        <v>0</v>
      </c>
      <c r="V1041" s="119">
        <v>0</v>
      </c>
      <c r="W1041" s="100">
        <v>0</v>
      </c>
      <c r="X1041" s="102">
        <v>0</v>
      </c>
      <c r="Y1041" s="75">
        <v>8.8136247585825861E-2</v>
      </c>
      <c r="Z1041" s="124">
        <v>1035</v>
      </c>
      <c r="AA1041" s="57">
        <v>0</v>
      </c>
    </row>
    <row r="1042" spans="1:27" x14ac:dyDescent="0.3">
      <c r="A1042" s="52">
        <v>1036</v>
      </c>
      <c r="B1042" s="79" t="s">
        <v>4116</v>
      </c>
      <c r="C1042" s="80">
        <v>678003</v>
      </c>
      <c r="D1042" s="79" t="s">
        <v>576</v>
      </c>
      <c r="E1042" s="81">
        <v>38457</v>
      </c>
      <c r="F1042" s="100">
        <v>0</v>
      </c>
      <c r="G1042" s="119">
        <v>0</v>
      </c>
      <c r="H1042" s="100">
        <v>0</v>
      </c>
      <c r="I1042" s="102">
        <v>0</v>
      </c>
      <c r="J1042" s="162">
        <v>8.6136247585825859E-2</v>
      </c>
      <c r="K1042" s="163">
        <v>0</v>
      </c>
      <c r="L1042" s="163">
        <v>0</v>
      </c>
      <c r="M1042" s="163">
        <v>0</v>
      </c>
      <c r="N1042" s="164">
        <v>0</v>
      </c>
      <c r="O1042" s="100">
        <v>0</v>
      </c>
      <c r="P1042" s="101">
        <v>0</v>
      </c>
      <c r="Q1042" s="101">
        <v>0</v>
      </c>
      <c r="R1042" s="101">
        <v>0</v>
      </c>
      <c r="S1042" s="101">
        <v>0</v>
      </c>
      <c r="T1042" s="101">
        <v>0</v>
      </c>
      <c r="U1042" s="101">
        <v>0</v>
      </c>
      <c r="V1042" s="119">
        <v>0</v>
      </c>
      <c r="W1042" s="100">
        <v>0</v>
      </c>
      <c r="X1042" s="102">
        <v>0</v>
      </c>
      <c r="Y1042" s="75">
        <v>8.6136247585825859E-2</v>
      </c>
      <c r="Z1042" s="124">
        <v>1036</v>
      </c>
      <c r="AA1042" s="57">
        <v>0</v>
      </c>
    </row>
    <row r="1043" spans="1:27" x14ac:dyDescent="0.3">
      <c r="A1043" s="52">
        <v>1037</v>
      </c>
      <c r="B1043" s="79" t="s">
        <v>4117</v>
      </c>
      <c r="C1043" s="80">
        <v>674229</v>
      </c>
      <c r="D1043" s="79" t="s">
        <v>56</v>
      </c>
      <c r="E1043" s="81">
        <v>38997</v>
      </c>
      <c r="F1043" s="100">
        <v>0</v>
      </c>
      <c r="G1043" s="119">
        <v>0</v>
      </c>
      <c r="H1043" s="100">
        <v>0</v>
      </c>
      <c r="I1043" s="102">
        <v>0</v>
      </c>
      <c r="J1043" s="162">
        <v>8.3136247585825856E-2</v>
      </c>
      <c r="K1043" s="163">
        <v>0</v>
      </c>
      <c r="L1043" s="163">
        <v>0</v>
      </c>
      <c r="M1043" s="163">
        <v>0</v>
      </c>
      <c r="N1043" s="164">
        <v>0</v>
      </c>
      <c r="O1043" s="100">
        <v>0</v>
      </c>
      <c r="P1043" s="101">
        <v>0</v>
      </c>
      <c r="Q1043" s="101">
        <v>0</v>
      </c>
      <c r="R1043" s="101">
        <v>0</v>
      </c>
      <c r="S1043" s="101">
        <v>0</v>
      </c>
      <c r="T1043" s="101">
        <v>0</v>
      </c>
      <c r="U1043" s="101">
        <v>0</v>
      </c>
      <c r="V1043" s="119">
        <v>0</v>
      </c>
      <c r="W1043" s="100">
        <v>0</v>
      </c>
      <c r="X1043" s="102">
        <v>0</v>
      </c>
      <c r="Y1043" s="75">
        <v>8.3136247585825856E-2</v>
      </c>
      <c r="Z1043" s="124">
        <v>1037</v>
      </c>
      <c r="AA1043" s="57">
        <v>0</v>
      </c>
    </row>
    <row r="1044" spans="1:27" x14ac:dyDescent="0.3">
      <c r="A1044" s="52">
        <v>1038</v>
      </c>
      <c r="B1044" s="79" t="s">
        <v>4118</v>
      </c>
      <c r="C1044" s="80">
        <v>699128</v>
      </c>
      <c r="D1044" s="79" t="s">
        <v>56</v>
      </c>
      <c r="E1044" s="81">
        <v>38747</v>
      </c>
      <c r="F1044" s="100">
        <v>0</v>
      </c>
      <c r="G1044" s="119">
        <v>0</v>
      </c>
      <c r="H1044" s="100">
        <v>0</v>
      </c>
      <c r="I1044" s="102">
        <v>0</v>
      </c>
      <c r="J1044" s="162">
        <v>7.9136247585825867E-2</v>
      </c>
      <c r="K1044" s="163">
        <v>0</v>
      </c>
      <c r="L1044" s="163">
        <v>0</v>
      </c>
      <c r="M1044" s="163">
        <v>0</v>
      </c>
      <c r="N1044" s="164">
        <v>0</v>
      </c>
      <c r="O1044" s="100">
        <v>0</v>
      </c>
      <c r="P1044" s="101">
        <v>0</v>
      </c>
      <c r="Q1044" s="101">
        <v>0</v>
      </c>
      <c r="R1044" s="101">
        <v>0</v>
      </c>
      <c r="S1044" s="101">
        <v>0</v>
      </c>
      <c r="T1044" s="101">
        <v>0</v>
      </c>
      <c r="U1044" s="101">
        <v>0</v>
      </c>
      <c r="V1044" s="119">
        <v>0</v>
      </c>
      <c r="W1044" s="100">
        <v>0</v>
      </c>
      <c r="X1044" s="102">
        <v>0</v>
      </c>
      <c r="Y1044" s="75">
        <v>7.9136247585825867E-2</v>
      </c>
      <c r="Z1044" s="124">
        <v>1038</v>
      </c>
      <c r="AA1044" s="57">
        <v>0</v>
      </c>
    </row>
    <row r="1045" spans="1:27" x14ac:dyDescent="0.3">
      <c r="A1045" s="52">
        <v>1039</v>
      </c>
      <c r="B1045" s="79" t="s">
        <v>4136</v>
      </c>
      <c r="C1045" s="80">
        <v>706330</v>
      </c>
      <c r="D1045" s="79" t="s">
        <v>50</v>
      </c>
      <c r="E1045" s="81">
        <v>39375</v>
      </c>
      <c r="F1045" s="100">
        <v>0</v>
      </c>
      <c r="G1045" s="119">
        <v>0</v>
      </c>
      <c r="H1045" s="100">
        <v>0</v>
      </c>
      <c r="I1045" s="102">
        <v>0</v>
      </c>
      <c r="J1045" s="162">
        <v>7.724580615554745E-2</v>
      </c>
      <c r="K1045" s="163">
        <v>0</v>
      </c>
      <c r="L1045" s="163">
        <v>0</v>
      </c>
      <c r="M1045" s="163">
        <v>0</v>
      </c>
      <c r="N1045" s="164">
        <v>0</v>
      </c>
      <c r="O1045" s="100">
        <v>0</v>
      </c>
      <c r="P1045" s="101">
        <v>0</v>
      </c>
      <c r="Q1045" s="101">
        <v>0</v>
      </c>
      <c r="R1045" s="101">
        <v>0</v>
      </c>
      <c r="S1045" s="101">
        <v>0</v>
      </c>
      <c r="T1045" s="101">
        <v>0</v>
      </c>
      <c r="U1045" s="101">
        <v>0</v>
      </c>
      <c r="V1045" s="119">
        <v>0</v>
      </c>
      <c r="W1045" s="100">
        <v>0</v>
      </c>
      <c r="X1045" s="102">
        <v>0</v>
      </c>
      <c r="Y1045" s="75">
        <v>7.724580615554745E-2</v>
      </c>
      <c r="Z1045" s="124">
        <v>1039</v>
      </c>
      <c r="AA1045" s="57">
        <v>0</v>
      </c>
    </row>
    <row r="1046" spans="1:27" x14ac:dyDescent="0.3">
      <c r="A1046" s="132">
        <v>1040</v>
      </c>
      <c r="B1046" s="79" t="s">
        <v>4119</v>
      </c>
      <c r="C1046" s="80">
        <v>684421</v>
      </c>
      <c r="D1046" s="79" t="s">
        <v>56</v>
      </c>
      <c r="E1046" s="81">
        <v>38534</v>
      </c>
      <c r="F1046" s="100">
        <v>0</v>
      </c>
      <c r="G1046" s="119">
        <v>0</v>
      </c>
      <c r="H1046" s="100">
        <v>0</v>
      </c>
      <c r="I1046" s="102">
        <v>0</v>
      </c>
      <c r="J1046" s="162">
        <v>7.7136247585825865E-2</v>
      </c>
      <c r="K1046" s="163">
        <v>0</v>
      </c>
      <c r="L1046" s="163">
        <v>0</v>
      </c>
      <c r="M1046" s="163">
        <v>0</v>
      </c>
      <c r="N1046" s="164">
        <v>0</v>
      </c>
      <c r="O1046" s="100">
        <v>0</v>
      </c>
      <c r="P1046" s="101">
        <v>0</v>
      </c>
      <c r="Q1046" s="101">
        <v>0</v>
      </c>
      <c r="R1046" s="101">
        <v>0</v>
      </c>
      <c r="S1046" s="101">
        <v>0</v>
      </c>
      <c r="T1046" s="101">
        <v>0</v>
      </c>
      <c r="U1046" s="101">
        <v>0</v>
      </c>
      <c r="V1046" s="119">
        <v>0</v>
      </c>
      <c r="W1046" s="100">
        <v>0</v>
      </c>
      <c r="X1046" s="102">
        <v>0</v>
      </c>
      <c r="Y1046" s="83">
        <v>7.7136247585825865E-2</v>
      </c>
      <c r="Z1046" s="124">
        <v>1040</v>
      </c>
      <c r="AA1046" s="57">
        <v>0</v>
      </c>
    </row>
    <row r="1047" spans="1:27" x14ac:dyDescent="0.3">
      <c r="A1047" s="132">
        <v>1041</v>
      </c>
      <c r="B1047" s="79" t="s">
        <v>4120</v>
      </c>
      <c r="C1047" s="80">
        <v>691439</v>
      </c>
      <c r="D1047" s="79" t="s">
        <v>3463</v>
      </c>
      <c r="E1047" s="81">
        <v>38979</v>
      </c>
      <c r="F1047" s="100">
        <v>0</v>
      </c>
      <c r="G1047" s="119">
        <v>0</v>
      </c>
      <c r="H1047" s="100">
        <v>0</v>
      </c>
      <c r="I1047" s="102">
        <v>0</v>
      </c>
      <c r="J1047" s="162">
        <v>7.6136247585825864E-2</v>
      </c>
      <c r="K1047" s="163">
        <v>0</v>
      </c>
      <c r="L1047" s="163">
        <v>0</v>
      </c>
      <c r="M1047" s="163">
        <v>0</v>
      </c>
      <c r="N1047" s="164">
        <v>0</v>
      </c>
      <c r="O1047" s="100">
        <v>0</v>
      </c>
      <c r="P1047" s="101">
        <v>0</v>
      </c>
      <c r="Q1047" s="101">
        <v>0</v>
      </c>
      <c r="R1047" s="101">
        <v>0</v>
      </c>
      <c r="S1047" s="101">
        <v>0</v>
      </c>
      <c r="T1047" s="101">
        <v>0</v>
      </c>
      <c r="U1047" s="101">
        <v>0</v>
      </c>
      <c r="V1047" s="119">
        <v>0</v>
      </c>
      <c r="W1047" s="100">
        <v>0</v>
      </c>
      <c r="X1047" s="102">
        <v>0</v>
      </c>
      <c r="Y1047" s="83">
        <v>7.6136247585825864E-2</v>
      </c>
      <c r="Z1047" s="124">
        <v>1041</v>
      </c>
      <c r="AA1047" s="57">
        <v>0</v>
      </c>
    </row>
    <row r="1048" spans="1:27" x14ac:dyDescent="0.3">
      <c r="A1048" s="132">
        <v>1042</v>
      </c>
      <c r="B1048" s="79" t="s">
        <v>4138</v>
      </c>
      <c r="C1048" s="80">
        <v>710372</v>
      </c>
      <c r="D1048" s="79" t="s">
        <v>555</v>
      </c>
      <c r="E1048" s="81">
        <v>32983</v>
      </c>
      <c r="F1048" s="100">
        <v>0</v>
      </c>
      <c r="G1048" s="119">
        <v>0</v>
      </c>
      <c r="H1048" s="100">
        <v>0</v>
      </c>
      <c r="I1048" s="102">
        <v>0</v>
      </c>
      <c r="J1048" s="162">
        <v>7.5245806155547448E-2</v>
      </c>
      <c r="K1048" s="163">
        <v>0</v>
      </c>
      <c r="L1048" s="163">
        <v>0</v>
      </c>
      <c r="M1048" s="163">
        <v>0</v>
      </c>
      <c r="N1048" s="164">
        <v>0</v>
      </c>
      <c r="O1048" s="100">
        <v>0</v>
      </c>
      <c r="P1048" s="101">
        <v>0</v>
      </c>
      <c r="Q1048" s="101">
        <v>0</v>
      </c>
      <c r="R1048" s="101">
        <v>0</v>
      </c>
      <c r="S1048" s="101">
        <v>0</v>
      </c>
      <c r="T1048" s="101">
        <v>0</v>
      </c>
      <c r="U1048" s="101">
        <v>0</v>
      </c>
      <c r="V1048" s="119">
        <v>0</v>
      </c>
      <c r="W1048" s="100">
        <v>0</v>
      </c>
      <c r="X1048" s="102">
        <v>0</v>
      </c>
      <c r="Y1048" s="83">
        <v>7.5245806155547448E-2</v>
      </c>
      <c r="Z1048" s="124">
        <v>1042</v>
      </c>
      <c r="AA1048" s="57">
        <v>0</v>
      </c>
    </row>
    <row r="1049" spans="1:27" x14ac:dyDescent="0.3">
      <c r="A1049" s="132">
        <v>1042</v>
      </c>
      <c r="B1049" s="79" t="s">
        <v>4139</v>
      </c>
      <c r="C1049" s="80">
        <v>708413</v>
      </c>
      <c r="D1049" s="79" t="s">
        <v>53</v>
      </c>
      <c r="E1049" s="81">
        <v>39163</v>
      </c>
      <c r="F1049" s="100">
        <v>0</v>
      </c>
      <c r="G1049" s="119">
        <v>0</v>
      </c>
      <c r="H1049" s="100">
        <v>0</v>
      </c>
      <c r="I1049" s="102">
        <v>0</v>
      </c>
      <c r="J1049" s="162">
        <v>7.5245806155547448E-2</v>
      </c>
      <c r="K1049" s="163">
        <v>0</v>
      </c>
      <c r="L1049" s="163">
        <v>0</v>
      </c>
      <c r="M1049" s="163">
        <v>0</v>
      </c>
      <c r="N1049" s="164">
        <v>0</v>
      </c>
      <c r="O1049" s="100">
        <v>0</v>
      </c>
      <c r="P1049" s="101">
        <v>0</v>
      </c>
      <c r="Q1049" s="101">
        <v>0</v>
      </c>
      <c r="R1049" s="101">
        <v>0</v>
      </c>
      <c r="S1049" s="101">
        <v>0</v>
      </c>
      <c r="T1049" s="101">
        <v>0</v>
      </c>
      <c r="U1049" s="101">
        <v>0</v>
      </c>
      <c r="V1049" s="119">
        <v>0</v>
      </c>
      <c r="W1049" s="100">
        <v>0</v>
      </c>
      <c r="X1049" s="102">
        <v>0</v>
      </c>
      <c r="Y1049" s="83">
        <v>7.5245806155547448E-2</v>
      </c>
      <c r="Z1049" s="124">
        <v>1042</v>
      </c>
      <c r="AA1049" s="57">
        <v>0</v>
      </c>
    </row>
    <row r="1050" spans="1:27" x14ac:dyDescent="0.3">
      <c r="A1050" s="132">
        <v>1042</v>
      </c>
      <c r="B1050" s="79" t="s">
        <v>4137</v>
      </c>
      <c r="C1050" s="80">
        <v>713318</v>
      </c>
      <c r="D1050" s="79" t="s">
        <v>455</v>
      </c>
      <c r="E1050" s="81">
        <v>35138</v>
      </c>
      <c r="F1050" s="100">
        <v>0</v>
      </c>
      <c r="G1050" s="119">
        <v>0</v>
      </c>
      <c r="H1050" s="100">
        <v>0</v>
      </c>
      <c r="I1050" s="102">
        <v>0</v>
      </c>
      <c r="J1050" s="162">
        <v>7.5245806155547448E-2</v>
      </c>
      <c r="K1050" s="163">
        <v>0</v>
      </c>
      <c r="L1050" s="163">
        <v>0</v>
      </c>
      <c r="M1050" s="163">
        <v>0</v>
      </c>
      <c r="N1050" s="164">
        <v>0</v>
      </c>
      <c r="O1050" s="100">
        <v>0</v>
      </c>
      <c r="P1050" s="101">
        <v>0</v>
      </c>
      <c r="Q1050" s="101">
        <v>0</v>
      </c>
      <c r="R1050" s="101">
        <v>0</v>
      </c>
      <c r="S1050" s="101">
        <v>0</v>
      </c>
      <c r="T1050" s="101">
        <v>0</v>
      </c>
      <c r="U1050" s="101">
        <v>0</v>
      </c>
      <c r="V1050" s="119">
        <v>0</v>
      </c>
      <c r="W1050" s="100">
        <v>0</v>
      </c>
      <c r="X1050" s="102">
        <v>0</v>
      </c>
      <c r="Y1050" s="83">
        <v>7.5245806155547448E-2</v>
      </c>
      <c r="Z1050" s="124">
        <v>1042</v>
      </c>
      <c r="AA1050" s="57">
        <v>0</v>
      </c>
    </row>
    <row r="1051" spans="1:27" x14ac:dyDescent="0.3">
      <c r="A1051" s="132">
        <v>1045</v>
      </c>
      <c r="B1051" s="79" t="s">
        <v>4121</v>
      </c>
      <c r="C1051" s="80">
        <v>697674</v>
      </c>
      <c r="D1051" s="79" t="s">
        <v>3463</v>
      </c>
      <c r="E1051" s="81">
        <v>38755</v>
      </c>
      <c r="F1051" s="100">
        <v>0</v>
      </c>
      <c r="G1051" s="119">
        <v>0</v>
      </c>
      <c r="H1051" s="100">
        <v>0</v>
      </c>
      <c r="I1051" s="102">
        <v>0</v>
      </c>
      <c r="J1051" s="162">
        <v>7.5136247585825863E-2</v>
      </c>
      <c r="K1051" s="163">
        <v>0</v>
      </c>
      <c r="L1051" s="163">
        <v>0</v>
      </c>
      <c r="M1051" s="163">
        <v>0</v>
      </c>
      <c r="N1051" s="164">
        <v>0</v>
      </c>
      <c r="O1051" s="100">
        <v>0</v>
      </c>
      <c r="P1051" s="101">
        <v>0</v>
      </c>
      <c r="Q1051" s="101">
        <v>0</v>
      </c>
      <c r="R1051" s="101">
        <v>0</v>
      </c>
      <c r="S1051" s="101">
        <v>0</v>
      </c>
      <c r="T1051" s="101">
        <v>0</v>
      </c>
      <c r="U1051" s="101">
        <v>0</v>
      </c>
      <c r="V1051" s="119">
        <v>0</v>
      </c>
      <c r="W1051" s="100">
        <v>0</v>
      </c>
      <c r="X1051" s="102">
        <v>0</v>
      </c>
      <c r="Y1051" s="83">
        <v>7.5136247585825863E-2</v>
      </c>
      <c r="Z1051" s="124">
        <v>1045</v>
      </c>
      <c r="AA1051" s="57">
        <v>0</v>
      </c>
    </row>
    <row r="1052" spans="1:27" ht="15" thickBot="1" x14ac:dyDescent="0.35">
      <c r="A1052" s="153">
        <v>1046</v>
      </c>
      <c r="B1052" s="157" t="s">
        <v>4140</v>
      </c>
      <c r="C1052" s="158">
        <v>707102</v>
      </c>
      <c r="D1052" s="157" t="s">
        <v>404</v>
      </c>
      <c r="E1052" s="159">
        <v>37471</v>
      </c>
      <c r="F1052" s="144">
        <v>0</v>
      </c>
      <c r="G1052" s="148">
        <v>0</v>
      </c>
      <c r="H1052" s="144">
        <v>0</v>
      </c>
      <c r="I1052" s="146">
        <v>0</v>
      </c>
      <c r="J1052" s="165">
        <v>7.0245806155547444E-2</v>
      </c>
      <c r="K1052" s="166">
        <v>0</v>
      </c>
      <c r="L1052" s="166">
        <v>0</v>
      </c>
      <c r="M1052" s="166">
        <v>0</v>
      </c>
      <c r="N1052" s="167">
        <v>0</v>
      </c>
      <c r="O1052" s="144">
        <v>0</v>
      </c>
      <c r="P1052" s="145">
        <v>0</v>
      </c>
      <c r="Q1052" s="145">
        <v>0</v>
      </c>
      <c r="R1052" s="145">
        <v>0</v>
      </c>
      <c r="S1052" s="145">
        <v>0</v>
      </c>
      <c r="T1052" s="145">
        <v>0</v>
      </c>
      <c r="U1052" s="145">
        <v>0</v>
      </c>
      <c r="V1052" s="148">
        <v>0</v>
      </c>
      <c r="W1052" s="144">
        <v>0</v>
      </c>
      <c r="X1052" s="146">
        <v>0</v>
      </c>
      <c r="Y1052" s="175">
        <v>7.0245806155547444E-2</v>
      </c>
      <c r="Z1052" s="155">
        <v>1046</v>
      </c>
      <c r="AA1052" s="59">
        <v>0</v>
      </c>
    </row>
    <row r="1053" spans="1:27" x14ac:dyDescent="0.3">
      <c r="A1053" s="84"/>
      <c r="O1053" s="85"/>
      <c r="P1053" s="85"/>
      <c r="Q1053" s="85"/>
      <c r="R1053" s="85"/>
      <c r="S1053" s="85"/>
      <c r="T1053" s="85"/>
      <c r="U1053" s="85"/>
      <c r="V1053" s="85"/>
      <c r="W1053" s="85"/>
      <c r="X1053" s="85"/>
    </row>
    <row r="1054" spans="1:27" x14ac:dyDescent="0.3">
      <c r="A1054" s="84"/>
      <c r="O1054" s="85"/>
      <c r="P1054" s="85"/>
      <c r="Q1054" s="85"/>
      <c r="R1054" s="85"/>
      <c r="S1054" s="85"/>
      <c r="T1054" s="85"/>
      <c r="U1054" s="85"/>
      <c r="V1054" s="85"/>
      <c r="W1054" s="85"/>
      <c r="X1054" s="85"/>
    </row>
    <row r="1055" spans="1:27" x14ac:dyDescent="0.3">
      <c r="A1055" s="84"/>
      <c r="O1055" s="85"/>
      <c r="P1055" s="85"/>
      <c r="Q1055" s="85"/>
      <c r="R1055" s="85"/>
      <c r="S1055" s="85"/>
      <c r="T1055" s="85"/>
      <c r="U1055" s="85"/>
      <c r="V1055" s="85"/>
      <c r="W1055" s="85"/>
      <c r="X1055" s="85"/>
    </row>
    <row r="1056" spans="1:27" x14ac:dyDescent="0.3">
      <c r="A1056" s="84"/>
      <c r="O1056" s="85"/>
      <c r="P1056" s="85"/>
      <c r="Q1056" s="85"/>
      <c r="R1056" s="85"/>
      <c r="S1056" s="85"/>
      <c r="T1056" s="85"/>
      <c r="U1056" s="85"/>
      <c r="V1056" s="85"/>
      <c r="W1056" s="85"/>
      <c r="X1056" s="85"/>
    </row>
    <row r="1057" spans="1:24" x14ac:dyDescent="0.3">
      <c r="A1057" s="84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</row>
    <row r="1058" spans="1:24" x14ac:dyDescent="0.3">
      <c r="A1058" s="84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</row>
    <row r="1059" spans="1:24" x14ac:dyDescent="0.3">
      <c r="A1059" s="84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</row>
    <row r="1060" spans="1:24" x14ac:dyDescent="0.3">
      <c r="A1060" s="84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</row>
    <row r="1061" spans="1:24" x14ac:dyDescent="0.3">
      <c r="A1061" s="84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</row>
    <row r="1062" spans="1:24" x14ac:dyDescent="0.3">
      <c r="A1062" s="84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</row>
    <row r="1063" spans="1:24" x14ac:dyDescent="0.3">
      <c r="A1063" s="84"/>
      <c r="O1063" s="85"/>
      <c r="P1063" s="85"/>
      <c r="Q1063" s="85"/>
      <c r="R1063" s="85"/>
      <c r="S1063" s="85"/>
      <c r="T1063" s="85"/>
      <c r="U1063" s="85"/>
      <c r="V1063" s="85"/>
      <c r="W1063" s="85"/>
      <c r="X1063" s="85"/>
    </row>
    <row r="1064" spans="1:24" x14ac:dyDescent="0.3">
      <c r="A1064" s="84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</row>
    <row r="1065" spans="1:24" x14ac:dyDescent="0.3">
      <c r="A1065" s="84"/>
      <c r="O1065" s="85"/>
      <c r="P1065" s="85"/>
      <c r="Q1065" s="85"/>
      <c r="R1065" s="85"/>
      <c r="S1065" s="85"/>
      <c r="T1065" s="85"/>
      <c r="U1065" s="85"/>
      <c r="V1065" s="85"/>
      <c r="W1065" s="85"/>
      <c r="X1065" s="85"/>
    </row>
    <row r="1066" spans="1:24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4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4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4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4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4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4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</row>
    <row r="1087" spans="1:24" x14ac:dyDescent="0.3">
      <c r="A1087" s="84"/>
    </row>
    <row r="1088" spans="1:24" x14ac:dyDescent="0.3">
      <c r="A1088" s="84"/>
    </row>
    <row r="1089" spans="1:1" x14ac:dyDescent="0.3">
      <c r="A1089" s="84"/>
    </row>
    <row r="1090" spans="1:1" x14ac:dyDescent="0.3">
      <c r="A1090" s="84"/>
    </row>
    <row r="1091" spans="1:1" x14ac:dyDescent="0.3">
      <c r="A1091" s="84"/>
    </row>
    <row r="1092" spans="1:1" x14ac:dyDescent="0.3">
      <c r="A1092" s="84"/>
    </row>
    <row r="1093" spans="1:1" x14ac:dyDescent="0.3">
      <c r="A1093" s="84"/>
    </row>
    <row r="1094" spans="1:1" x14ac:dyDescent="0.3">
      <c r="A1094" s="84"/>
    </row>
    <row r="1095" spans="1:1" x14ac:dyDescent="0.3">
      <c r="A1095" s="84"/>
    </row>
    <row r="1096" spans="1:1" x14ac:dyDescent="0.3">
      <c r="A1096" s="84"/>
    </row>
    <row r="1097" spans="1:1" x14ac:dyDescent="0.3">
      <c r="A1097" s="84"/>
    </row>
    <row r="1098" spans="1:1" x14ac:dyDescent="0.3">
      <c r="A1098" s="84"/>
    </row>
    <row r="1099" spans="1:1" x14ac:dyDescent="0.3">
      <c r="A1099" s="84"/>
    </row>
    <row r="1100" spans="1:1" x14ac:dyDescent="0.3">
      <c r="A1100" s="84"/>
    </row>
    <row r="1101" spans="1:1" x14ac:dyDescent="0.3">
      <c r="A1101" s="84"/>
    </row>
    <row r="1102" spans="1:1" x14ac:dyDescent="0.3">
      <c r="A1102" s="84"/>
    </row>
    <row r="1103" spans="1:1" x14ac:dyDescent="0.3">
      <c r="A1103" s="84"/>
    </row>
    <row r="1104" spans="1:1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03">
    <cfRule type="expression" dxfId="224" priority="9146" stopIfTrue="1">
      <formula>D7="XXX"</formula>
    </cfRule>
  </conditionalFormatting>
  <conditionalFormatting sqref="O1202:O1235 O1053:O1085">
    <cfRule type="cellIs" dxfId="223" priority="9147" stopIfTrue="1" operator="greaterThan">
      <formula>MAXA(#REF!,P1053:X1053)</formula>
    </cfRule>
  </conditionalFormatting>
  <conditionalFormatting sqref="Q1202:R1202 Q1204:R1204 Q1203 Q1205:Q1237 Q1053:Q1085">
    <cfRule type="cellIs" dxfId="222" priority="9148" stopIfTrue="1" operator="greaterThan">
      <formula>MAXA(#REF!,#REF!)</formula>
    </cfRule>
  </conditionalFormatting>
  <conditionalFormatting sqref="S1202:T1202">
    <cfRule type="cellIs" dxfId="221" priority="9149" stopIfTrue="1" operator="greaterThan">
      <formula>MAXA(Q1202:R1202,#REF!)</formula>
    </cfRule>
  </conditionalFormatting>
  <conditionalFormatting sqref="S1203:T1206 S1053:T1054">
    <cfRule type="cellIs" dxfId="220" priority="9150" stopIfTrue="1" operator="greaterThan">
      <formula>MAXA(Q1053:R1053,#REF!)</formula>
    </cfRule>
  </conditionalFormatting>
  <conditionalFormatting sqref="S1207:T1207">
    <cfRule type="cellIs" dxfId="219" priority="9151" stopIfTrue="1" operator="greaterThan">
      <formula>MAXA(Q1207:R1207,#REF!)</formula>
    </cfRule>
  </conditionalFormatting>
  <conditionalFormatting sqref="W1202:X1235 W1053:X1085">
    <cfRule type="cellIs" dxfId="218" priority="9152" stopIfTrue="1" operator="greaterThan">
      <formula>MAXA(O1053:P1053)</formula>
    </cfRule>
  </conditionalFormatting>
  <conditionalFormatting sqref="H9:H1203 F9:F1052">
    <cfRule type="cellIs" dxfId="217" priority="9153" stopIfTrue="1" operator="greaterThan">
      <formula>G9</formula>
    </cfRule>
  </conditionalFormatting>
  <conditionalFormatting sqref="K1053:K1203 M1053:N1203">
    <cfRule type="cellIs" dxfId="216" priority="9144" stopIfTrue="1" operator="equal">
      <formula>0</formula>
    </cfRule>
    <cfRule type="cellIs" dxfId="215" priority="9145" stopIfTrue="1" operator="greaterThanOrEqual">
      <formula>MAX($J1053:$N1053)</formula>
    </cfRule>
  </conditionalFormatting>
  <conditionalFormatting sqref="D68:D261 D7:D66 D263:D1203">
    <cfRule type="expression" dxfId="214" priority="9155" stopIfTrue="1">
      <formula>D7="XXX"</formula>
    </cfRule>
  </conditionalFormatting>
  <conditionalFormatting sqref="B67">
    <cfRule type="cellIs" dxfId="213" priority="9156" stopIfTrue="1" operator="equal">
      <formula>"zzz NON ESISTE zzz"</formula>
    </cfRule>
  </conditionalFormatting>
  <conditionalFormatting sqref="B259:B289 B247:B256 B210:B245 B202:B208 B200 B198 B144:B196">
    <cfRule type="expression" dxfId="212" priority="9143" stopIfTrue="1">
      <formula>D144="XXX"</formula>
    </cfRule>
  </conditionalFormatting>
  <conditionalFormatting sqref="S1055:T1055">
    <cfRule type="cellIs" dxfId="211" priority="9142" stopIfTrue="1" operator="greaterThan">
      <formula>MAXA(Q1055:R1055,#REF!)</formula>
    </cfRule>
  </conditionalFormatting>
  <conditionalFormatting sqref="B259:B289 B247:B256 B210:B245 B202:B208 B200 B198 B144:B196 B68:B142">
    <cfRule type="expression" dxfId="210" priority="9141" stopIfTrue="1">
      <formula>D68="XXX"</formula>
    </cfRule>
  </conditionalFormatting>
  <conditionalFormatting sqref="O1204:O1237">
    <cfRule type="cellIs" dxfId="209" priority="9140" stopIfTrue="1" operator="greaterThan">
      <formula>MAXA(#REF!,P1204:X1204)</formula>
    </cfRule>
  </conditionalFormatting>
  <conditionalFormatting sqref="S1204:T1204">
    <cfRule type="cellIs" dxfId="208" priority="9139" stopIfTrue="1" operator="greaterThan">
      <formula>MAXA(Q1204:R1204,#REF!)</formula>
    </cfRule>
  </conditionalFormatting>
  <conditionalFormatting sqref="S1205:T1208">
    <cfRule type="cellIs" dxfId="207" priority="9138" stopIfTrue="1" operator="greaterThan">
      <formula>MAXA(Q1205:R1205,#REF!)</formula>
    </cfRule>
  </conditionalFormatting>
  <conditionalFormatting sqref="S1209:T1209">
    <cfRule type="cellIs" dxfId="206" priority="9137" stopIfTrue="1" operator="greaterThan">
      <formula>MAXA(Q1209:R1209,#REF!)</formula>
    </cfRule>
  </conditionalFormatting>
  <conditionalFormatting sqref="W1204:X1237">
    <cfRule type="cellIs" dxfId="205" priority="9136" stopIfTrue="1" operator="greaterThan">
      <formula>MAXA(O1204:P1204)</formula>
    </cfRule>
  </conditionalFormatting>
  <conditionalFormatting sqref="B259:B289 B247:B256 B210:B245 B202:B208 B200 B198 B144:B196">
    <cfRule type="expression" dxfId="204" priority="9135" stopIfTrue="1">
      <formula>D144="XXX"</formula>
    </cfRule>
  </conditionalFormatting>
  <conditionalFormatting sqref="S1053:T1056">
    <cfRule type="cellIs" dxfId="203" priority="9132" stopIfTrue="1" operator="greaterThan">
      <formula>MAXA(Q1053:R1053,#REF!)</formula>
    </cfRule>
  </conditionalFormatting>
  <conditionalFormatting sqref="S1057:T1057">
    <cfRule type="cellIs" dxfId="202" priority="9131" stopIfTrue="1" operator="greaterThan">
      <formula>MAXA(Q1057:R1057,#REF!)</formula>
    </cfRule>
  </conditionalFormatting>
  <conditionalFormatting sqref="S1056:T1056">
    <cfRule type="cellIs" dxfId="201" priority="9157" stopIfTrue="1" operator="greaterThan">
      <formula>MAXA(Q1056:R1056,#REF!)</formula>
    </cfRule>
  </conditionalFormatting>
  <conditionalFormatting sqref="U1202:V1237 U1053:V1085">
    <cfRule type="cellIs" dxfId="200" priority="9158" stopIfTrue="1" operator="greaterThan">
      <formula>MAXA(P1053:Q1053)</formula>
    </cfRule>
  </conditionalFormatting>
  <conditionalFormatting sqref="P1202:P1237 P1053:P1085">
    <cfRule type="cellIs" dxfId="199" priority="9159" stopIfTrue="1" operator="greaterThan">
      <formula>MAXA(#REF!,O1053,#REF!,X1053)</formula>
    </cfRule>
  </conditionalFormatting>
  <conditionalFormatting sqref="B259:B289 B247:B256 B210:B245 B202:B208 B200 B198 B144:B196 B68:B142">
    <cfRule type="expression" dxfId="198" priority="9117" stopIfTrue="1">
      <formula>D68="XXX"</formula>
    </cfRule>
  </conditionalFormatting>
  <conditionalFormatting sqref="O1202:O1235">
    <cfRule type="cellIs" dxfId="197" priority="9116" stopIfTrue="1" operator="greaterThan">
      <formula>MAXA(#REF!,P1202:X1202)</formula>
    </cfRule>
  </conditionalFormatting>
  <conditionalFormatting sqref="Q1202:R1202 Q1204:R1204 Q1203 Q1205:Q1237 Q1053:Q1085">
    <cfRule type="cellIs" dxfId="196" priority="9115" stopIfTrue="1" operator="greaterThan">
      <formula>MAXA(#REF!,#REF!)</formula>
    </cfRule>
  </conditionalFormatting>
  <conditionalFormatting sqref="S1202:T1202">
    <cfRule type="cellIs" dxfId="195" priority="9114" stopIfTrue="1" operator="greaterThan">
      <formula>MAXA(Q1202:R1202,#REF!)</formula>
    </cfRule>
  </conditionalFormatting>
  <conditionalFormatting sqref="S1203:T1206">
    <cfRule type="cellIs" dxfId="194" priority="9113" stopIfTrue="1" operator="greaterThan">
      <formula>MAXA(Q1203:R1203,#REF!)</formula>
    </cfRule>
  </conditionalFormatting>
  <conditionalFormatting sqref="S1207:T1207">
    <cfRule type="cellIs" dxfId="193" priority="9112" stopIfTrue="1" operator="greaterThan">
      <formula>MAXA(Q1207:R1207,#REF!)</formula>
    </cfRule>
  </conditionalFormatting>
  <conditionalFormatting sqref="W1202:X1235">
    <cfRule type="cellIs" dxfId="192" priority="9111" stopIfTrue="1" operator="greaterThan">
      <formula>MAXA(O1202:P1202)</formula>
    </cfRule>
  </conditionalFormatting>
  <conditionalFormatting sqref="B259:B289 B247:B256 B210:B245 B202:B208 B200 B198 B144:B196">
    <cfRule type="expression" dxfId="191" priority="9110" stopIfTrue="1">
      <formula>D144="XXX"</formula>
    </cfRule>
  </conditionalFormatting>
  <conditionalFormatting sqref="S1055:T1055">
    <cfRule type="cellIs" dxfId="190" priority="9109" stopIfTrue="1" operator="greaterThan">
      <formula>MAXA(Q1055:R1055,#REF!)</formula>
    </cfRule>
  </conditionalFormatting>
  <conditionalFormatting sqref="B259:B289 B247:B256 B210:B245 B202:B208 B200 B198 B144:B196 B68:B142">
    <cfRule type="expression" dxfId="189" priority="9108" stopIfTrue="1">
      <formula>D68="XXX"</formula>
    </cfRule>
  </conditionalFormatting>
  <conditionalFormatting sqref="O1204:O1237">
    <cfRule type="cellIs" dxfId="188" priority="9107" stopIfTrue="1" operator="greaterThan">
      <formula>MAXA(#REF!,P1204:X1204)</formula>
    </cfRule>
  </conditionalFormatting>
  <conditionalFormatting sqref="S1204:T1204">
    <cfRule type="cellIs" dxfId="187" priority="9106" stopIfTrue="1" operator="greaterThan">
      <formula>MAXA(Q1204:R1204,#REF!)</formula>
    </cfRule>
  </conditionalFormatting>
  <conditionalFormatting sqref="S1205:T1208">
    <cfRule type="cellIs" dxfId="186" priority="9105" stopIfTrue="1" operator="greaterThan">
      <formula>MAXA(Q1205:R1205,#REF!)</formula>
    </cfRule>
  </conditionalFormatting>
  <conditionalFormatting sqref="S1209:T1209">
    <cfRule type="cellIs" dxfId="185" priority="9104" stopIfTrue="1" operator="greaterThan">
      <formula>MAXA(Q1209:R1209,#REF!)</formula>
    </cfRule>
  </conditionalFormatting>
  <conditionalFormatting sqref="W1204:X1237">
    <cfRule type="cellIs" dxfId="184" priority="9103" stopIfTrue="1" operator="greaterThan">
      <formula>MAXA(O1204:P1204)</formula>
    </cfRule>
  </conditionalFormatting>
  <conditionalFormatting sqref="B259:B289 B247:B256 B210:B245 B202:B208 B200 B198 B144:B196">
    <cfRule type="expression" dxfId="183" priority="9102" stopIfTrue="1">
      <formula>D144="XXX"</formula>
    </cfRule>
  </conditionalFormatting>
  <conditionalFormatting sqref="S1053:T1056">
    <cfRule type="cellIs" dxfId="182" priority="9099" stopIfTrue="1" operator="greaterThan">
      <formula>MAXA(Q1053:R1053,#REF!)</formula>
    </cfRule>
  </conditionalFormatting>
  <conditionalFormatting sqref="S1057:T1057">
    <cfRule type="cellIs" dxfId="181" priority="9098" stopIfTrue="1" operator="greaterThan">
      <formula>MAXA(Q1057:R1057,#REF!)</formula>
    </cfRule>
  </conditionalFormatting>
  <conditionalFormatting sqref="S1056:T1056">
    <cfRule type="cellIs" dxfId="180" priority="9096" stopIfTrue="1" operator="greaterThan">
      <formula>MAXA(Q1056:R1056,#REF!)</formula>
    </cfRule>
  </conditionalFormatting>
  <conditionalFormatting sqref="U1202:V1237">
    <cfRule type="cellIs" dxfId="179" priority="9095" stopIfTrue="1" operator="greaterThan">
      <formula>MAXA(P1202:Q1202)</formula>
    </cfRule>
  </conditionalFormatting>
  <conditionalFormatting sqref="P1202:P1237">
    <cfRule type="cellIs" dxfId="178" priority="9094" stopIfTrue="1" operator="greaterThan">
      <formula>MAXA(#REF!,O1202,#REF!,X1202)</formula>
    </cfRule>
  </conditionalFormatting>
  <conditionalFormatting sqref="AA7:AA1052">
    <cfRule type="cellIs" dxfId="177" priority="9080" stopIfTrue="1" operator="equal">
      <formula>"NE"</formula>
    </cfRule>
    <cfRule type="cellIs" dxfId="176" priority="9081" stopIfTrue="1" operator="lessThan">
      <formula>0</formula>
    </cfRule>
  </conditionalFormatting>
  <conditionalFormatting sqref="R1203:R1237 R1053:R1085">
    <cfRule type="cellIs" dxfId="175" priority="9160" stopIfTrue="1" operator="greaterThan">
      <formula>MAXA(Q1053:Q1053,#REF!)</formula>
    </cfRule>
  </conditionalFormatting>
  <conditionalFormatting sqref="E7:E66 E68:E1203">
    <cfRule type="expression" dxfId="174" priority="8855" stopIfTrue="1">
      <formula>D7="XXX"</formula>
    </cfRule>
  </conditionalFormatting>
  <conditionalFormatting sqref="O7:X1052">
    <cfRule type="cellIs" dxfId="173" priority="8222" stopIfTrue="1" operator="equal">
      <formula>0</formula>
    </cfRule>
    <cfRule type="cellIs" dxfId="172" priority="8223" stopIfTrue="1" operator="greaterThanOrEqual">
      <formula>MAX($O7:$X7)</formula>
    </cfRule>
  </conditionalFormatting>
  <conditionalFormatting sqref="S1208:T1237 S1058:T1085">
    <cfRule type="cellIs" dxfId="171" priority="9163" stopIfTrue="1" operator="greaterThan">
      <formula>MAXA(Q1058:R1058,AB1053)</formula>
    </cfRule>
  </conditionalFormatting>
  <conditionalFormatting sqref="AF7:AF8 AF10:AF14">
    <cfRule type="cellIs" dxfId="170" priority="6977" stopIfTrue="1" operator="greaterThanOrEqual">
      <formula>1.4</formula>
    </cfRule>
  </conditionalFormatting>
  <conditionalFormatting sqref="F1053:F1203">
    <cfRule type="cellIs" dxfId="169" priority="12891" stopIfTrue="1" operator="greaterThan">
      <formula>G1053</formula>
    </cfRule>
  </conditionalFormatting>
  <conditionalFormatting sqref="J7:K1052 M7:N1052 L297:L1052">
    <cfRule type="cellIs" dxfId="168" priority="1779" stopIfTrue="1" operator="equal">
      <formula>0</formula>
    </cfRule>
    <cfRule type="cellIs" dxfId="167" priority="1780" stopIfTrue="1" operator="greaterThanOrEqual">
      <formula>MAX($J7:$N7)</formula>
    </cfRule>
  </conditionalFormatting>
  <conditionalFormatting sqref="AF9">
    <cfRule type="cellIs" dxfId="166" priority="1774" stopIfTrue="1" operator="greaterThanOrEqual">
      <formula>1.4</formula>
    </cfRule>
  </conditionalFormatting>
  <conditionalFormatting sqref="S1057:T1057">
    <cfRule type="cellIs" dxfId="165" priority="14162" stopIfTrue="1" operator="greaterThan">
      <formula>MAXA(Q1057:R1057,#REF!)</formula>
    </cfRule>
  </conditionalFormatting>
  <conditionalFormatting sqref="H7:H8 F7:F8">
    <cfRule type="cellIs" dxfId="164" priority="75" stopIfTrue="1" operator="greaterThan">
      <formula>G7</formula>
    </cfRule>
  </conditionalFormatting>
  <conditionalFormatting sqref="F7:F8 H7:H8">
    <cfRule type="cellIs" dxfId="163" priority="74" stopIfTrue="1" operator="greaterThan">
      <formula>G7</formula>
    </cfRule>
  </conditionalFormatting>
  <conditionalFormatting sqref="H7:H8 F7:F8">
    <cfRule type="cellIs" dxfId="162" priority="73" stopIfTrue="1" operator="greaterThan">
      <formula>G7</formula>
    </cfRule>
  </conditionalFormatting>
  <conditionalFormatting sqref="F7:F8 H7:H8">
    <cfRule type="cellIs" dxfId="161" priority="72" stopIfTrue="1" operator="greaterThan">
      <formula>G7</formula>
    </cfRule>
  </conditionalFormatting>
  <conditionalFormatting sqref="H7:H8 F7:F8">
    <cfRule type="cellIs" dxfId="160" priority="71" stopIfTrue="1" operator="greaterThan">
      <formula>G7</formula>
    </cfRule>
  </conditionalFormatting>
  <conditionalFormatting sqref="F7:F8 H7:H8">
    <cfRule type="cellIs" dxfId="159" priority="70" stopIfTrue="1" operator="greaterThan">
      <formula>G7</formula>
    </cfRule>
  </conditionalFormatting>
  <conditionalFormatting sqref="H7 F7">
    <cfRule type="cellIs" dxfId="158" priority="69" stopIfTrue="1" operator="greaterThan">
      <formula>G7</formula>
    </cfRule>
  </conditionalFormatting>
  <conditionalFormatting sqref="G7 I7 G9:G1052 I9:I1052">
    <cfRule type="cellIs" dxfId="157" priority="68" stopIfTrue="1" operator="greaterThan">
      <formula>F7</formula>
    </cfRule>
  </conditionalFormatting>
  <conditionalFormatting sqref="H8 F8">
    <cfRule type="cellIs" dxfId="156" priority="67" stopIfTrue="1" operator="greaterThan">
      <formula>G8</formula>
    </cfRule>
  </conditionalFormatting>
  <conditionalFormatting sqref="G8 I8">
    <cfRule type="cellIs" dxfId="155" priority="66" stopIfTrue="1" operator="greaterThan">
      <formula>F8</formula>
    </cfRule>
  </conditionalFormatting>
  <conditionalFormatting sqref="L7:L8">
    <cfRule type="cellIs" dxfId="154" priority="56" stopIfTrue="1" operator="equal">
      <formula>0</formula>
    </cfRule>
    <cfRule type="cellIs" dxfId="153" priority="57" stopIfTrue="1" operator="greaterThanOrEqual">
      <formula>MAX($J7:$N7)</formula>
    </cfRule>
  </conditionalFormatting>
  <conditionalFormatting sqref="L9:L271">
    <cfRule type="cellIs" dxfId="152" priority="54" stopIfTrue="1" operator="equal">
      <formula>0</formula>
    </cfRule>
    <cfRule type="cellIs" dxfId="151" priority="55" stopIfTrue="1" operator="greaterThanOrEqual">
      <formula>MAX($J9:$N9)</formula>
    </cfRule>
  </conditionalFormatting>
  <conditionalFormatting sqref="L272">
    <cfRule type="cellIs" dxfId="150" priority="52" stopIfTrue="1" operator="equal">
      <formula>0</formula>
    </cfRule>
    <cfRule type="cellIs" dxfId="149" priority="53" stopIfTrue="1" operator="greaterThanOrEqual">
      <formula>MAX($J272:$N272)</formula>
    </cfRule>
  </conditionalFormatting>
  <conditionalFormatting sqref="L273">
    <cfRule type="cellIs" dxfId="148" priority="50" stopIfTrue="1" operator="equal">
      <formula>0</formula>
    </cfRule>
    <cfRule type="cellIs" dxfId="147" priority="51" stopIfTrue="1" operator="greaterThanOrEqual">
      <formula>MAX($J273:$N273)</formula>
    </cfRule>
  </conditionalFormatting>
  <conditionalFormatting sqref="L274">
    <cfRule type="cellIs" dxfId="146" priority="48" stopIfTrue="1" operator="equal">
      <formula>0</formula>
    </cfRule>
    <cfRule type="cellIs" dxfId="145" priority="49" stopIfTrue="1" operator="greaterThanOrEqual">
      <formula>MAX($J274:$N274)</formula>
    </cfRule>
  </conditionalFormatting>
  <conditionalFormatting sqref="L275">
    <cfRule type="cellIs" dxfId="144" priority="46" stopIfTrue="1" operator="equal">
      <formula>0</formula>
    </cfRule>
    <cfRule type="cellIs" dxfId="143" priority="47" stopIfTrue="1" operator="greaterThanOrEqual">
      <formula>MAX($J275:$N275)</formula>
    </cfRule>
  </conditionalFormatting>
  <conditionalFormatting sqref="L276">
    <cfRule type="cellIs" dxfId="142" priority="44" stopIfTrue="1" operator="equal">
      <formula>0</formula>
    </cfRule>
    <cfRule type="cellIs" dxfId="141" priority="45" stopIfTrue="1" operator="greaterThanOrEqual">
      <formula>MAX($J276:$N276)</formula>
    </cfRule>
  </conditionalFormatting>
  <conditionalFormatting sqref="L277">
    <cfRule type="cellIs" dxfId="140" priority="42" stopIfTrue="1" operator="equal">
      <formula>0</formula>
    </cfRule>
    <cfRule type="cellIs" dxfId="139" priority="43" stopIfTrue="1" operator="greaterThanOrEqual">
      <formula>MAX($J277:$N277)</formula>
    </cfRule>
  </conditionalFormatting>
  <conditionalFormatting sqref="L278">
    <cfRule type="cellIs" dxfId="138" priority="40" stopIfTrue="1" operator="equal">
      <formula>0</formula>
    </cfRule>
    <cfRule type="cellIs" dxfId="137" priority="41" stopIfTrue="1" operator="greaterThanOrEqual">
      <formula>MAX($J278:$N278)</formula>
    </cfRule>
  </conditionalFormatting>
  <conditionalFormatting sqref="L279">
    <cfRule type="cellIs" dxfId="136" priority="38" stopIfTrue="1" operator="equal">
      <formula>0</formula>
    </cfRule>
    <cfRule type="cellIs" dxfId="135" priority="39" stopIfTrue="1" operator="greaterThanOrEqual">
      <formula>MAX($J279:$N279)</formula>
    </cfRule>
  </conditionalFormatting>
  <conditionalFormatting sqref="L280">
    <cfRule type="cellIs" dxfId="134" priority="36" stopIfTrue="1" operator="equal">
      <formula>0</formula>
    </cfRule>
    <cfRule type="cellIs" dxfId="133" priority="37" stopIfTrue="1" operator="greaterThanOrEqual">
      <formula>MAX($J280:$N280)</formula>
    </cfRule>
  </conditionalFormatting>
  <conditionalFormatting sqref="L281">
    <cfRule type="cellIs" dxfId="132" priority="34" stopIfTrue="1" operator="equal">
      <formula>0</formula>
    </cfRule>
    <cfRule type="cellIs" dxfId="131" priority="35" stopIfTrue="1" operator="greaterThanOrEqual">
      <formula>MAX($J281:$N281)</formula>
    </cfRule>
  </conditionalFormatting>
  <conditionalFormatting sqref="L282">
    <cfRule type="cellIs" dxfId="130" priority="32" stopIfTrue="1" operator="equal">
      <formula>0</formula>
    </cfRule>
    <cfRule type="cellIs" dxfId="129" priority="33" stopIfTrue="1" operator="greaterThanOrEqual">
      <formula>MAX($J282:$N282)</formula>
    </cfRule>
  </conditionalFormatting>
  <conditionalFormatting sqref="L283">
    <cfRule type="cellIs" dxfId="128" priority="30" stopIfTrue="1" operator="equal">
      <formula>0</formula>
    </cfRule>
    <cfRule type="cellIs" dxfId="127" priority="31" stopIfTrue="1" operator="greaterThanOrEqual">
      <formula>MAX($J283:$N283)</formula>
    </cfRule>
  </conditionalFormatting>
  <conditionalFormatting sqref="L284">
    <cfRule type="cellIs" dxfId="126" priority="28" stopIfTrue="1" operator="equal">
      <formula>0</formula>
    </cfRule>
    <cfRule type="cellIs" dxfId="125" priority="29" stopIfTrue="1" operator="greaterThanOrEqual">
      <formula>MAX($J284:$N284)</formula>
    </cfRule>
  </conditionalFormatting>
  <conditionalFormatting sqref="L285">
    <cfRule type="cellIs" dxfId="124" priority="26" stopIfTrue="1" operator="equal">
      <formula>0</formula>
    </cfRule>
    <cfRule type="cellIs" dxfId="123" priority="27" stopIfTrue="1" operator="greaterThanOrEqual">
      <formula>MAX($J285:$N285)</formula>
    </cfRule>
  </conditionalFormatting>
  <conditionalFormatting sqref="L286">
    <cfRule type="cellIs" dxfId="122" priority="24" stopIfTrue="1" operator="equal">
      <formula>0</formula>
    </cfRule>
    <cfRule type="cellIs" dxfId="121" priority="25" stopIfTrue="1" operator="greaterThanOrEqual">
      <formula>MAX($J286:$N286)</formula>
    </cfRule>
  </conditionalFormatting>
  <conditionalFormatting sqref="L287">
    <cfRule type="cellIs" dxfId="120" priority="22" stopIfTrue="1" operator="equal">
      <formula>0</formula>
    </cfRule>
    <cfRule type="cellIs" dxfId="119" priority="23" stopIfTrue="1" operator="greaterThanOrEqual">
      <formula>MAX($J287:$N287)</formula>
    </cfRule>
  </conditionalFormatting>
  <conditionalFormatting sqref="L288">
    <cfRule type="cellIs" dxfId="118" priority="20" stopIfTrue="1" operator="equal">
      <formula>0</formula>
    </cfRule>
    <cfRule type="cellIs" dxfId="117" priority="21" stopIfTrue="1" operator="greaterThanOrEqual">
      <formula>MAX($J288:$N288)</formula>
    </cfRule>
  </conditionalFormatting>
  <conditionalFormatting sqref="L289">
    <cfRule type="cellIs" dxfId="116" priority="18" stopIfTrue="1" operator="equal">
      <formula>0</formula>
    </cfRule>
    <cfRule type="cellIs" dxfId="115" priority="19" stopIfTrue="1" operator="greaterThanOrEqual">
      <formula>MAX($J289:$N289)</formula>
    </cfRule>
  </conditionalFormatting>
  <conditionalFormatting sqref="L290">
    <cfRule type="cellIs" dxfId="114" priority="16" stopIfTrue="1" operator="equal">
      <formula>0</formula>
    </cfRule>
    <cfRule type="cellIs" dxfId="113" priority="17" stopIfTrue="1" operator="greaterThanOrEqual">
      <formula>MAX($J290:$N290)</formula>
    </cfRule>
  </conditionalFormatting>
  <conditionalFormatting sqref="L291">
    <cfRule type="cellIs" dxfId="112" priority="14" stopIfTrue="1" operator="equal">
      <formula>0</formula>
    </cfRule>
    <cfRule type="cellIs" dxfId="111" priority="15" stopIfTrue="1" operator="greaterThanOrEqual">
      <formula>MAX($J291:$N291)</formula>
    </cfRule>
  </conditionalFormatting>
  <conditionalFormatting sqref="L292">
    <cfRule type="cellIs" dxfId="110" priority="12" stopIfTrue="1" operator="equal">
      <formula>0</formula>
    </cfRule>
    <cfRule type="cellIs" dxfId="109" priority="13" stopIfTrue="1" operator="greaterThanOrEqual">
      <formula>MAX($J292:$N292)</formula>
    </cfRule>
  </conditionalFormatting>
  <conditionalFormatting sqref="L293">
    <cfRule type="cellIs" dxfId="108" priority="10" stopIfTrue="1" operator="equal">
      <formula>0</formula>
    </cfRule>
    <cfRule type="cellIs" dxfId="107" priority="11" stopIfTrue="1" operator="greaterThanOrEqual">
      <formula>MAX($J293:$N293)</formula>
    </cfRule>
  </conditionalFormatting>
  <conditionalFormatting sqref="L294">
    <cfRule type="cellIs" dxfId="106" priority="8" stopIfTrue="1" operator="equal">
      <formula>0</formula>
    </cfRule>
    <cfRule type="cellIs" dxfId="105" priority="9" stopIfTrue="1" operator="greaterThanOrEqual">
      <formula>MAX($J294:$N294)</formula>
    </cfRule>
  </conditionalFormatting>
  <conditionalFormatting sqref="L295">
    <cfRule type="cellIs" dxfId="104" priority="6" stopIfTrue="1" operator="equal">
      <formula>0</formula>
    </cfRule>
    <cfRule type="cellIs" dxfId="103" priority="7" stopIfTrue="1" operator="greaterThanOrEqual">
      <formula>MAX($J295:$N295)</formula>
    </cfRule>
  </conditionalFormatting>
  <conditionalFormatting sqref="L296">
    <cfRule type="cellIs" dxfId="102" priority="4" stopIfTrue="1" operator="equal">
      <formula>0</formula>
    </cfRule>
    <cfRule type="cellIs" dxfId="101" priority="5" stopIfTrue="1" operator="greaterThanOrEqual">
      <formula>MAX($J296:$N296)</formula>
    </cfRule>
  </conditionalFormatting>
  <conditionalFormatting sqref="AF16">
    <cfRule type="cellIs" dxfId="100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668"/>
  <sheetViews>
    <sheetView tabSelected="1" zoomScale="85" zoomScaleNormal="85" workbookViewId="0">
      <selection activeCell="D1146" sqref="D1146"/>
    </sheetView>
  </sheetViews>
  <sheetFormatPr defaultRowHeight="14.4" x14ac:dyDescent="0.3"/>
  <cols>
    <col min="1" max="1" width="6.44140625" style="70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11" width="9.109375" style="38" customWidth="1"/>
    <col min="12" max="13" width="9.109375" style="18" customWidth="1"/>
    <col min="14" max="14" width="9.109375" style="38" customWidth="1"/>
    <col min="15" max="24" width="7.6640625" style="38" customWidth="1"/>
    <col min="25" max="25" width="8.6640625" style="38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07"/>
      <c r="AC1" s="107"/>
      <c r="AH1" s="47"/>
    </row>
    <row r="2" spans="1:34" s="47" customFormat="1" ht="15.6" x14ac:dyDescent="0.3">
      <c r="A2" s="130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9" t="s">
        <v>2101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37"/>
      <c r="AA3" s="137"/>
      <c r="AB3" s="108"/>
      <c r="AC3" s="108"/>
    </row>
    <row r="4" spans="1:34" s="47" customFormat="1" ht="15.6" x14ac:dyDescent="0.3">
      <c r="A4" s="178" t="s">
        <v>4377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36"/>
      <c r="AA4" s="136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1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8" t="s">
        <v>10</v>
      </c>
      <c r="K6" s="12" t="s">
        <v>11</v>
      </c>
      <c r="L6" s="172" t="s">
        <v>4359</v>
      </c>
      <c r="M6" s="118" t="s">
        <v>12</v>
      </c>
      <c r="N6" s="13" t="s">
        <v>13</v>
      </c>
      <c r="O6" s="93" t="s">
        <v>377</v>
      </c>
      <c r="P6" s="93" t="s">
        <v>14</v>
      </c>
      <c r="Q6" s="93" t="s">
        <v>200</v>
      </c>
      <c r="R6" s="93" t="s">
        <v>203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4376</v>
      </c>
      <c r="Y6" s="97" t="s">
        <v>20</v>
      </c>
      <c r="Z6" s="89" t="s">
        <v>1368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586</v>
      </c>
      <c r="C7" s="20">
        <v>636924</v>
      </c>
      <c r="D7" s="21" t="s">
        <v>26</v>
      </c>
      <c r="E7" s="22">
        <v>35903</v>
      </c>
      <c r="F7" s="120">
        <v>0</v>
      </c>
      <c r="G7" s="23">
        <v>276.09999999999997</v>
      </c>
      <c r="H7" s="120">
        <v>0</v>
      </c>
      <c r="I7" s="121">
        <v>0</v>
      </c>
      <c r="J7" s="162">
        <v>0</v>
      </c>
      <c r="K7" s="163">
        <v>0</v>
      </c>
      <c r="L7" s="163">
        <v>0</v>
      </c>
      <c r="M7" s="163">
        <v>0</v>
      </c>
      <c r="N7" s="164">
        <v>264.75299999999999</v>
      </c>
      <c r="O7" s="100">
        <v>38.295999999999999</v>
      </c>
      <c r="P7" s="101">
        <v>91.531999999999996</v>
      </c>
      <c r="Q7" s="101">
        <v>487.5</v>
      </c>
      <c r="R7" s="101">
        <v>19.763000000000002</v>
      </c>
      <c r="S7" s="101">
        <v>25.821999999999999</v>
      </c>
      <c r="T7" s="101">
        <v>41.184999999999995</v>
      </c>
      <c r="U7" s="101">
        <v>26.623000000000001</v>
      </c>
      <c r="V7" s="119">
        <v>20.010000000000002</v>
      </c>
      <c r="W7" s="100">
        <v>0</v>
      </c>
      <c r="X7" s="102">
        <v>0</v>
      </c>
      <c r="Y7" s="24">
        <v>1028.3530000000001</v>
      </c>
      <c r="Z7" s="125">
        <v>1</v>
      </c>
      <c r="AA7" s="54">
        <v>0</v>
      </c>
      <c r="AB7" s="43"/>
      <c r="AC7" s="67" t="s">
        <v>377</v>
      </c>
      <c r="AD7" s="67" t="s">
        <v>3175</v>
      </c>
      <c r="AE7" s="94">
        <v>44519</v>
      </c>
      <c r="AF7" s="27">
        <v>1.595</v>
      </c>
    </row>
    <row r="8" spans="1:34" ht="12.75" customHeight="1" x14ac:dyDescent="0.25">
      <c r="A8" s="28">
        <v>2</v>
      </c>
      <c r="B8" s="95" t="s">
        <v>587</v>
      </c>
      <c r="C8" s="96">
        <v>630010</v>
      </c>
      <c r="D8" s="95" t="s">
        <v>39</v>
      </c>
      <c r="E8" s="29">
        <v>35621</v>
      </c>
      <c r="F8" s="100">
        <v>0</v>
      </c>
      <c r="G8" s="119">
        <v>26.518000000000001</v>
      </c>
      <c r="H8" s="100">
        <v>0</v>
      </c>
      <c r="I8" s="102">
        <v>0</v>
      </c>
      <c r="J8" s="162">
        <v>0</v>
      </c>
      <c r="K8" s="163">
        <v>0</v>
      </c>
      <c r="L8" s="163">
        <v>0</v>
      </c>
      <c r="M8" s="163">
        <v>0</v>
      </c>
      <c r="N8" s="164">
        <v>529.5</v>
      </c>
      <c r="O8" s="100">
        <v>19.147000000000002</v>
      </c>
      <c r="P8" s="101">
        <v>371.8</v>
      </c>
      <c r="Q8" s="101">
        <v>243.751</v>
      </c>
      <c r="R8" s="101">
        <v>157.92600000000002</v>
      </c>
      <c r="S8" s="101">
        <v>206.08599999999998</v>
      </c>
      <c r="T8" s="101">
        <v>41.187999999999995</v>
      </c>
      <c r="U8" s="101">
        <v>212.48700000000002</v>
      </c>
      <c r="V8" s="119">
        <v>249.75200000000001</v>
      </c>
      <c r="W8" s="100">
        <v>0</v>
      </c>
      <c r="X8" s="102">
        <v>274.404</v>
      </c>
      <c r="Y8" s="30">
        <v>927.81799999999998</v>
      </c>
      <c r="Z8" s="124">
        <v>2</v>
      </c>
      <c r="AA8" s="57">
        <v>0</v>
      </c>
      <c r="AB8" s="40"/>
      <c r="AC8" s="67" t="s">
        <v>14</v>
      </c>
      <c r="AD8" s="67" t="s">
        <v>3247</v>
      </c>
      <c r="AE8" s="94">
        <v>44590</v>
      </c>
      <c r="AF8" s="27">
        <v>1.43</v>
      </c>
    </row>
    <row r="9" spans="1:34" ht="12.75" customHeight="1" x14ac:dyDescent="0.25">
      <c r="A9" s="28">
        <v>3</v>
      </c>
      <c r="B9" s="95" t="s">
        <v>661</v>
      </c>
      <c r="C9" s="96">
        <v>648946</v>
      </c>
      <c r="D9" s="95" t="s">
        <v>31</v>
      </c>
      <c r="E9" s="29">
        <v>37313</v>
      </c>
      <c r="F9" s="100">
        <v>0</v>
      </c>
      <c r="G9" s="119">
        <v>165.554</v>
      </c>
      <c r="H9" s="100">
        <v>0</v>
      </c>
      <c r="I9" s="102">
        <v>201.63</v>
      </c>
      <c r="J9" s="162">
        <v>0</v>
      </c>
      <c r="K9" s="163">
        <v>0</v>
      </c>
      <c r="L9" s="163">
        <v>0</v>
      </c>
      <c r="M9" s="163">
        <v>6.5889999999999995</v>
      </c>
      <c r="N9" s="164">
        <v>344.17500000000001</v>
      </c>
      <c r="O9" s="100">
        <v>19.153000000000002</v>
      </c>
      <c r="P9" s="101">
        <v>0</v>
      </c>
      <c r="Q9" s="101">
        <v>0</v>
      </c>
      <c r="R9" s="101">
        <v>39.483000000000004</v>
      </c>
      <c r="S9" s="101">
        <v>0</v>
      </c>
      <c r="T9" s="101">
        <v>10.386999999999999</v>
      </c>
      <c r="U9" s="101">
        <v>53.131000000000007</v>
      </c>
      <c r="V9" s="119">
        <v>0</v>
      </c>
      <c r="W9" s="100">
        <v>0</v>
      </c>
      <c r="X9" s="102">
        <v>0</v>
      </c>
      <c r="Y9" s="30">
        <v>764.4899999999999</v>
      </c>
      <c r="Z9" s="124">
        <v>5</v>
      </c>
      <c r="AA9" s="57">
        <v>2</v>
      </c>
      <c r="AB9" s="40"/>
      <c r="AC9" s="67" t="s">
        <v>200</v>
      </c>
      <c r="AD9" s="67" t="s">
        <v>3249</v>
      </c>
      <c r="AE9" s="94">
        <v>44603</v>
      </c>
      <c r="AF9" s="27">
        <v>1.625</v>
      </c>
    </row>
    <row r="10" spans="1:34" ht="12.75" customHeight="1" x14ac:dyDescent="0.25">
      <c r="A10" s="28">
        <v>4</v>
      </c>
      <c r="B10" s="95" t="s">
        <v>584</v>
      </c>
      <c r="C10" s="96">
        <v>603159</v>
      </c>
      <c r="D10" s="95" t="s">
        <v>26</v>
      </c>
      <c r="E10" s="29">
        <v>34123</v>
      </c>
      <c r="F10" s="100">
        <v>0</v>
      </c>
      <c r="G10" s="119">
        <v>331.1</v>
      </c>
      <c r="H10" s="100">
        <v>0</v>
      </c>
      <c r="I10" s="102">
        <v>0</v>
      </c>
      <c r="J10" s="162">
        <v>0</v>
      </c>
      <c r="K10" s="163">
        <v>0</v>
      </c>
      <c r="L10" s="163">
        <v>0</v>
      </c>
      <c r="M10" s="163">
        <v>0</v>
      </c>
      <c r="N10" s="164">
        <v>84.725999999999999</v>
      </c>
      <c r="O10" s="100">
        <v>311.02499999999998</v>
      </c>
      <c r="P10" s="101">
        <v>0</v>
      </c>
      <c r="Q10" s="101">
        <v>243.75399999999999</v>
      </c>
      <c r="R10" s="101">
        <v>78.975000000000009</v>
      </c>
      <c r="S10" s="101">
        <v>322.00400000000002</v>
      </c>
      <c r="T10" s="101">
        <v>257.25400000000002</v>
      </c>
      <c r="U10" s="101">
        <v>332.00400000000002</v>
      </c>
      <c r="V10" s="119">
        <v>0</v>
      </c>
      <c r="W10" s="100">
        <v>0</v>
      </c>
      <c r="X10" s="102">
        <v>0</v>
      </c>
      <c r="Y10" s="30">
        <v>747.83</v>
      </c>
      <c r="Z10" s="124">
        <v>3</v>
      </c>
      <c r="AA10" s="57">
        <v>-1</v>
      </c>
      <c r="AB10" s="40"/>
      <c r="AC10" s="67" t="s">
        <v>203</v>
      </c>
      <c r="AD10" s="67" t="s">
        <v>3841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585</v>
      </c>
      <c r="C11" s="96">
        <v>623389</v>
      </c>
      <c r="D11" s="95" t="s">
        <v>381</v>
      </c>
      <c r="E11" s="29">
        <v>34494</v>
      </c>
      <c r="F11" s="100">
        <v>10.593532052545772</v>
      </c>
      <c r="G11" s="119">
        <v>52.991</v>
      </c>
      <c r="H11" s="100">
        <v>0</v>
      </c>
      <c r="I11" s="102">
        <v>99.266999999999996</v>
      </c>
      <c r="J11" s="162">
        <v>0</v>
      </c>
      <c r="K11" s="163">
        <v>0</v>
      </c>
      <c r="L11" s="163">
        <v>0</v>
      </c>
      <c r="M11" s="163">
        <v>0</v>
      </c>
      <c r="N11" s="164">
        <v>169.446</v>
      </c>
      <c r="O11" s="100">
        <v>76.570999999999998</v>
      </c>
      <c r="P11" s="101">
        <v>91.533999999999992</v>
      </c>
      <c r="Q11" s="101">
        <v>19.559000000000001</v>
      </c>
      <c r="R11" s="101">
        <v>39.508000000000003</v>
      </c>
      <c r="S11" s="101">
        <v>418.59999999999997</v>
      </c>
      <c r="T11" s="101">
        <v>334.42499999999995</v>
      </c>
      <c r="U11" s="101">
        <v>53.143000000000008</v>
      </c>
      <c r="V11" s="119">
        <v>79.929000000000002</v>
      </c>
      <c r="W11" s="100">
        <v>0</v>
      </c>
      <c r="X11" s="102">
        <v>0</v>
      </c>
      <c r="Y11" s="30">
        <v>740.30399999999986</v>
      </c>
      <c r="Z11" s="124">
        <v>6</v>
      </c>
      <c r="AA11" s="57">
        <v>1</v>
      </c>
      <c r="AB11" s="40"/>
      <c r="AC11" s="67" t="s">
        <v>15</v>
      </c>
      <c r="AD11" s="67" t="s">
        <v>3376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581</v>
      </c>
      <c r="C12" s="96">
        <v>146333</v>
      </c>
      <c r="D12" s="95" t="s">
        <v>24</v>
      </c>
      <c r="E12" s="29">
        <v>32680</v>
      </c>
      <c r="F12" s="100">
        <v>0</v>
      </c>
      <c r="G12" s="119">
        <v>105.96</v>
      </c>
      <c r="H12" s="100">
        <v>0</v>
      </c>
      <c r="I12" s="102">
        <v>201.63</v>
      </c>
      <c r="J12" s="162">
        <v>0</v>
      </c>
      <c r="K12" s="163">
        <v>0</v>
      </c>
      <c r="L12" s="163">
        <v>0</v>
      </c>
      <c r="M12" s="163">
        <v>0</v>
      </c>
      <c r="N12" s="164">
        <v>344.17500000000001</v>
      </c>
      <c r="O12" s="100">
        <v>76.575000000000003</v>
      </c>
      <c r="P12" s="101">
        <v>45.790999999999997</v>
      </c>
      <c r="Q12" s="101">
        <v>39.029000000000003</v>
      </c>
      <c r="R12" s="101">
        <v>39.49</v>
      </c>
      <c r="S12" s="101">
        <v>25.802999999999997</v>
      </c>
      <c r="T12" s="101">
        <v>41.178999999999995</v>
      </c>
      <c r="U12" s="101">
        <v>53.140000000000008</v>
      </c>
      <c r="V12" s="119">
        <v>5.0259999999999998</v>
      </c>
      <c r="W12" s="100">
        <v>0</v>
      </c>
      <c r="X12" s="102">
        <v>0</v>
      </c>
      <c r="Y12" s="30">
        <v>728.34</v>
      </c>
      <c r="Z12" s="124">
        <v>4</v>
      </c>
      <c r="AA12" s="57">
        <v>-2</v>
      </c>
      <c r="AB12" s="40"/>
      <c r="AC12" s="67" t="s">
        <v>17</v>
      </c>
      <c r="AD12" s="67" t="s">
        <v>4354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1685</v>
      </c>
      <c r="C13" s="96">
        <v>624629</v>
      </c>
      <c r="D13" s="95" t="s">
        <v>26</v>
      </c>
      <c r="E13" s="29">
        <v>36493</v>
      </c>
      <c r="F13" s="100">
        <v>0</v>
      </c>
      <c r="G13" s="119">
        <v>138.05399999999997</v>
      </c>
      <c r="H13" s="100">
        <v>0</v>
      </c>
      <c r="I13" s="102">
        <v>266.2</v>
      </c>
      <c r="J13" s="162">
        <v>0</v>
      </c>
      <c r="K13" s="163">
        <v>0</v>
      </c>
      <c r="L13" s="163">
        <v>0</v>
      </c>
      <c r="M13" s="163">
        <v>52.216000000000001</v>
      </c>
      <c r="N13" s="164">
        <v>169.44399999999999</v>
      </c>
      <c r="O13" s="100">
        <v>0</v>
      </c>
      <c r="P13" s="101">
        <v>45.775999999999996</v>
      </c>
      <c r="Q13" s="101">
        <v>39.014000000000003</v>
      </c>
      <c r="R13" s="101">
        <v>78.961000000000013</v>
      </c>
      <c r="S13" s="101">
        <v>25.787999999999997</v>
      </c>
      <c r="T13" s="101">
        <v>82.321999999999989</v>
      </c>
      <c r="U13" s="101">
        <v>6.6780000000000008</v>
      </c>
      <c r="V13" s="119">
        <v>0</v>
      </c>
      <c r="W13" s="100">
        <v>0</v>
      </c>
      <c r="X13" s="102">
        <v>0</v>
      </c>
      <c r="Y13" s="30">
        <v>656.02</v>
      </c>
      <c r="Z13" s="124">
        <v>7</v>
      </c>
      <c r="AA13" s="57">
        <v>0</v>
      </c>
      <c r="AB13" s="40"/>
      <c r="AC13" s="67" t="s">
        <v>16</v>
      </c>
      <c r="AD13" s="67" t="s">
        <v>4353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249</v>
      </c>
      <c r="C14" s="96">
        <v>634172</v>
      </c>
      <c r="D14" s="95" t="s">
        <v>26</v>
      </c>
      <c r="E14" s="29">
        <v>37121</v>
      </c>
      <c r="F14" s="100">
        <v>0</v>
      </c>
      <c r="G14" s="119">
        <v>22.119999999999997</v>
      </c>
      <c r="H14" s="100">
        <v>0</v>
      </c>
      <c r="I14" s="102">
        <v>85.191999999999993</v>
      </c>
      <c r="J14" s="162">
        <v>0</v>
      </c>
      <c r="K14" s="163">
        <v>0</v>
      </c>
      <c r="L14" s="163">
        <v>0</v>
      </c>
      <c r="M14" s="163">
        <v>163.14999999999998</v>
      </c>
      <c r="N14" s="164">
        <v>169.447</v>
      </c>
      <c r="O14" s="100">
        <v>76.573000000000008</v>
      </c>
      <c r="P14" s="101">
        <v>371.8</v>
      </c>
      <c r="Q14" s="101">
        <v>19.530999999999999</v>
      </c>
      <c r="R14" s="101">
        <v>39.494000000000007</v>
      </c>
      <c r="S14" s="101">
        <v>25.823999999999998</v>
      </c>
      <c r="T14" s="101">
        <v>20.63</v>
      </c>
      <c r="U14" s="101">
        <v>332.00099999999998</v>
      </c>
      <c r="V14" s="119">
        <v>79.924000000000007</v>
      </c>
      <c r="W14" s="100">
        <v>0</v>
      </c>
      <c r="X14" s="102">
        <v>274.40099999999995</v>
      </c>
      <c r="Y14" s="30">
        <v>648.55899999999997</v>
      </c>
      <c r="Z14" s="124">
        <v>9</v>
      </c>
      <c r="AA14" s="57">
        <v>1</v>
      </c>
      <c r="AB14" s="40"/>
      <c r="AC14" s="67" t="s">
        <v>18</v>
      </c>
      <c r="AD14" s="67" t="s">
        <v>3245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582</v>
      </c>
      <c r="C15" s="96">
        <v>119576</v>
      </c>
      <c r="D15" s="95" t="s">
        <v>31</v>
      </c>
      <c r="E15" s="29">
        <v>30323</v>
      </c>
      <c r="F15" s="100">
        <v>0</v>
      </c>
      <c r="G15" s="119">
        <v>105.958</v>
      </c>
      <c r="H15" s="100">
        <v>0</v>
      </c>
      <c r="I15" s="102">
        <v>310.2</v>
      </c>
      <c r="J15" s="162">
        <v>0</v>
      </c>
      <c r="K15" s="163">
        <v>0</v>
      </c>
      <c r="L15" s="163">
        <v>0</v>
      </c>
      <c r="M15" s="163">
        <v>0</v>
      </c>
      <c r="N15" s="164">
        <v>169.44499999999999</v>
      </c>
      <c r="O15" s="100">
        <v>9.6449999999999996</v>
      </c>
      <c r="P15" s="101">
        <v>22.934999999999999</v>
      </c>
      <c r="Q15" s="101">
        <v>0</v>
      </c>
      <c r="R15" s="101">
        <v>0</v>
      </c>
      <c r="S15" s="101">
        <v>51.525999999999996</v>
      </c>
      <c r="T15" s="101">
        <v>41.174999999999997</v>
      </c>
      <c r="U15" s="101">
        <v>0</v>
      </c>
      <c r="V15" s="119">
        <v>0</v>
      </c>
      <c r="W15" s="100">
        <v>0</v>
      </c>
      <c r="X15" s="102">
        <v>0</v>
      </c>
      <c r="Y15" s="30">
        <v>637.12900000000002</v>
      </c>
      <c r="Z15" s="124">
        <v>10</v>
      </c>
      <c r="AA15" s="57">
        <v>1</v>
      </c>
      <c r="AB15" s="40"/>
      <c r="AC15" s="67" t="s">
        <v>19</v>
      </c>
      <c r="AD15" s="67" t="s">
        <v>4374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611</v>
      </c>
      <c r="C16" s="96">
        <v>631775</v>
      </c>
      <c r="D16" s="95" t="s">
        <v>353</v>
      </c>
      <c r="E16" s="29">
        <v>36518</v>
      </c>
      <c r="F16" s="100">
        <v>0</v>
      </c>
      <c r="G16" s="119">
        <v>264.88</v>
      </c>
      <c r="H16" s="100">
        <v>0</v>
      </c>
      <c r="I16" s="102">
        <v>0</v>
      </c>
      <c r="J16" s="162">
        <v>0</v>
      </c>
      <c r="K16" s="163">
        <v>0</v>
      </c>
      <c r="L16" s="163">
        <v>109.00000000000001</v>
      </c>
      <c r="M16" s="163">
        <v>81.577999999999989</v>
      </c>
      <c r="N16" s="164">
        <v>264.75200000000001</v>
      </c>
      <c r="O16" s="100">
        <v>0</v>
      </c>
      <c r="P16" s="101">
        <v>0</v>
      </c>
      <c r="Q16" s="101">
        <v>4.9119999999999999</v>
      </c>
      <c r="R16" s="101">
        <v>0</v>
      </c>
      <c r="S16" s="101">
        <v>51.535999999999994</v>
      </c>
      <c r="T16" s="101">
        <v>0</v>
      </c>
      <c r="U16" s="101">
        <v>0</v>
      </c>
      <c r="V16" s="119">
        <v>0</v>
      </c>
      <c r="W16" s="100">
        <v>0</v>
      </c>
      <c r="X16" s="102">
        <v>0</v>
      </c>
      <c r="Y16" s="30">
        <v>581.16800000000001</v>
      </c>
      <c r="Z16" s="124">
        <v>11</v>
      </c>
      <c r="AA16" s="57">
        <v>1</v>
      </c>
      <c r="AB16" s="40"/>
      <c r="AC16" s="67" t="s">
        <v>4376</v>
      </c>
      <c r="AD16" s="67" t="s">
        <v>4375</v>
      </c>
      <c r="AE16" s="94">
        <v>44758</v>
      </c>
      <c r="AF16" s="27">
        <v>1.72</v>
      </c>
    </row>
    <row r="17" spans="1:29" ht="12.75" customHeight="1" x14ac:dyDescent="0.25">
      <c r="A17" s="28">
        <v>11</v>
      </c>
      <c r="B17" s="95" t="s">
        <v>580</v>
      </c>
      <c r="C17" s="96">
        <v>613117</v>
      </c>
      <c r="D17" s="95" t="s">
        <v>26</v>
      </c>
      <c r="E17" s="29">
        <v>34216</v>
      </c>
      <c r="F17" s="100">
        <v>0</v>
      </c>
      <c r="G17" s="119">
        <v>52.982999999999997</v>
      </c>
      <c r="H17" s="100">
        <v>0</v>
      </c>
      <c r="I17" s="102">
        <v>49.644999999999996</v>
      </c>
      <c r="J17" s="162">
        <v>0</v>
      </c>
      <c r="K17" s="163">
        <v>0</v>
      </c>
      <c r="L17" s="163">
        <v>0</v>
      </c>
      <c r="M17" s="163">
        <v>0</v>
      </c>
      <c r="N17" s="164">
        <v>423.6</v>
      </c>
      <c r="O17" s="100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0</v>
      </c>
      <c r="V17" s="119">
        <v>0</v>
      </c>
      <c r="W17" s="100">
        <v>0</v>
      </c>
      <c r="X17" s="102">
        <v>0</v>
      </c>
      <c r="Y17" s="30">
        <v>526.22800000000007</v>
      </c>
      <c r="Z17" s="124">
        <v>8</v>
      </c>
      <c r="AA17" s="57">
        <v>-3</v>
      </c>
      <c r="AB17" s="40"/>
      <c r="AC17" s="40"/>
    </row>
    <row r="18" spans="1:29" ht="12.75" customHeight="1" x14ac:dyDescent="0.25">
      <c r="A18" s="28">
        <v>12</v>
      </c>
      <c r="B18" s="95" t="s">
        <v>590</v>
      </c>
      <c r="C18" s="96">
        <v>622504</v>
      </c>
      <c r="D18" s="95" t="s">
        <v>381</v>
      </c>
      <c r="E18" s="29">
        <v>35996</v>
      </c>
      <c r="F18" s="100">
        <v>0</v>
      </c>
      <c r="G18" s="119">
        <v>215.21499999999997</v>
      </c>
      <c r="H18" s="100">
        <v>0</v>
      </c>
      <c r="I18" s="102">
        <v>155.10399999999998</v>
      </c>
      <c r="J18" s="162">
        <v>0</v>
      </c>
      <c r="K18" s="163">
        <v>0</v>
      </c>
      <c r="L18" s="163">
        <v>0</v>
      </c>
      <c r="M18" s="163">
        <v>0</v>
      </c>
      <c r="N18" s="164">
        <v>42.391999999999996</v>
      </c>
      <c r="O18" s="100">
        <v>19.149000000000001</v>
      </c>
      <c r="P18" s="101">
        <v>45.765999999999998</v>
      </c>
      <c r="Q18" s="101">
        <v>78.009</v>
      </c>
      <c r="R18" s="101">
        <v>19.772000000000002</v>
      </c>
      <c r="S18" s="101">
        <v>51.54</v>
      </c>
      <c r="T18" s="101">
        <v>0</v>
      </c>
      <c r="U18" s="101">
        <v>26.615000000000002</v>
      </c>
      <c r="V18" s="119">
        <v>5.0209999999999999</v>
      </c>
      <c r="W18" s="100">
        <v>0</v>
      </c>
      <c r="X18" s="102">
        <v>0</v>
      </c>
      <c r="Y18" s="30">
        <v>490.71999999999997</v>
      </c>
      <c r="Z18" s="124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607</v>
      </c>
      <c r="C19" s="96">
        <v>636132</v>
      </c>
      <c r="D19" s="95" t="s">
        <v>353</v>
      </c>
      <c r="E19" s="29">
        <v>36731</v>
      </c>
      <c r="F19" s="100">
        <v>0</v>
      </c>
      <c r="G19" s="119">
        <v>52.991999999999997</v>
      </c>
      <c r="H19" s="100">
        <v>0</v>
      </c>
      <c r="I19" s="102">
        <v>248.16</v>
      </c>
      <c r="J19" s="162">
        <v>0</v>
      </c>
      <c r="K19" s="163">
        <v>0</v>
      </c>
      <c r="L19" s="163">
        <v>0</v>
      </c>
      <c r="M19" s="163">
        <v>130.51999999999998</v>
      </c>
      <c r="N19" s="164">
        <v>0</v>
      </c>
      <c r="O19" s="100">
        <v>0</v>
      </c>
      <c r="P19" s="101">
        <v>11.475999999999999</v>
      </c>
      <c r="Q19" s="101">
        <v>39.018000000000001</v>
      </c>
      <c r="R19" s="101">
        <v>0</v>
      </c>
      <c r="S19" s="101">
        <v>51.533999999999999</v>
      </c>
      <c r="T19" s="101">
        <v>0</v>
      </c>
      <c r="U19" s="101">
        <v>0</v>
      </c>
      <c r="V19" s="119">
        <v>0</v>
      </c>
      <c r="W19" s="100">
        <v>0</v>
      </c>
      <c r="X19" s="102">
        <v>0</v>
      </c>
      <c r="Y19" s="30">
        <v>483.20599999999996</v>
      </c>
      <c r="Z19" s="124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645</v>
      </c>
      <c r="C20" s="96">
        <v>633003</v>
      </c>
      <c r="D20" s="95" t="s">
        <v>26</v>
      </c>
      <c r="E20" s="29">
        <v>37765</v>
      </c>
      <c r="F20" s="100">
        <v>0</v>
      </c>
      <c r="G20" s="119">
        <v>215.21499999999997</v>
      </c>
      <c r="H20" s="100">
        <v>0</v>
      </c>
      <c r="I20" s="102">
        <v>49.646999999999998</v>
      </c>
      <c r="J20" s="162">
        <v>0</v>
      </c>
      <c r="K20" s="163">
        <v>0</v>
      </c>
      <c r="L20" s="163">
        <v>0</v>
      </c>
      <c r="M20" s="163">
        <v>106.04749999999999</v>
      </c>
      <c r="N20" s="164">
        <v>84.731999999999999</v>
      </c>
      <c r="O20" s="100">
        <v>0</v>
      </c>
      <c r="P20" s="101">
        <v>0</v>
      </c>
      <c r="Q20" s="101">
        <v>0</v>
      </c>
      <c r="R20" s="101">
        <v>9.9960000000000004</v>
      </c>
      <c r="S20" s="101">
        <v>0</v>
      </c>
      <c r="T20" s="101">
        <v>82.326999999999998</v>
      </c>
      <c r="U20" s="101">
        <v>53.124000000000002</v>
      </c>
      <c r="V20" s="119">
        <v>0</v>
      </c>
      <c r="W20" s="100">
        <v>0</v>
      </c>
      <c r="X20" s="102">
        <v>0</v>
      </c>
      <c r="Y20" s="30">
        <v>453.23649999999998</v>
      </c>
      <c r="Z20" s="124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591</v>
      </c>
      <c r="C21" s="96">
        <v>604814</v>
      </c>
      <c r="D21" s="95" t="s">
        <v>31</v>
      </c>
      <c r="E21" s="29">
        <v>33686</v>
      </c>
      <c r="F21" s="100">
        <v>0</v>
      </c>
      <c r="G21" s="119">
        <v>26.515000000000001</v>
      </c>
      <c r="H21" s="100">
        <v>0</v>
      </c>
      <c r="I21" s="102">
        <v>99.271000000000001</v>
      </c>
      <c r="J21" s="162">
        <v>0</v>
      </c>
      <c r="K21" s="163">
        <v>0</v>
      </c>
      <c r="L21" s="163">
        <v>0</v>
      </c>
      <c r="M21" s="163">
        <v>0</v>
      </c>
      <c r="N21" s="164">
        <v>264.75400000000002</v>
      </c>
      <c r="O21" s="100">
        <v>9.6650000000000009</v>
      </c>
      <c r="P21" s="101">
        <v>11.478999999999999</v>
      </c>
      <c r="Q21" s="101">
        <v>19.510000000000002</v>
      </c>
      <c r="R21" s="101">
        <v>39.496000000000002</v>
      </c>
      <c r="S21" s="101">
        <v>0</v>
      </c>
      <c r="T21" s="101">
        <v>20.585999999999999</v>
      </c>
      <c r="U21" s="101">
        <v>0</v>
      </c>
      <c r="V21" s="119">
        <v>20.007999999999999</v>
      </c>
      <c r="W21" s="100">
        <v>0</v>
      </c>
      <c r="X21" s="102">
        <v>0</v>
      </c>
      <c r="Y21" s="30">
        <v>430.036</v>
      </c>
      <c r="Z21" s="124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357</v>
      </c>
      <c r="C22" s="96">
        <v>640669</v>
      </c>
      <c r="D22" s="95" t="s">
        <v>169</v>
      </c>
      <c r="E22" s="29">
        <v>36311</v>
      </c>
      <c r="F22" s="100">
        <v>0</v>
      </c>
      <c r="G22" s="119">
        <v>179.46499999999997</v>
      </c>
      <c r="H22" s="100">
        <v>0</v>
      </c>
      <c r="I22" s="102">
        <v>173.02999999999997</v>
      </c>
      <c r="J22" s="162">
        <v>0</v>
      </c>
      <c r="K22" s="163">
        <v>0</v>
      </c>
      <c r="L22" s="163">
        <v>0</v>
      </c>
      <c r="M22" s="163">
        <v>13.071</v>
      </c>
      <c r="N22" s="164">
        <v>42.384</v>
      </c>
      <c r="O22" s="100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19">
        <v>0</v>
      </c>
      <c r="W22" s="100">
        <v>0</v>
      </c>
      <c r="X22" s="102">
        <v>0</v>
      </c>
      <c r="Y22" s="30">
        <v>394.87899999999996</v>
      </c>
      <c r="Z22" s="124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1437</v>
      </c>
      <c r="C23" s="96">
        <v>503621</v>
      </c>
      <c r="D23" s="95" t="s">
        <v>424</v>
      </c>
      <c r="E23" s="29">
        <v>31904</v>
      </c>
      <c r="F23" s="100">
        <v>0</v>
      </c>
      <c r="G23" s="119">
        <v>165.55200000000002</v>
      </c>
      <c r="H23" s="100">
        <v>0</v>
      </c>
      <c r="I23" s="102">
        <v>12.456</v>
      </c>
      <c r="J23" s="162">
        <v>0</v>
      </c>
      <c r="K23" s="163">
        <v>0</v>
      </c>
      <c r="L23" s="163">
        <v>0</v>
      </c>
      <c r="M23" s="163">
        <v>0</v>
      </c>
      <c r="N23" s="164">
        <v>169.44800000000001</v>
      </c>
      <c r="O23" s="100">
        <v>0</v>
      </c>
      <c r="P23" s="101">
        <v>0</v>
      </c>
      <c r="Q23" s="101">
        <v>0</v>
      </c>
      <c r="R23" s="101">
        <v>0</v>
      </c>
      <c r="S23" s="101">
        <v>0</v>
      </c>
      <c r="T23" s="101">
        <v>0</v>
      </c>
      <c r="U23" s="101">
        <v>0</v>
      </c>
      <c r="V23" s="119">
        <v>20.041</v>
      </c>
      <c r="W23" s="100">
        <v>0</v>
      </c>
      <c r="X23" s="102">
        <v>0</v>
      </c>
      <c r="Y23" s="30">
        <v>367.49700000000001</v>
      </c>
      <c r="Z23" s="124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599</v>
      </c>
      <c r="C24" s="96">
        <v>117166</v>
      </c>
      <c r="D24" s="95" t="s">
        <v>1386</v>
      </c>
      <c r="E24" s="29">
        <v>28520</v>
      </c>
      <c r="F24" s="100">
        <v>0</v>
      </c>
      <c r="G24" s="119">
        <v>165.55100000000002</v>
      </c>
      <c r="H24" s="100">
        <v>0</v>
      </c>
      <c r="I24" s="102">
        <v>155.102</v>
      </c>
      <c r="J24" s="162">
        <v>0</v>
      </c>
      <c r="K24" s="163">
        <v>0</v>
      </c>
      <c r="L24" s="163">
        <v>0</v>
      </c>
      <c r="M24" s="163">
        <v>0</v>
      </c>
      <c r="N24" s="164">
        <v>42.377000000000002</v>
      </c>
      <c r="O24" s="100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0</v>
      </c>
      <c r="U24" s="101">
        <v>0</v>
      </c>
      <c r="V24" s="119">
        <v>0</v>
      </c>
      <c r="W24" s="100">
        <v>0</v>
      </c>
      <c r="X24" s="102">
        <v>0</v>
      </c>
      <c r="Y24" s="30">
        <v>363.03000000000003</v>
      </c>
      <c r="Z24" s="124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1467</v>
      </c>
      <c r="C25" s="96">
        <v>658744</v>
      </c>
      <c r="D25" s="95" t="s">
        <v>857</v>
      </c>
      <c r="E25" s="29">
        <v>38490</v>
      </c>
      <c r="F25" s="100">
        <v>0</v>
      </c>
      <c r="G25" s="119">
        <v>138.05099999999999</v>
      </c>
      <c r="H25" s="100">
        <v>0</v>
      </c>
      <c r="I25" s="102">
        <v>21.306000000000001</v>
      </c>
      <c r="J25" s="162">
        <v>0</v>
      </c>
      <c r="K25" s="163">
        <v>0</v>
      </c>
      <c r="L25" s="163">
        <v>0</v>
      </c>
      <c r="M25" s="163">
        <v>0</v>
      </c>
      <c r="N25" s="164">
        <v>169.44299999999998</v>
      </c>
      <c r="O25" s="100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0</v>
      </c>
      <c r="U25" s="101">
        <v>0</v>
      </c>
      <c r="V25" s="119">
        <v>0</v>
      </c>
      <c r="W25" s="100">
        <v>0</v>
      </c>
      <c r="X25" s="102">
        <v>0</v>
      </c>
      <c r="Y25" s="30">
        <v>328.79999999999995</v>
      </c>
      <c r="Z25" s="124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579</v>
      </c>
      <c r="C26" s="96">
        <v>125949</v>
      </c>
      <c r="D26" s="95" t="s">
        <v>31</v>
      </c>
      <c r="E26" s="29">
        <v>30410</v>
      </c>
      <c r="F26" s="100">
        <v>0</v>
      </c>
      <c r="G26" s="119">
        <v>44.190999999999995</v>
      </c>
      <c r="H26" s="100">
        <v>0</v>
      </c>
      <c r="I26" s="102">
        <v>0</v>
      </c>
      <c r="J26" s="162">
        <v>0</v>
      </c>
      <c r="K26" s="163">
        <v>0</v>
      </c>
      <c r="L26" s="163">
        <v>0</v>
      </c>
      <c r="M26" s="163">
        <v>0</v>
      </c>
      <c r="N26" s="164">
        <v>264.75099999999998</v>
      </c>
      <c r="O26" s="100">
        <v>19.176000000000002</v>
      </c>
      <c r="P26" s="101">
        <v>0</v>
      </c>
      <c r="Q26" s="101">
        <v>0</v>
      </c>
      <c r="R26" s="101">
        <v>0</v>
      </c>
      <c r="S26" s="101">
        <v>0</v>
      </c>
      <c r="T26" s="101">
        <v>0</v>
      </c>
      <c r="U26" s="101">
        <v>0</v>
      </c>
      <c r="V26" s="119">
        <v>0</v>
      </c>
      <c r="W26" s="100">
        <v>0</v>
      </c>
      <c r="X26" s="102">
        <v>0</v>
      </c>
      <c r="Y26" s="30">
        <v>328.11799999999994</v>
      </c>
      <c r="Z26" s="124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627</v>
      </c>
      <c r="C27" s="96">
        <v>634950</v>
      </c>
      <c r="D27" s="95" t="s">
        <v>544</v>
      </c>
      <c r="E27" s="29">
        <v>36546</v>
      </c>
      <c r="F27" s="100">
        <v>0</v>
      </c>
      <c r="G27" s="119">
        <v>138.05199999999999</v>
      </c>
      <c r="H27" s="100">
        <v>0</v>
      </c>
      <c r="I27" s="102">
        <v>133.10399999999998</v>
      </c>
      <c r="J27" s="162">
        <v>0</v>
      </c>
      <c r="K27" s="163">
        <v>0</v>
      </c>
      <c r="L27" s="163">
        <v>0</v>
      </c>
      <c r="M27" s="163">
        <v>52.213000000000001</v>
      </c>
      <c r="N27" s="164">
        <v>0</v>
      </c>
      <c r="O27" s="100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19">
        <v>0</v>
      </c>
      <c r="W27" s="100">
        <v>0</v>
      </c>
      <c r="X27" s="102">
        <v>0</v>
      </c>
      <c r="Y27" s="30">
        <v>323.36899999999997</v>
      </c>
      <c r="Z27" s="124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2447</v>
      </c>
      <c r="C28" s="96">
        <v>630036</v>
      </c>
      <c r="D28" s="95" t="s">
        <v>1678</v>
      </c>
      <c r="E28" s="29">
        <v>36456</v>
      </c>
      <c r="F28" s="100">
        <v>8.8725785441218505</v>
      </c>
      <c r="G28" s="119">
        <v>165.553</v>
      </c>
      <c r="H28" s="100">
        <v>0</v>
      </c>
      <c r="I28" s="102">
        <v>99.271999999999991</v>
      </c>
      <c r="J28" s="162">
        <v>0</v>
      </c>
      <c r="K28" s="163">
        <v>0</v>
      </c>
      <c r="L28" s="163">
        <v>34.883000000000003</v>
      </c>
      <c r="M28" s="163">
        <v>26.108999999999998</v>
      </c>
      <c r="N28" s="164">
        <v>10.609</v>
      </c>
      <c r="O28" s="100">
        <v>0</v>
      </c>
      <c r="P28" s="101">
        <v>22.887999999999998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19">
        <v>0</v>
      </c>
      <c r="W28" s="100">
        <v>0</v>
      </c>
      <c r="X28" s="102">
        <v>0</v>
      </c>
      <c r="Y28" s="30">
        <v>322.59599999999995</v>
      </c>
      <c r="Z28" s="124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600</v>
      </c>
      <c r="C29" s="96">
        <v>640701</v>
      </c>
      <c r="D29" s="95" t="s">
        <v>124</v>
      </c>
      <c r="E29" s="29">
        <v>36297</v>
      </c>
      <c r="F29" s="100">
        <v>0</v>
      </c>
      <c r="G29" s="119">
        <v>88.35799999999999</v>
      </c>
      <c r="H29" s="100">
        <v>0</v>
      </c>
      <c r="I29" s="102">
        <v>212.95999999999998</v>
      </c>
      <c r="J29" s="162">
        <v>0</v>
      </c>
      <c r="K29" s="163">
        <v>0</v>
      </c>
      <c r="L29" s="163">
        <v>0</v>
      </c>
      <c r="M29" s="163">
        <v>13.081999999999999</v>
      </c>
      <c r="N29" s="164">
        <v>10.612</v>
      </c>
      <c r="O29" s="100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6.6570000000000009</v>
      </c>
      <c r="V29" s="119">
        <v>0</v>
      </c>
      <c r="W29" s="100">
        <v>0</v>
      </c>
      <c r="X29" s="102">
        <v>0</v>
      </c>
      <c r="Y29" s="30">
        <v>321.05699999999996</v>
      </c>
      <c r="Z29" s="124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597</v>
      </c>
      <c r="C30" s="96">
        <v>509339</v>
      </c>
      <c r="D30" s="95" t="s">
        <v>532</v>
      </c>
      <c r="E30" s="29">
        <v>32775</v>
      </c>
      <c r="F30" s="100">
        <v>17.988760535900674</v>
      </c>
      <c r="G30" s="119">
        <v>88.359999999999985</v>
      </c>
      <c r="H30" s="100">
        <v>0</v>
      </c>
      <c r="I30" s="102">
        <v>133.10299999999998</v>
      </c>
      <c r="J30" s="162">
        <v>0</v>
      </c>
      <c r="K30" s="163">
        <v>0</v>
      </c>
      <c r="L30" s="163">
        <v>0</v>
      </c>
      <c r="M30" s="163">
        <v>0</v>
      </c>
      <c r="N30" s="164">
        <v>84.727000000000004</v>
      </c>
      <c r="O30" s="100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19">
        <v>0</v>
      </c>
      <c r="W30" s="100">
        <v>0</v>
      </c>
      <c r="X30" s="102">
        <v>0</v>
      </c>
      <c r="Y30" s="30">
        <v>306.18999999999994</v>
      </c>
      <c r="Z30" s="124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602</v>
      </c>
      <c r="C31" s="96">
        <v>627586</v>
      </c>
      <c r="D31" s="95" t="s">
        <v>24</v>
      </c>
      <c r="E31" s="29">
        <v>36454</v>
      </c>
      <c r="F31" s="100">
        <v>0</v>
      </c>
      <c r="G31" s="119">
        <v>52.984000000000002</v>
      </c>
      <c r="H31" s="100">
        <v>0</v>
      </c>
      <c r="I31" s="102">
        <v>155.101</v>
      </c>
      <c r="J31" s="162">
        <v>0</v>
      </c>
      <c r="K31" s="163">
        <v>0</v>
      </c>
      <c r="L31" s="163">
        <v>70.850000000000009</v>
      </c>
      <c r="M31" s="163">
        <v>26.117000000000001</v>
      </c>
      <c r="N31" s="164">
        <v>21.236999999999998</v>
      </c>
      <c r="O31" s="100">
        <v>0</v>
      </c>
      <c r="P31" s="101">
        <v>0</v>
      </c>
      <c r="Q31" s="101">
        <v>0</v>
      </c>
      <c r="R31" s="101">
        <v>19.767000000000003</v>
      </c>
      <c r="S31" s="101">
        <v>0</v>
      </c>
      <c r="T31" s="101">
        <v>0</v>
      </c>
      <c r="U31" s="101">
        <v>0</v>
      </c>
      <c r="V31" s="119">
        <v>0</v>
      </c>
      <c r="W31" s="100">
        <v>0</v>
      </c>
      <c r="X31" s="102">
        <v>0</v>
      </c>
      <c r="Y31" s="30">
        <v>298.702</v>
      </c>
      <c r="Z31" s="124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592</v>
      </c>
      <c r="C32" s="96">
        <v>638875</v>
      </c>
      <c r="D32" s="95" t="s">
        <v>69</v>
      </c>
      <c r="E32" s="29">
        <v>35457</v>
      </c>
      <c r="F32" s="100">
        <v>0</v>
      </c>
      <c r="G32" s="119">
        <v>26.52</v>
      </c>
      <c r="H32" s="100">
        <v>0</v>
      </c>
      <c r="I32" s="102">
        <v>155.10299999999998</v>
      </c>
      <c r="J32" s="162">
        <v>0</v>
      </c>
      <c r="K32" s="163">
        <v>0</v>
      </c>
      <c r="L32" s="163">
        <v>0</v>
      </c>
      <c r="M32" s="163">
        <v>0</v>
      </c>
      <c r="N32" s="164">
        <v>84.724999999999994</v>
      </c>
      <c r="O32" s="100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19">
        <v>0</v>
      </c>
      <c r="W32" s="100">
        <v>0</v>
      </c>
      <c r="X32" s="102">
        <v>0</v>
      </c>
      <c r="Y32" s="30">
        <v>266.34799999999996</v>
      </c>
      <c r="Z32" s="124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687</v>
      </c>
      <c r="C33" s="96">
        <v>643097</v>
      </c>
      <c r="D33" s="95" t="s">
        <v>59</v>
      </c>
      <c r="E33" s="29">
        <v>37342</v>
      </c>
      <c r="F33" s="100">
        <v>2.7185945728162819</v>
      </c>
      <c r="G33" s="119">
        <v>105.956</v>
      </c>
      <c r="H33" s="100">
        <v>0</v>
      </c>
      <c r="I33" s="102">
        <v>99.268000000000001</v>
      </c>
      <c r="J33" s="162">
        <v>0</v>
      </c>
      <c r="K33" s="163">
        <v>0</v>
      </c>
      <c r="L33" s="163">
        <v>0</v>
      </c>
      <c r="M33" s="163">
        <v>26.114999999999998</v>
      </c>
      <c r="N33" s="164">
        <v>42.363999999999997</v>
      </c>
      <c r="O33" s="100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  <c r="V33" s="119">
        <v>0</v>
      </c>
      <c r="W33" s="100">
        <v>0</v>
      </c>
      <c r="X33" s="102">
        <v>0</v>
      </c>
      <c r="Y33" s="30">
        <v>247.58799999999999</v>
      </c>
      <c r="Z33" s="124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1367</v>
      </c>
      <c r="C34" s="96">
        <v>605849</v>
      </c>
      <c r="D34" s="95" t="s">
        <v>356</v>
      </c>
      <c r="E34" s="29">
        <v>35059</v>
      </c>
      <c r="F34" s="100">
        <v>0</v>
      </c>
      <c r="G34" s="119">
        <v>26.515999999999998</v>
      </c>
      <c r="H34" s="100">
        <v>5.3928491712944355</v>
      </c>
      <c r="I34" s="102">
        <v>49.637</v>
      </c>
      <c r="J34" s="162">
        <v>0</v>
      </c>
      <c r="K34" s="163">
        <v>0</v>
      </c>
      <c r="L34" s="163">
        <v>0</v>
      </c>
      <c r="M34" s="163">
        <v>0</v>
      </c>
      <c r="N34" s="164">
        <v>169.44200000000001</v>
      </c>
      <c r="O34" s="100">
        <v>0</v>
      </c>
      <c r="P34" s="101">
        <v>0</v>
      </c>
      <c r="Q34" s="101">
        <v>0</v>
      </c>
      <c r="R34" s="101">
        <v>0</v>
      </c>
      <c r="S34" s="101">
        <v>0</v>
      </c>
      <c r="T34" s="101">
        <v>0</v>
      </c>
      <c r="U34" s="101">
        <v>0</v>
      </c>
      <c r="V34" s="119">
        <v>0</v>
      </c>
      <c r="W34" s="100">
        <v>0</v>
      </c>
      <c r="X34" s="102">
        <v>0</v>
      </c>
      <c r="Y34" s="30">
        <v>245.595</v>
      </c>
      <c r="Z34" s="124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807</v>
      </c>
      <c r="C35" s="96">
        <v>655864</v>
      </c>
      <c r="D35" s="95" t="s">
        <v>169</v>
      </c>
      <c r="E35" s="29">
        <v>37696</v>
      </c>
      <c r="F35" s="100">
        <v>5.8751045890762041</v>
      </c>
      <c r="G35" s="119">
        <v>220.88</v>
      </c>
      <c r="H35" s="100">
        <v>0</v>
      </c>
      <c r="I35" s="102">
        <v>10.690999999999999</v>
      </c>
      <c r="J35" s="162">
        <v>0</v>
      </c>
      <c r="K35" s="163">
        <v>0</v>
      </c>
      <c r="L35" s="163">
        <v>0</v>
      </c>
      <c r="M35" s="163">
        <v>13.077</v>
      </c>
      <c r="N35" s="164">
        <v>10.611000000000001</v>
      </c>
      <c r="O35" s="100">
        <v>0</v>
      </c>
      <c r="P35" s="101">
        <v>0</v>
      </c>
      <c r="Q35" s="101">
        <v>0</v>
      </c>
      <c r="R35" s="101">
        <v>0</v>
      </c>
      <c r="S35" s="101">
        <v>0</v>
      </c>
      <c r="T35" s="101">
        <v>0</v>
      </c>
      <c r="U35" s="101">
        <v>0</v>
      </c>
      <c r="V35" s="119">
        <v>0</v>
      </c>
      <c r="W35" s="100">
        <v>0</v>
      </c>
      <c r="X35" s="102">
        <v>0</v>
      </c>
      <c r="Y35" s="30">
        <v>244.648</v>
      </c>
      <c r="Z35" s="124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605</v>
      </c>
      <c r="C36" s="96">
        <v>607337</v>
      </c>
      <c r="D36" s="95" t="s">
        <v>433</v>
      </c>
      <c r="E36" s="29">
        <v>34402</v>
      </c>
      <c r="F36" s="100">
        <v>0</v>
      </c>
      <c r="G36" s="119">
        <v>179.46499999999997</v>
      </c>
      <c r="H36" s="100">
        <v>0</v>
      </c>
      <c r="I36" s="102">
        <v>21.302</v>
      </c>
      <c r="J36" s="162">
        <v>0</v>
      </c>
      <c r="K36" s="163">
        <v>0</v>
      </c>
      <c r="L36" s="163">
        <v>0</v>
      </c>
      <c r="M36" s="163">
        <v>0</v>
      </c>
      <c r="N36" s="164">
        <v>42.387</v>
      </c>
      <c r="O36" s="100">
        <v>0</v>
      </c>
      <c r="P36" s="101">
        <v>0</v>
      </c>
      <c r="Q36" s="101">
        <v>0</v>
      </c>
      <c r="R36" s="101">
        <v>0</v>
      </c>
      <c r="S36" s="101">
        <v>0</v>
      </c>
      <c r="T36" s="101">
        <v>0</v>
      </c>
      <c r="U36" s="101">
        <v>0</v>
      </c>
      <c r="V36" s="119">
        <v>0</v>
      </c>
      <c r="W36" s="100">
        <v>0</v>
      </c>
      <c r="X36" s="102">
        <v>0</v>
      </c>
      <c r="Y36" s="30">
        <v>243.15399999999997</v>
      </c>
      <c r="Z36" s="124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654</v>
      </c>
      <c r="C37" s="96">
        <v>640832</v>
      </c>
      <c r="D37" s="95" t="s">
        <v>424</v>
      </c>
      <c r="E37" s="29">
        <v>36480</v>
      </c>
      <c r="F37" s="100">
        <v>0</v>
      </c>
      <c r="G37" s="119">
        <v>105.95699999999999</v>
      </c>
      <c r="H37" s="100">
        <v>0</v>
      </c>
      <c r="I37" s="102">
        <v>99.265999999999991</v>
      </c>
      <c r="J37" s="162">
        <v>0</v>
      </c>
      <c r="K37" s="163">
        <v>0</v>
      </c>
      <c r="L37" s="163">
        <v>34.884</v>
      </c>
      <c r="M37" s="163">
        <v>26.105999999999998</v>
      </c>
      <c r="N37" s="164">
        <v>10.605</v>
      </c>
      <c r="O37" s="100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119">
        <v>0</v>
      </c>
      <c r="W37" s="100">
        <v>0</v>
      </c>
      <c r="X37" s="102">
        <v>0</v>
      </c>
      <c r="Y37" s="30">
        <v>240.10699999999997</v>
      </c>
      <c r="Z37" s="124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660</v>
      </c>
      <c r="C38" s="96">
        <v>645104</v>
      </c>
      <c r="D38" s="95" t="s">
        <v>179</v>
      </c>
      <c r="E38" s="29">
        <v>37100</v>
      </c>
      <c r="F38" s="100">
        <v>0</v>
      </c>
      <c r="G38" s="119">
        <v>105.959</v>
      </c>
      <c r="H38" s="100">
        <v>0</v>
      </c>
      <c r="I38" s="102">
        <v>49.643999999999998</v>
      </c>
      <c r="J38" s="162">
        <v>0</v>
      </c>
      <c r="K38" s="163">
        <v>0</v>
      </c>
      <c r="L38" s="163">
        <v>0</v>
      </c>
      <c r="M38" s="163">
        <v>81.576999999999984</v>
      </c>
      <c r="N38" s="164">
        <v>10.625</v>
      </c>
      <c r="O38" s="100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119">
        <v>0</v>
      </c>
      <c r="W38" s="100">
        <v>0</v>
      </c>
      <c r="X38" s="102">
        <v>0</v>
      </c>
      <c r="Y38" s="30">
        <v>237.18</v>
      </c>
      <c r="Z38" s="124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1177</v>
      </c>
      <c r="C39" s="96">
        <v>646719</v>
      </c>
      <c r="D39" s="95" t="s">
        <v>533</v>
      </c>
      <c r="E39" s="29">
        <v>38278</v>
      </c>
      <c r="F39" s="100">
        <v>17.091952242522623</v>
      </c>
      <c r="G39" s="119">
        <v>105.95399999999999</v>
      </c>
      <c r="H39" s="100">
        <v>0</v>
      </c>
      <c r="I39" s="102">
        <v>49.646000000000001</v>
      </c>
      <c r="J39" s="162">
        <v>0</v>
      </c>
      <c r="K39" s="163">
        <v>0</v>
      </c>
      <c r="L39" s="163">
        <v>70.850000000000009</v>
      </c>
      <c r="M39" s="163">
        <v>13.084</v>
      </c>
      <c r="N39" s="164">
        <v>21.242000000000001</v>
      </c>
      <c r="O39" s="100">
        <v>0</v>
      </c>
      <c r="P39" s="101">
        <v>0</v>
      </c>
      <c r="Q39" s="101">
        <v>0</v>
      </c>
      <c r="R39" s="101">
        <v>0</v>
      </c>
      <c r="S39" s="101">
        <v>0</v>
      </c>
      <c r="T39" s="101">
        <v>0</v>
      </c>
      <c r="U39" s="101">
        <v>0</v>
      </c>
      <c r="V39" s="119">
        <v>0</v>
      </c>
      <c r="W39" s="100">
        <v>0</v>
      </c>
      <c r="X39" s="102">
        <v>0</v>
      </c>
      <c r="Y39" s="30">
        <v>226.45</v>
      </c>
      <c r="Z39" s="124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713</v>
      </c>
      <c r="C40" s="96">
        <v>638585</v>
      </c>
      <c r="D40" s="95" t="s">
        <v>53</v>
      </c>
      <c r="E40" s="29">
        <v>37632</v>
      </c>
      <c r="F40" s="100">
        <v>0</v>
      </c>
      <c r="G40" s="119">
        <v>11.092999999999998</v>
      </c>
      <c r="H40" s="100">
        <v>1.3563919050161433</v>
      </c>
      <c r="I40" s="102">
        <v>133.102</v>
      </c>
      <c r="J40" s="162">
        <v>0</v>
      </c>
      <c r="K40" s="163">
        <v>0</v>
      </c>
      <c r="L40" s="163">
        <v>0</v>
      </c>
      <c r="M40" s="163">
        <v>81.575999999999993</v>
      </c>
      <c r="N40" s="164">
        <v>21.225000000000001</v>
      </c>
      <c r="O40" s="100">
        <v>0</v>
      </c>
      <c r="P40" s="101">
        <v>0</v>
      </c>
      <c r="Q40" s="101">
        <v>0</v>
      </c>
      <c r="R40" s="101">
        <v>0</v>
      </c>
      <c r="S40" s="101">
        <v>0</v>
      </c>
      <c r="T40" s="101">
        <v>0</v>
      </c>
      <c r="U40" s="101">
        <v>0</v>
      </c>
      <c r="V40" s="119">
        <v>0</v>
      </c>
      <c r="W40" s="100">
        <v>0</v>
      </c>
      <c r="X40" s="102">
        <v>0</v>
      </c>
      <c r="Y40" s="30">
        <v>225.77099999999999</v>
      </c>
      <c r="Z40" s="124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771</v>
      </c>
      <c r="C41" s="96">
        <v>647853</v>
      </c>
      <c r="D41" s="95" t="s">
        <v>381</v>
      </c>
      <c r="E41" s="29">
        <v>37800</v>
      </c>
      <c r="F41" s="100">
        <v>9.943661523522513</v>
      </c>
      <c r="G41" s="119">
        <v>88.355999999999995</v>
      </c>
      <c r="H41" s="100">
        <v>0</v>
      </c>
      <c r="I41" s="102">
        <v>85.191000000000003</v>
      </c>
      <c r="J41" s="162">
        <v>0</v>
      </c>
      <c r="K41" s="163">
        <v>0</v>
      </c>
      <c r="L41" s="163">
        <v>0</v>
      </c>
      <c r="M41" s="163">
        <v>26.119</v>
      </c>
      <c r="N41" s="164">
        <v>42.378</v>
      </c>
      <c r="O41" s="100">
        <v>0</v>
      </c>
      <c r="P41" s="101">
        <v>0</v>
      </c>
      <c r="Q41" s="101">
        <v>0</v>
      </c>
      <c r="R41" s="101">
        <v>0</v>
      </c>
      <c r="S41" s="101">
        <v>0</v>
      </c>
      <c r="T41" s="101">
        <v>0</v>
      </c>
      <c r="U41" s="101">
        <v>0</v>
      </c>
      <c r="V41" s="119">
        <v>0</v>
      </c>
      <c r="W41" s="100">
        <v>0</v>
      </c>
      <c r="X41" s="102">
        <v>0</v>
      </c>
      <c r="Y41" s="30">
        <v>215.92500000000001</v>
      </c>
      <c r="Z41" s="124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1469</v>
      </c>
      <c r="C42" s="96">
        <v>652238</v>
      </c>
      <c r="D42" s="95" t="s">
        <v>857</v>
      </c>
      <c r="E42" s="29">
        <v>38472</v>
      </c>
      <c r="F42" s="100">
        <v>8.9743704984080424</v>
      </c>
      <c r="G42" s="119">
        <v>44.19</v>
      </c>
      <c r="H42" s="100">
        <v>0</v>
      </c>
      <c r="I42" s="102">
        <v>85.188999999999993</v>
      </c>
      <c r="J42" s="162">
        <v>0</v>
      </c>
      <c r="K42" s="163">
        <v>0</v>
      </c>
      <c r="L42" s="163">
        <v>0</v>
      </c>
      <c r="M42" s="163">
        <v>0</v>
      </c>
      <c r="N42" s="164">
        <v>84.721999999999994</v>
      </c>
      <c r="O42" s="100">
        <v>0</v>
      </c>
      <c r="P42" s="101">
        <v>0</v>
      </c>
      <c r="Q42" s="101">
        <v>0</v>
      </c>
      <c r="R42" s="101">
        <v>0</v>
      </c>
      <c r="S42" s="101">
        <v>0</v>
      </c>
      <c r="T42" s="101">
        <v>0</v>
      </c>
      <c r="U42" s="101">
        <v>0</v>
      </c>
      <c r="V42" s="119">
        <v>0</v>
      </c>
      <c r="W42" s="100">
        <v>0</v>
      </c>
      <c r="X42" s="102">
        <v>0</v>
      </c>
      <c r="Y42" s="30">
        <v>214.101</v>
      </c>
      <c r="Z42" s="124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703</v>
      </c>
      <c r="C43" s="96">
        <v>636063</v>
      </c>
      <c r="D43" s="95" t="s">
        <v>39</v>
      </c>
      <c r="E43" s="29">
        <v>37266</v>
      </c>
      <c r="F43" s="100">
        <v>0</v>
      </c>
      <c r="G43" s="119">
        <v>26.512</v>
      </c>
      <c r="H43" s="100">
        <v>0</v>
      </c>
      <c r="I43" s="102">
        <v>24.834999999999997</v>
      </c>
      <c r="J43" s="162">
        <v>0</v>
      </c>
      <c r="K43" s="163">
        <v>0</v>
      </c>
      <c r="L43" s="163">
        <v>0</v>
      </c>
      <c r="M43" s="163">
        <v>106.04749999999999</v>
      </c>
      <c r="N43" s="164">
        <v>42.38</v>
      </c>
      <c r="O43" s="100">
        <v>0</v>
      </c>
      <c r="P43" s="101">
        <v>0</v>
      </c>
      <c r="Q43" s="101">
        <v>0</v>
      </c>
      <c r="R43" s="101">
        <v>0</v>
      </c>
      <c r="S43" s="101">
        <v>0</v>
      </c>
      <c r="T43" s="101">
        <v>20.619</v>
      </c>
      <c r="U43" s="101">
        <v>53.135000000000005</v>
      </c>
      <c r="V43" s="119">
        <v>0</v>
      </c>
      <c r="W43" s="100">
        <v>0</v>
      </c>
      <c r="X43" s="102">
        <v>0</v>
      </c>
      <c r="Y43" s="30">
        <v>210.52949999999998</v>
      </c>
      <c r="Z43" s="124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658</v>
      </c>
      <c r="C44" s="96">
        <v>617645</v>
      </c>
      <c r="D44" s="95" t="s">
        <v>1407</v>
      </c>
      <c r="E44" s="29">
        <v>35313</v>
      </c>
      <c r="F44" s="100">
        <v>5.3007660262728855</v>
      </c>
      <c r="G44" s="119">
        <v>52.985999999999997</v>
      </c>
      <c r="H44" s="100">
        <v>0</v>
      </c>
      <c r="I44" s="102">
        <v>99.268999999999991</v>
      </c>
      <c r="J44" s="162">
        <v>0</v>
      </c>
      <c r="K44" s="163">
        <v>0</v>
      </c>
      <c r="L44" s="163">
        <v>0</v>
      </c>
      <c r="M44" s="163">
        <v>0</v>
      </c>
      <c r="N44" s="164">
        <v>42.384999999999998</v>
      </c>
      <c r="O44" s="100">
        <v>0</v>
      </c>
      <c r="P44" s="101">
        <v>0</v>
      </c>
      <c r="Q44" s="101">
        <v>0</v>
      </c>
      <c r="R44" s="101">
        <v>0</v>
      </c>
      <c r="S44" s="101">
        <v>0</v>
      </c>
      <c r="T44" s="101">
        <v>0</v>
      </c>
      <c r="U44" s="101">
        <v>0</v>
      </c>
      <c r="V44" s="119">
        <v>10.117000000000001</v>
      </c>
      <c r="W44" s="100">
        <v>0</v>
      </c>
      <c r="X44" s="102">
        <v>0</v>
      </c>
      <c r="Y44" s="30">
        <v>204.75699999999998</v>
      </c>
      <c r="Z44" s="124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623</v>
      </c>
      <c r="C45" s="96">
        <v>654458</v>
      </c>
      <c r="D45" s="95" t="s">
        <v>431</v>
      </c>
      <c r="E45" s="29">
        <v>30563</v>
      </c>
      <c r="F45" s="100">
        <v>5.7644033714882159</v>
      </c>
      <c r="G45" s="119">
        <v>11.079999999999998</v>
      </c>
      <c r="H45" s="100">
        <v>16.55489881270179</v>
      </c>
      <c r="I45" s="102">
        <v>173.02999999999997</v>
      </c>
      <c r="J45" s="162">
        <v>0</v>
      </c>
      <c r="K45" s="163">
        <v>0</v>
      </c>
      <c r="L45" s="163">
        <v>0</v>
      </c>
      <c r="M45" s="163">
        <v>0</v>
      </c>
      <c r="N45" s="164">
        <v>10.61</v>
      </c>
      <c r="O45" s="100">
        <v>0</v>
      </c>
      <c r="P45" s="101">
        <v>0</v>
      </c>
      <c r="Q45" s="101">
        <v>0</v>
      </c>
      <c r="R45" s="101">
        <v>0</v>
      </c>
      <c r="S45" s="101">
        <v>0</v>
      </c>
      <c r="T45" s="101">
        <v>0</v>
      </c>
      <c r="U45" s="101">
        <v>0</v>
      </c>
      <c r="V45" s="119">
        <v>0</v>
      </c>
      <c r="W45" s="100">
        <v>0</v>
      </c>
      <c r="X45" s="102">
        <v>0</v>
      </c>
      <c r="Y45" s="30">
        <v>194.71999999999997</v>
      </c>
      <c r="Z45" s="124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691</v>
      </c>
      <c r="C46" s="96">
        <v>636267</v>
      </c>
      <c r="D46" s="95" t="s">
        <v>324</v>
      </c>
      <c r="E46" s="29">
        <v>34596</v>
      </c>
      <c r="F46" s="100">
        <v>6.4633799902896332</v>
      </c>
      <c r="G46" s="119">
        <v>138.05299999999997</v>
      </c>
      <c r="H46" s="100">
        <v>0</v>
      </c>
      <c r="I46" s="102">
        <v>10.712</v>
      </c>
      <c r="J46" s="162">
        <v>0</v>
      </c>
      <c r="K46" s="163">
        <v>0</v>
      </c>
      <c r="L46" s="163">
        <v>0</v>
      </c>
      <c r="M46" s="163">
        <v>0</v>
      </c>
      <c r="N46" s="164">
        <v>42.372999999999998</v>
      </c>
      <c r="O46" s="100">
        <v>0</v>
      </c>
      <c r="P46" s="101">
        <v>0</v>
      </c>
      <c r="Q46" s="101">
        <v>0</v>
      </c>
      <c r="R46" s="101">
        <v>0</v>
      </c>
      <c r="S46" s="101">
        <v>0</v>
      </c>
      <c r="T46" s="101">
        <v>0</v>
      </c>
      <c r="U46" s="101">
        <v>0</v>
      </c>
      <c r="V46" s="119">
        <v>0</v>
      </c>
      <c r="W46" s="100">
        <v>0</v>
      </c>
      <c r="X46" s="102">
        <v>0</v>
      </c>
      <c r="Y46" s="30">
        <v>191.13799999999995</v>
      </c>
      <c r="Z46" s="124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672</v>
      </c>
      <c r="C47" s="96">
        <v>654892</v>
      </c>
      <c r="D47" s="95" t="s">
        <v>673</v>
      </c>
      <c r="E47" s="29">
        <v>37448</v>
      </c>
      <c r="F47" s="100">
        <v>11.217963123010053</v>
      </c>
      <c r="G47" s="119">
        <v>22.113999999999997</v>
      </c>
      <c r="H47" s="100">
        <v>0</v>
      </c>
      <c r="I47" s="102">
        <v>133.101</v>
      </c>
      <c r="J47" s="162">
        <v>0</v>
      </c>
      <c r="K47" s="163">
        <v>0</v>
      </c>
      <c r="L47" s="163">
        <v>34.888000000000005</v>
      </c>
      <c r="M47" s="163">
        <v>26.117999999999999</v>
      </c>
      <c r="N47" s="164">
        <v>21.244</v>
      </c>
      <c r="O47" s="100">
        <v>0</v>
      </c>
      <c r="P47" s="101">
        <v>0</v>
      </c>
      <c r="Q47" s="101">
        <v>0</v>
      </c>
      <c r="R47" s="101">
        <v>0</v>
      </c>
      <c r="S47" s="101">
        <v>0</v>
      </c>
      <c r="T47" s="101">
        <v>0</v>
      </c>
      <c r="U47" s="101">
        <v>0</v>
      </c>
      <c r="V47" s="119">
        <v>0</v>
      </c>
      <c r="W47" s="100">
        <v>0</v>
      </c>
      <c r="X47" s="102">
        <v>0</v>
      </c>
      <c r="Y47" s="30">
        <v>190.10300000000001</v>
      </c>
      <c r="Z47" s="124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3641</v>
      </c>
      <c r="C48" s="96">
        <v>709843</v>
      </c>
      <c r="D48" s="95" t="s">
        <v>356</v>
      </c>
      <c r="E48" s="29">
        <v>36776</v>
      </c>
      <c r="F48" s="100">
        <v>0</v>
      </c>
      <c r="G48" s="119">
        <v>0</v>
      </c>
      <c r="H48" s="100">
        <v>5.3918491712944352</v>
      </c>
      <c r="I48" s="102">
        <v>99.265000000000001</v>
      </c>
      <c r="J48" s="162">
        <v>0</v>
      </c>
      <c r="K48" s="163">
        <v>0</v>
      </c>
      <c r="L48" s="163">
        <v>8.7460000000000004</v>
      </c>
      <c r="M48" s="163">
        <v>0</v>
      </c>
      <c r="N48" s="164">
        <v>84.733000000000004</v>
      </c>
      <c r="O48" s="100">
        <v>0</v>
      </c>
      <c r="P48" s="101">
        <v>0</v>
      </c>
      <c r="Q48" s="101">
        <v>0</v>
      </c>
      <c r="R48" s="101">
        <v>0</v>
      </c>
      <c r="S48" s="101">
        <v>0</v>
      </c>
      <c r="T48" s="101">
        <v>0</v>
      </c>
      <c r="U48" s="101">
        <v>0</v>
      </c>
      <c r="V48" s="119">
        <v>0</v>
      </c>
      <c r="W48" s="100">
        <v>0</v>
      </c>
      <c r="X48" s="102">
        <v>0</v>
      </c>
      <c r="Y48" s="30">
        <v>183.99799999999999</v>
      </c>
      <c r="Z48" s="124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1527</v>
      </c>
      <c r="C49" s="96">
        <v>647544</v>
      </c>
      <c r="D49" s="95" t="s">
        <v>530</v>
      </c>
      <c r="E49" s="29">
        <v>37420</v>
      </c>
      <c r="F49" s="100">
        <v>0</v>
      </c>
      <c r="G49" s="119">
        <v>105.955</v>
      </c>
      <c r="H49" s="100">
        <v>0</v>
      </c>
      <c r="I49" s="102">
        <v>24.843</v>
      </c>
      <c r="J49" s="162">
        <v>0</v>
      </c>
      <c r="K49" s="163">
        <v>0</v>
      </c>
      <c r="L49" s="163">
        <v>0</v>
      </c>
      <c r="M49" s="163">
        <v>52.211999999999996</v>
      </c>
      <c r="N49" s="164">
        <v>21.213999999999999</v>
      </c>
      <c r="O49" s="100">
        <v>0</v>
      </c>
      <c r="P49" s="101">
        <v>0</v>
      </c>
      <c r="Q49" s="101">
        <v>0</v>
      </c>
      <c r="R49" s="101">
        <v>0</v>
      </c>
      <c r="S49" s="101">
        <v>0</v>
      </c>
      <c r="T49" s="101">
        <v>0</v>
      </c>
      <c r="U49" s="101">
        <v>0</v>
      </c>
      <c r="V49" s="119">
        <v>0</v>
      </c>
      <c r="W49" s="100">
        <v>0</v>
      </c>
      <c r="X49" s="102">
        <v>0</v>
      </c>
      <c r="Y49" s="30">
        <v>183.01</v>
      </c>
      <c r="Z49" s="124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1220</v>
      </c>
      <c r="C50" s="96">
        <v>673587</v>
      </c>
      <c r="D50" s="95" t="s">
        <v>544</v>
      </c>
      <c r="E50" s="29">
        <v>38217</v>
      </c>
      <c r="F50" s="100">
        <v>3.1899716875272039</v>
      </c>
      <c r="G50" s="119">
        <v>88.358999999999995</v>
      </c>
      <c r="H50" s="100">
        <v>0</v>
      </c>
      <c r="I50" s="102">
        <v>42.603000000000002</v>
      </c>
      <c r="J50" s="162">
        <v>0</v>
      </c>
      <c r="K50" s="163">
        <v>0</v>
      </c>
      <c r="L50" s="163">
        <v>34.885000000000005</v>
      </c>
      <c r="M50" s="163">
        <v>13.061</v>
      </c>
      <c r="N50" s="164">
        <v>42.372</v>
      </c>
      <c r="O50" s="100">
        <v>0</v>
      </c>
      <c r="P50" s="101">
        <v>0</v>
      </c>
      <c r="Q50" s="101">
        <v>0</v>
      </c>
      <c r="R50" s="101">
        <v>0</v>
      </c>
      <c r="S50" s="101">
        <v>0</v>
      </c>
      <c r="T50" s="101">
        <v>0</v>
      </c>
      <c r="U50" s="101">
        <v>0</v>
      </c>
      <c r="V50" s="119">
        <v>0</v>
      </c>
      <c r="W50" s="100">
        <v>0</v>
      </c>
      <c r="X50" s="102">
        <v>0</v>
      </c>
      <c r="Y50" s="30">
        <v>173.334</v>
      </c>
      <c r="Z50" s="124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4193</v>
      </c>
      <c r="C51" s="96">
        <v>712755</v>
      </c>
      <c r="D51" s="95" t="s">
        <v>1407</v>
      </c>
      <c r="E51" s="29">
        <v>33557</v>
      </c>
      <c r="F51" s="100">
        <v>0</v>
      </c>
      <c r="G51" s="119">
        <v>0</v>
      </c>
      <c r="H51" s="100">
        <v>0</v>
      </c>
      <c r="I51" s="102">
        <v>0</v>
      </c>
      <c r="J51" s="162">
        <v>2.4433888871261047</v>
      </c>
      <c r="K51" s="163">
        <v>16.09</v>
      </c>
      <c r="L51" s="163">
        <v>0</v>
      </c>
      <c r="M51" s="163">
        <v>0</v>
      </c>
      <c r="N51" s="164">
        <v>169.441</v>
      </c>
      <c r="O51" s="100">
        <v>0</v>
      </c>
      <c r="P51" s="101">
        <v>0</v>
      </c>
      <c r="Q51" s="101">
        <v>0</v>
      </c>
      <c r="R51" s="101">
        <v>0</v>
      </c>
      <c r="S51" s="101">
        <v>0</v>
      </c>
      <c r="T51" s="101">
        <v>0</v>
      </c>
      <c r="U51" s="101">
        <v>0</v>
      </c>
      <c r="V51" s="119">
        <v>0</v>
      </c>
      <c r="W51" s="100">
        <v>0</v>
      </c>
      <c r="X51" s="102">
        <v>0</v>
      </c>
      <c r="Y51" s="30">
        <v>169.441</v>
      </c>
      <c r="Z51" s="124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796</v>
      </c>
      <c r="C52" s="96">
        <v>641840</v>
      </c>
      <c r="D52" s="95" t="s">
        <v>1681</v>
      </c>
      <c r="E52" s="29">
        <v>37749</v>
      </c>
      <c r="F52" s="100">
        <v>8.5499761212613112</v>
      </c>
      <c r="G52" s="119">
        <v>26.491</v>
      </c>
      <c r="H52" s="100">
        <v>0</v>
      </c>
      <c r="I52" s="102">
        <v>49.64</v>
      </c>
      <c r="J52" s="162">
        <v>0</v>
      </c>
      <c r="K52" s="163">
        <v>0</v>
      </c>
      <c r="L52" s="163">
        <v>0</v>
      </c>
      <c r="M52" s="163">
        <v>81.578999999999994</v>
      </c>
      <c r="N52" s="164">
        <v>84.721000000000004</v>
      </c>
      <c r="O52" s="100">
        <v>0</v>
      </c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19">
        <v>0</v>
      </c>
      <c r="W52" s="100">
        <v>0</v>
      </c>
      <c r="X52" s="102">
        <v>0</v>
      </c>
      <c r="Y52" s="30">
        <v>160.852</v>
      </c>
      <c r="Z52" s="124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1185</v>
      </c>
      <c r="C53" s="96">
        <v>667001</v>
      </c>
      <c r="D53" s="95" t="s">
        <v>59</v>
      </c>
      <c r="E53" s="29">
        <v>38047</v>
      </c>
      <c r="F53" s="100">
        <v>0</v>
      </c>
      <c r="G53" s="119">
        <v>52.991</v>
      </c>
      <c r="H53" s="100">
        <v>0</v>
      </c>
      <c r="I53" s="102">
        <v>49.643000000000001</v>
      </c>
      <c r="J53" s="162">
        <v>0</v>
      </c>
      <c r="K53" s="163">
        <v>0</v>
      </c>
      <c r="L53" s="163">
        <v>54.50200000000001</v>
      </c>
      <c r="M53" s="163">
        <v>52.214999999999996</v>
      </c>
      <c r="N53" s="164">
        <v>21.242999999999999</v>
      </c>
      <c r="O53" s="100">
        <v>0</v>
      </c>
      <c r="P53" s="101">
        <v>0</v>
      </c>
      <c r="Q53" s="101">
        <v>0</v>
      </c>
      <c r="R53" s="101">
        <v>0</v>
      </c>
      <c r="S53" s="101">
        <v>0</v>
      </c>
      <c r="T53" s="101">
        <v>0</v>
      </c>
      <c r="U53" s="101">
        <v>0</v>
      </c>
      <c r="V53" s="119">
        <v>0</v>
      </c>
      <c r="W53" s="100">
        <v>0</v>
      </c>
      <c r="X53" s="102">
        <v>0</v>
      </c>
      <c r="Y53" s="30">
        <v>157.13600000000002</v>
      </c>
      <c r="Z53" s="124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310</v>
      </c>
      <c r="C54" s="96">
        <v>646192</v>
      </c>
      <c r="D54" s="95" t="s">
        <v>73</v>
      </c>
      <c r="E54" s="29">
        <v>36600</v>
      </c>
      <c r="F54" s="100">
        <v>3.397930256814647</v>
      </c>
      <c r="G54" s="119">
        <v>52.988</v>
      </c>
      <c r="H54" s="100">
        <v>0</v>
      </c>
      <c r="I54" s="102">
        <v>49.637999999999998</v>
      </c>
      <c r="J54" s="162">
        <v>0</v>
      </c>
      <c r="K54" s="163">
        <v>0</v>
      </c>
      <c r="L54" s="163">
        <v>54.504000000000005</v>
      </c>
      <c r="M54" s="163">
        <v>13.078999999999999</v>
      </c>
      <c r="N54" s="164">
        <v>42.374000000000002</v>
      </c>
      <c r="O54" s="100">
        <v>0</v>
      </c>
      <c r="P54" s="101">
        <v>0</v>
      </c>
      <c r="Q54" s="101">
        <v>0</v>
      </c>
      <c r="R54" s="101">
        <v>0</v>
      </c>
      <c r="S54" s="101">
        <v>0</v>
      </c>
      <c r="T54" s="101">
        <v>0</v>
      </c>
      <c r="U54" s="101">
        <v>0</v>
      </c>
      <c r="V54" s="119">
        <v>0</v>
      </c>
      <c r="W54" s="100">
        <v>0</v>
      </c>
      <c r="X54" s="102">
        <v>0</v>
      </c>
      <c r="Y54" s="30">
        <v>157.13</v>
      </c>
      <c r="Z54" s="124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815</v>
      </c>
      <c r="C55" s="96">
        <v>657117</v>
      </c>
      <c r="D55" s="95" t="s">
        <v>433</v>
      </c>
      <c r="E55" s="29">
        <v>37414</v>
      </c>
      <c r="F55" s="100">
        <v>5.7644033714882159</v>
      </c>
      <c r="G55" s="119">
        <v>88.352999999999994</v>
      </c>
      <c r="H55" s="100">
        <v>0</v>
      </c>
      <c r="I55" s="102">
        <v>42.592999999999996</v>
      </c>
      <c r="J55" s="162">
        <v>0</v>
      </c>
      <c r="K55" s="163">
        <v>0</v>
      </c>
      <c r="L55" s="163">
        <v>0</v>
      </c>
      <c r="M55" s="163">
        <v>0</v>
      </c>
      <c r="N55" s="164">
        <v>21.222000000000001</v>
      </c>
      <c r="O55" s="100">
        <v>0</v>
      </c>
      <c r="P55" s="101">
        <v>0</v>
      </c>
      <c r="Q55" s="101">
        <v>0</v>
      </c>
      <c r="R55" s="101">
        <v>0</v>
      </c>
      <c r="S55" s="101">
        <v>0</v>
      </c>
      <c r="T55" s="101">
        <v>0</v>
      </c>
      <c r="U55" s="101">
        <v>0</v>
      </c>
      <c r="V55" s="119">
        <v>0</v>
      </c>
      <c r="W55" s="100">
        <v>0</v>
      </c>
      <c r="X55" s="102">
        <v>0</v>
      </c>
      <c r="Y55" s="30">
        <v>152.16800000000001</v>
      </c>
      <c r="Z55" s="124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731</v>
      </c>
      <c r="C56" s="96">
        <v>649654</v>
      </c>
      <c r="D56" s="95" t="s">
        <v>26</v>
      </c>
      <c r="E56" s="29">
        <v>37445</v>
      </c>
      <c r="F56" s="100">
        <v>14.391008428720539</v>
      </c>
      <c r="G56" s="119">
        <v>88.356999999999985</v>
      </c>
      <c r="H56" s="100">
        <v>0</v>
      </c>
      <c r="I56" s="102">
        <v>21.327999999999999</v>
      </c>
      <c r="J56" s="162">
        <v>0</v>
      </c>
      <c r="K56" s="163">
        <v>0</v>
      </c>
      <c r="L56" s="163">
        <v>0</v>
      </c>
      <c r="M56" s="163">
        <v>6.5489999999999995</v>
      </c>
      <c r="N56" s="164">
        <v>42.362000000000002</v>
      </c>
      <c r="O56" s="100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19">
        <v>0</v>
      </c>
      <c r="W56" s="100">
        <v>0</v>
      </c>
      <c r="X56" s="102">
        <v>0</v>
      </c>
      <c r="Y56" s="30">
        <v>152.047</v>
      </c>
      <c r="Z56" s="124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622</v>
      </c>
      <c r="C57" s="96">
        <v>621596</v>
      </c>
      <c r="D57" s="95" t="s">
        <v>532</v>
      </c>
      <c r="E57" s="29">
        <v>34710</v>
      </c>
      <c r="F57" s="100">
        <v>2.8812016857441081</v>
      </c>
      <c r="G57" s="119">
        <v>44.177999999999997</v>
      </c>
      <c r="H57" s="100">
        <v>0</v>
      </c>
      <c r="I57" s="102">
        <v>21.323999999999998</v>
      </c>
      <c r="J57" s="162">
        <v>0</v>
      </c>
      <c r="K57" s="163">
        <v>0</v>
      </c>
      <c r="L57" s="163">
        <v>0</v>
      </c>
      <c r="M57" s="163">
        <v>0</v>
      </c>
      <c r="N57" s="164">
        <v>84.724000000000004</v>
      </c>
      <c r="O57" s="100">
        <v>0</v>
      </c>
      <c r="P57" s="101">
        <v>0</v>
      </c>
      <c r="Q57" s="101">
        <v>0</v>
      </c>
      <c r="R57" s="101">
        <v>0</v>
      </c>
      <c r="S57" s="101">
        <v>0</v>
      </c>
      <c r="T57" s="101">
        <v>0</v>
      </c>
      <c r="U57" s="101">
        <v>0</v>
      </c>
      <c r="V57" s="119">
        <v>0</v>
      </c>
      <c r="W57" s="100">
        <v>0</v>
      </c>
      <c r="X57" s="102">
        <v>0</v>
      </c>
      <c r="Y57" s="30">
        <v>150.226</v>
      </c>
      <c r="Z57" s="124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662</v>
      </c>
      <c r="C58" s="96">
        <v>629302</v>
      </c>
      <c r="D58" s="95" t="s">
        <v>532</v>
      </c>
      <c r="E58" s="29">
        <v>35880</v>
      </c>
      <c r="F58" s="100">
        <v>0</v>
      </c>
      <c r="G58" s="119">
        <v>22.115999999999996</v>
      </c>
      <c r="H58" s="100">
        <v>2.6567838100322865</v>
      </c>
      <c r="I58" s="102">
        <v>85.186999999999998</v>
      </c>
      <c r="J58" s="162">
        <v>0</v>
      </c>
      <c r="K58" s="163">
        <v>0</v>
      </c>
      <c r="L58" s="163">
        <v>0</v>
      </c>
      <c r="M58" s="163">
        <v>0</v>
      </c>
      <c r="N58" s="164">
        <v>42.390999999999998</v>
      </c>
      <c r="O58" s="100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</v>
      </c>
      <c r="V58" s="119">
        <v>0</v>
      </c>
      <c r="W58" s="100">
        <v>0</v>
      </c>
      <c r="X58" s="102">
        <v>0</v>
      </c>
      <c r="Y58" s="30">
        <v>149.69399999999999</v>
      </c>
      <c r="Z58" s="124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834</v>
      </c>
      <c r="C59" s="96">
        <v>651259</v>
      </c>
      <c r="D59" s="95" t="s">
        <v>578</v>
      </c>
      <c r="E59" s="29">
        <v>36179</v>
      </c>
      <c r="F59" s="100">
        <v>2.8912016857441079</v>
      </c>
      <c r="G59" s="119">
        <v>22.115999999999996</v>
      </c>
      <c r="H59" s="100">
        <v>1.3503919050161433</v>
      </c>
      <c r="I59" s="102">
        <v>85.185000000000002</v>
      </c>
      <c r="J59" s="162">
        <v>0</v>
      </c>
      <c r="K59" s="163">
        <v>0</v>
      </c>
      <c r="L59" s="163">
        <v>0</v>
      </c>
      <c r="M59" s="163">
        <v>6.569</v>
      </c>
      <c r="N59" s="164">
        <v>42.366</v>
      </c>
      <c r="O59" s="100">
        <v>0</v>
      </c>
      <c r="P59" s="101">
        <v>0</v>
      </c>
      <c r="Q59" s="101">
        <v>0</v>
      </c>
      <c r="R59" s="101">
        <v>0</v>
      </c>
      <c r="S59" s="101">
        <v>0</v>
      </c>
      <c r="T59" s="101">
        <v>0</v>
      </c>
      <c r="U59" s="101">
        <v>0</v>
      </c>
      <c r="V59" s="119">
        <v>0</v>
      </c>
      <c r="W59" s="100">
        <v>0</v>
      </c>
      <c r="X59" s="102">
        <v>0</v>
      </c>
      <c r="Y59" s="30">
        <v>149.667</v>
      </c>
      <c r="Z59" s="124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2004</v>
      </c>
      <c r="C60" s="96">
        <v>703578</v>
      </c>
      <c r="D60" s="95" t="s">
        <v>532</v>
      </c>
      <c r="E60" s="29">
        <v>37953</v>
      </c>
      <c r="F60" s="100">
        <v>11.692694348335438</v>
      </c>
      <c r="G60" s="119">
        <v>22.116999999999997</v>
      </c>
      <c r="H60" s="100">
        <v>10.760684228256164</v>
      </c>
      <c r="I60" s="102">
        <v>42.603999999999999</v>
      </c>
      <c r="J60" s="162">
        <v>0</v>
      </c>
      <c r="K60" s="163">
        <v>0</v>
      </c>
      <c r="L60" s="163">
        <v>0</v>
      </c>
      <c r="M60" s="163">
        <v>0</v>
      </c>
      <c r="N60" s="164">
        <v>84.734999999999999</v>
      </c>
      <c r="O60" s="100">
        <v>0</v>
      </c>
      <c r="P60" s="101">
        <v>0</v>
      </c>
      <c r="Q60" s="101">
        <v>0</v>
      </c>
      <c r="R60" s="101">
        <v>0</v>
      </c>
      <c r="S60" s="101">
        <v>0</v>
      </c>
      <c r="T60" s="101">
        <v>0</v>
      </c>
      <c r="U60" s="101">
        <v>0</v>
      </c>
      <c r="V60" s="119">
        <v>0</v>
      </c>
      <c r="W60" s="100">
        <v>0</v>
      </c>
      <c r="X60" s="102">
        <v>0</v>
      </c>
      <c r="Y60" s="30">
        <v>149.45600000000002</v>
      </c>
      <c r="Z60" s="124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724</v>
      </c>
      <c r="C61" s="96">
        <v>625747</v>
      </c>
      <c r="D61" s="95" t="s">
        <v>353</v>
      </c>
      <c r="E61" s="29">
        <v>36937</v>
      </c>
      <c r="F61" s="100">
        <v>0</v>
      </c>
      <c r="G61" s="119">
        <v>13.305</v>
      </c>
      <c r="H61" s="100">
        <v>2.2415797925540044</v>
      </c>
      <c r="I61" s="102">
        <v>49.647999999999996</v>
      </c>
      <c r="J61" s="162">
        <v>0</v>
      </c>
      <c r="K61" s="163">
        <v>0</v>
      </c>
      <c r="L61" s="163">
        <v>8.7350000000000012</v>
      </c>
      <c r="M61" s="163">
        <v>13.068</v>
      </c>
      <c r="N61" s="164">
        <v>84.73</v>
      </c>
      <c r="O61" s="100">
        <v>0</v>
      </c>
      <c r="P61" s="101">
        <v>0</v>
      </c>
      <c r="Q61" s="101">
        <v>0</v>
      </c>
      <c r="R61" s="101">
        <v>0</v>
      </c>
      <c r="S61" s="101">
        <v>0</v>
      </c>
      <c r="T61" s="101">
        <v>0</v>
      </c>
      <c r="U61" s="101">
        <v>0</v>
      </c>
      <c r="V61" s="119">
        <v>0</v>
      </c>
      <c r="W61" s="100">
        <v>0</v>
      </c>
      <c r="X61" s="102">
        <v>0</v>
      </c>
      <c r="Y61" s="30">
        <v>147.68299999999999</v>
      </c>
      <c r="Z61" s="124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1237</v>
      </c>
      <c r="C62" s="96">
        <v>126736</v>
      </c>
      <c r="D62" s="95" t="s">
        <v>530</v>
      </c>
      <c r="E62" s="29">
        <v>30354</v>
      </c>
      <c r="F62" s="100">
        <v>0</v>
      </c>
      <c r="G62" s="119">
        <v>26.510999999999999</v>
      </c>
      <c r="H62" s="100">
        <v>6.4766494386995532</v>
      </c>
      <c r="I62" s="102">
        <v>99.27</v>
      </c>
      <c r="J62" s="162">
        <v>0</v>
      </c>
      <c r="K62" s="163">
        <v>0</v>
      </c>
      <c r="L62" s="163">
        <v>0</v>
      </c>
      <c r="M62" s="163">
        <v>0</v>
      </c>
      <c r="N62" s="164">
        <v>21.216000000000001</v>
      </c>
      <c r="O62" s="100">
        <v>0</v>
      </c>
      <c r="P62" s="101">
        <v>0</v>
      </c>
      <c r="Q62" s="101">
        <v>0</v>
      </c>
      <c r="R62" s="101">
        <v>0</v>
      </c>
      <c r="S62" s="101">
        <v>0</v>
      </c>
      <c r="T62" s="101">
        <v>0</v>
      </c>
      <c r="U62" s="101">
        <v>0</v>
      </c>
      <c r="V62" s="119">
        <v>0</v>
      </c>
      <c r="W62" s="100">
        <v>0</v>
      </c>
      <c r="X62" s="102">
        <v>0</v>
      </c>
      <c r="Y62" s="30">
        <v>146.99699999999999</v>
      </c>
      <c r="Z62" s="124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799</v>
      </c>
      <c r="C63" s="96">
        <v>649563</v>
      </c>
      <c r="D63" s="95" t="s">
        <v>353</v>
      </c>
      <c r="E63" s="29">
        <v>37866</v>
      </c>
      <c r="F63" s="100">
        <v>8.5489761212613118</v>
      </c>
      <c r="G63" s="119">
        <v>52.978999999999999</v>
      </c>
      <c r="H63" s="100">
        <v>0</v>
      </c>
      <c r="I63" s="102">
        <v>49.638999999999996</v>
      </c>
      <c r="J63" s="162">
        <v>0</v>
      </c>
      <c r="K63" s="163">
        <v>0</v>
      </c>
      <c r="L63" s="163">
        <v>8.7469999999999999</v>
      </c>
      <c r="M63" s="163">
        <v>6.5789999999999997</v>
      </c>
      <c r="N63" s="164">
        <v>42.375999999999998</v>
      </c>
      <c r="O63" s="100">
        <v>0</v>
      </c>
      <c r="P63" s="101">
        <v>0</v>
      </c>
      <c r="Q63" s="101">
        <v>0</v>
      </c>
      <c r="R63" s="101">
        <v>0</v>
      </c>
      <c r="S63" s="101">
        <v>0</v>
      </c>
      <c r="T63" s="101">
        <v>0</v>
      </c>
      <c r="U63" s="101">
        <v>0</v>
      </c>
      <c r="V63" s="119">
        <v>0</v>
      </c>
      <c r="W63" s="100">
        <v>0</v>
      </c>
      <c r="X63" s="102">
        <v>0</v>
      </c>
      <c r="Y63" s="30">
        <v>144.994</v>
      </c>
      <c r="Z63" s="124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768</v>
      </c>
      <c r="C64" s="96">
        <v>636098</v>
      </c>
      <c r="D64" s="95" t="s">
        <v>324</v>
      </c>
      <c r="E64" s="29">
        <v>37303</v>
      </c>
      <c r="F64" s="100">
        <v>0</v>
      </c>
      <c r="G64" s="119">
        <v>44.178999999999995</v>
      </c>
      <c r="H64" s="100">
        <v>0</v>
      </c>
      <c r="I64" s="102">
        <v>85.185999999999993</v>
      </c>
      <c r="J64" s="162">
        <v>0</v>
      </c>
      <c r="K64" s="163">
        <v>0</v>
      </c>
      <c r="L64" s="163">
        <v>0</v>
      </c>
      <c r="M64" s="163">
        <v>6.585</v>
      </c>
      <c r="N64" s="164">
        <v>10.600999999999999</v>
      </c>
      <c r="O64" s="100">
        <v>0</v>
      </c>
      <c r="P64" s="101">
        <v>0</v>
      </c>
      <c r="Q64" s="101">
        <v>0</v>
      </c>
      <c r="R64" s="101">
        <v>0</v>
      </c>
      <c r="S64" s="101">
        <v>0</v>
      </c>
      <c r="T64" s="101">
        <v>0</v>
      </c>
      <c r="U64" s="101">
        <v>0</v>
      </c>
      <c r="V64" s="119">
        <v>0</v>
      </c>
      <c r="W64" s="100">
        <v>0</v>
      </c>
      <c r="X64" s="102">
        <v>0</v>
      </c>
      <c r="Y64" s="30">
        <v>139.96599999999998</v>
      </c>
      <c r="Z64" s="124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700</v>
      </c>
      <c r="C65" s="96">
        <v>123418</v>
      </c>
      <c r="D65" s="95" t="s">
        <v>554</v>
      </c>
      <c r="E65" s="29">
        <v>29810</v>
      </c>
      <c r="F65" s="100">
        <v>13.673561794018099</v>
      </c>
      <c r="G65" s="119">
        <v>105.953</v>
      </c>
      <c r="H65" s="100">
        <v>0</v>
      </c>
      <c r="I65" s="102">
        <v>12.417999999999999</v>
      </c>
      <c r="J65" s="162">
        <v>0</v>
      </c>
      <c r="K65" s="163">
        <v>0</v>
      </c>
      <c r="L65" s="163">
        <v>0</v>
      </c>
      <c r="M65" s="163">
        <v>0</v>
      </c>
      <c r="N65" s="164">
        <v>21.219000000000001</v>
      </c>
      <c r="O65" s="100">
        <v>0</v>
      </c>
      <c r="P65" s="101">
        <v>0</v>
      </c>
      <c r="Q65" s="101">
        <v>0</v>
      </c>
      <c r="R65" s="101">
        <v>0</v>
      </c>
      <c r="S65" s="101">
        <v>0</v>
      </c>
      <c r="T65" s="101">
        <v>0</v>
      </c>
      <c r="U65" s="101">
        <v>0</v>
      </c>
      <c r="V65" s="119">
        <v>0</v>
      </c>
      <c r="W65" s="100">
        <v>0</v>
      </c>
      <c r="X65" s="102">
        <v>0</v>
      </c>
      <c r="Y65" s="30">
        <v>139.59</v>
      </c>
      <c r="Z65" s="124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666</v>
      </c>
      <c r="C66" s="96">
        <v>630037</v>
      </c>
      <c r="D66" s="95" t="s">
        <v>534</v>
      </c>
      <c r="E66" s="29">
        <v>37119</v>
      </c>
      <c r="F66" s="100">
        <v>0</v>
      </c>
      <c r="G66" s="119">
        <v>44.183999999999997</v>
      </c>
      <c r="H66" s="100">
        <v>0</v>
      </c>
      <c r="I66" s="102">
        <v>42.600999999999999</v>
      </c>
      <c r="J66" s="162">
        <v>0</v>
      </c>
      <c r="K66" s="163">
        <v>0</v>
      </c>
      <c r="L66" s="163">
        <v>17.456</v>
      </c>
      <c r="M66" s="163">
        <v>52.208999999999996</v>
      </c>
      <c r="N66" s="164">
        <v>10.621</v>
      </c>
      <c r="O66" s="100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</v>
      </c>
      <c r="V66" s="119">
        <v>0</v>
      </c>
      <c r="W66" s="100">
        <v>0</v>
      </c>
      <c r="X66" s="102">
        <v>0</v>
      </c>
      <c r="Y66" s="30">
        <v>138.994</v>
      </c>
      <c r="Z66" s="124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646</v>
      </c>
      <c r="C67" s="96">
        <v>613971</v>
      </c>
      <c r="D67" s="95" t="s">
        <v>554</v>
      </c>
      <c r="E67" s="29">
        <v>35124</v>
      </c>
      <c r="F67" s="100">
        <v>0</v>
      </c>
      <c r="G67" s="119">
        <v>13.302999999999999</v>
      </c>
      <c r="H67" s="100">
        <v>4.4671595851080088</v>
      </c>
      <c r="I67" s="102">
        <v>24.84</v>
      </c>
      <c r="J67" s="162">
        <v>0</v>
      </c>
      <c r="K67" s="163">
        <v>100.49999999999999</v>
      </c>
      <c r="L67" s="163">
        <v>0</v>
      </c>
      <c r="M67" s="163">
        <v>0</v>
      </c>
      <c r="N67" s="164">
        <v>21.231999999999999</v>
      </c>
      <c r="O67" s="100">
        <v>0</v>
      </c>
      <c r="P67" s="101">
        <v>0</v>
      </c>
      <c r="Q67" s="101">
        <v>0</v>
      </c>
      <c r="R67" s="101">
        <v>0</v>
      </c>
      <c r="S67" s="101">
        <v>0</v>
      </c>
      <c r="T67" s="101">
        <v>0</v>
      </c>
      <c r="U67" s="101">
        <v>0</v>
      </c>
      <c r="V67" s="119">
        <v>0</v>
      </c>
      <c r="W67" s="100">
        <v>0</v>
      </c>
      <c r="X67" s="102">
        <v>0</v>
      </c>
      <c r="Y67" s="30">
        <v>138.64299999999997</v>
      </c>
      <c r="Z67" s="124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636</v>
      </c>
      <c r="C68" s="96">
        <v>636570</v>
      </c>
      <c r="D68" s="95" t="s">
        <v>1386</v>
      </c>
      <c r="E68" s="29">
        <v>37079</v>
      </c>
      <c r="F68" s="100">
        <v>0</v>
      </c>
      <c r="G68" s="119">
        <v>26.512999999999998</v>
      </c>
      <c r="H68" s="100">
        <v>8.4158268301475552</v>
      </c>
      <c r="I68" s="102">
        <v>24.846999999999998</v>
      </c>
      <c r="J68" s="162">
        <v>0</v>
      </c>
      <c r="K68" s="163">
        <v>0</v>
      </c>
      <c r="L68" s="163">
        <v>34.882000000000005</v>
      </c>
      <c r="M68" s="163">
        <v>52.213999999999999</v>
      </c>
      <c r="N68" s="164">
        <v>84.73</v>
      </c>
      <c r="O68" s="100">
        <v>0</v>
      </c>
      <c r="P68" s="101">
        <v>0</v>
      </c>
      <c r="Q68" s="101">
        <v>0</v>
      </c>
      <c r="R68" s="101">
        <v>0</v>
      </c>
      <c r="S68" s="101">
        <v>0</v>
      </c>
      <c r="T68" s="101">
        <v>0</v>
      </c>
      <c r="U68" s="101">
        <v>0</v>
      </c>
      <c r="V68" s="119">
        <v>0</v>
      </c>
      <c r="W68" s="100">
        <v>0</v>
      </c>
      <c r="X68" s="102">
        <v>0</v>
      </c>
      <c r="Y68" s="30">
        <v>136.09</v>
      </c>
      <c r="Z68" s="124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830</v>
      </c>
      <c r="C69" s="96">
        <v>656486</v>
      </c>
      <c r="D69" s="95" t="s">
        <v>346</v>
      </c>
      <c r="E69" s="29">
        <v>37820</v>
      </c>
      <c r="F69" s="100">
        <v>4.2409915200254407</v>
      </c>
      <c r="G69" s="119">
        <v>52.981000000000002</v>
      </c>
      <c r="H69" s="100">
        <v>0</v>
      </c>
      <c r="I69" s="102">
        <v>24.837999999999997</v>
      </c>
      <c r="J69" s="162">
        <v>0</v>
      </c>
      <c r="K69" s="163">
        <v>0</v>
      </c>
      <c r="L69" s="163">
        <v>54.501000000000005</v>
      </c>
      <c r="M69" s="163">
        <v>13.059999999999999</v>
      </c>
      <c r="N69" s="164">
        <v>42.369</v>
      </c>
      <c r="O69" s="100">
        <v>0</v>
      </c>
      <c r="P69" s="101">
        <v>0</v>
      </c>
      <c r="Q69" s="101">
        <v>0</v>
      </c>
      <c r="R69" s="101">
        <v>0</v>
      </c>
      <c r="S69" s="101">
        <v>0</v>
      </c>
      <c r="T69" s="101">
        <v>0</v>
      </c>
      <c r="U69" s="101">
        <v>0</v>
      </c>
      <c r="V69" s="119">
        <v>0</v>
      </c>
      <c r="W69" s="100">
        <v>0</v>
      </c>
      <c r="X69" s="102">
        <v>0</v>
      </c>
      <c r="Y69" s="30">
        <v>132.32</v>
      </c>
      <c r="Z69" s="124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323</v>
      </c>
      <c r="C70" s="96">
        <v>606097</v>
      </c>
      <c r="D70" s="95" t="s">
        <v>367</v>
      </c>
      <c r="E70" s="29">
        <v>34889</v>
      </c>
      <c r="F70" s="100">
        <v>0</v>
      </c>
      <c r="G70" s="119">
        <v>88.35499999999999</v>
      </c>
      <c r="H70" s="100">
        <v>0</v>
      </c>
      <c r="I70" s="102">
        <v>21.326000000000001</v>
      </c>
      <c r="J70" s="162">
        <v>0</v>
      </c>
      <c r="K70" s="163">
        <v>0</v>
      </c>
      <c r="L70" s="163">
        <v>0</v>
      </c>
      <c r="M70" s="163">
        <v>0</v>
      </c>
      <c r="N70" s="164">
        <v>21.233999999999998</v>
      </c>
      <c r="O70" s="100">
        <v>0</v>
      </c>
      <c r="P70" s="101">
        <v>0</v>
      </c>
      <c r="Q70" s="101">
        <v>0</v>
      </c>
      <c r="R70" s="101">
        <v>0</v>
      </c>
      <c r="S70" s="101">
        <v>0</v>
      </c>
      <c r="T70" s="101">
        <v>0</v>
      </c>
      <c r="U70" s="101">
        <v>0</v>
      </c>
      <c r="V70" s="119">
        <v>0</v>
      </c>
      <c r="W70" s="100">
        <v>0</v>
      </c>
      <c r="X70" s="102">
        <v>0</v>
      </c>
      <c r="Y70" s="30">
        <v>130.91499999999999</v>
      </c>
      <c r="Z70" s="124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589</v>
      </c>
      <c r="C71" s="96">
        <v>600266</v>
      </c>
      <c r="D71" s="95" t="s">
        <v>324</v>
      </c>
      <c r="E71" s="29">
        <v>33833</v>
      </c>
      <c r="F71" s="100">
        <v>0</v>
      </c>
      <c r="G71" s="119">
        <v>44.191999999999993</v>
      </c>
      <c r="H71" s="100">
        <v>0</v>
      </c>
      <c r="I71" s="102">
        <v>0</v>
      </c>
      <c r="J71" s="162">
        <v>0</v>
      </c>
      <c r="K71" s="163">
        <v>0</v>
      </c>
      <c r="L71" s="163">
        <v>0</v>
      </c>
      <c r="M71" s="163">
        <v>0</v>
      </c>
      <c r="N71" s="164">
        <v>84.730999999999995</v>
      </c>
      <c r="O71" s="100">
        <v>0</v>
      </c>
      <c r="P71" s="101">
        <v>0</v>
      </c>
      <c r="Q71" s="101">
        <v>0</v>
      </c>
      <c r="R71" s="101">
        <v>0</v>
      </c>
      <c r="S71" s="101">
        <v>0</v>
      </c>
      <c r="T71" s="101">
        <v>0</v>
      </c>
      <c r="U71" s="101">
        <v>0</v>
      </c>
      <c r="V71" s="119">
        <v>0</v>
      </c>
      <c r="W71" s="100">
        <v>0</v>
      </c>
      <c r="X71" s="102">
        <v>0</v>
      </c>
      <c r="Y71" s="30">
        <v>128.923</v>
      </c>
      <c r="Z71" s="124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832</v>
      </c>
      <c r="C72" s="96">
        <v>632733</v>
      </c>
      <c r="D72" s="95" t="s">
        <v>173</v>
      </c>
      <c r="E72" s="29">
        <v>37965</v>
      </c>
      <c r="F72" s="100">
        <v>5.759403371488216</v>
      </c>
      <c r="G72" s="119">
        <v>22.110999999999997</v>
      </c>
      <c r="H72" s="100">
        <v>1.3533919050161431</v>
      </c>
      <c r="I72" s="102">
        <v>21.326999999999998</v>
      </c>
      <c r="J72" s="162">
        <v>0</v>
      </c>
      <c r="K72" s="163">
        <v>0</v>
      </c>
      <c r="L72" s="163">
        <v>0</v>
      </c>
      <c r="M72" s="163">
        <v>13.071999999999999</v>
      </c>
      <c r="N72" s="164">
        <v>84.733999999999995</v>
      </c>
      <c r="O72" s="100">
        <v>0</v>
      </c>
      <c r="P72" s="101">
        <v>0</v>
      </c>
      <c r="Q72" s="101">
        <v>0</v>
      </c>
      <c r="R72" s="101">
        <v>0</v>
      </c>
      <c r="S72" s="101">
        <v>0</v>
      </c>
      <c r="T72" s="101">
        <v>0</v>
      </c>
      <c r="U72" s="101">
        <v>0</v>
      </c>
      <c r="V72" s="119">
        <v>0</v>
      </c>
      <c r="W72" s="100">
        <v>0</v>
      </c>
      <c r="X72" s="102">
        <v>0</v>
      </c>
      <c r="Y72" s="30">
        <v>128.172</v>
      </c>
      <c r="Z72" s="124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1788</v>
      </c>
      <c r="C73" s="96">
        <v>658322</v>
      </c>
      <c r="D73" s="95" t="s">
        <v>26</v>
      </c>
      <c r="E73" s="29">
        <v>38976</v>
      </c>
      <c r="F73" s="100">
        <v>1.6989651284073235</v>
      </c>
      <c r="G73" s="119">
        <v>52.988999999999997</v>
      </c>
      <c r="H73" s="100">
        <v>0</v>
      </c>
      <c r="I73" s="102">
        <v>49.640999999999998</v>
      </c>
      <c r="J73" s="162">
        <v>0</v>
      </c>
      <c r="K73" s="163">
        <v>0</v>
      </c>
      <c r="L73" s="163">
        <v>0</v>
      </c>
      <c r="M73" s="163">
        <v>0</v>
      </c>
      <c r="N73" s="164">
        <v>21.23</v>
      </c>
      <c r="O73" s="100">
        <v>0</v>
      </c>
      <c r="P73" s="101">
        <v>0</v>
      </c>
      <c r="Q73" s="101">
        <v>0</v>
      </c>
      <c r="R73" s="101">
        <v>0</v>
      </c>
      <c r="S73" s="101">
        <v>0</v>
      </c>
      <c r="T73" s="101">
        <v>0</v>
      </c>
      <c r="U73" s="101">
        <v>0</v>
      </c>
      <c r="V73" s="119">
        <v>0</v>
      </c>
      <c r="W73" s="100">
        <v>0</v>
      </c>
      <c r="X73" s="102">
        <v>0</v>
      </c>
      <c r="Y73" s="30">
        <v>123.86</v>
      </c>
      <c r="Z73" s="124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823</v>
      </c>
      <c r="C74" s="96">
        <v>654381</v>
      </c>
      <c r="D74" s="95" t="s">
        <v>346</v>
      </c>
      <c r="E74" s="29">
        <v>37920</v>
      </c>
      <c r="F74" s="100">
        <v>5.5119889760330727</v>
      </c>
      <c r="G74" s="119">
        <v>26.501999999999999</v>
      </c>
      <c r="H74" s="100">
        <v>2.9551162135049265</v>
      </c>
      <c r="I74" s="102">
        <v>12.417999999999999</v>
      </c>
      <c r="J74" s="162">
        <v>0</v>
      </c>
      <c r="K74" s="163">
        <v>32.161999999999999</v>
      </c>
      <c r="L74" s="163">
        <v>8.7240000000000002</v>
      </c>
      <c r="M74" s="163">
        <v>13.062999999999999</v>
      </c>
      <c r="N74" s="164">
        <v>84.736000000000004</v>
      </c>
      <c r="O74" s="100">
        <v>0</v>
      </c>
      <c r="P74" s="101">
        <v>0</v>
      </c>
      <c r="Q74" s="101">
        <v>0</v>
      </c>
      <c r="R74" s="101">
        <v>0</v>
      </c>
      <c r="S74" s="101">
        <v>0</v>
      </c>
      <c r="T74" s="101">
        <v>0</v>
      </c>
      <c r="U74" s="101">
        <v>0</v>
      </c>
      <c r="V74" s="119">
        <v>0</v>
      </c>
      <c r="W74" s="100">
        <v>0</v>
      </c>
      <c r="X74" s="102">
        <v>0</v>
      </c>
      <c r="Y74" s="30">
        <v>123.65600000000001</v>
      </c>
      <c r="Z74" s="124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1471</v>
      </c>
      <c r="C75" s="96">
        <v>657130</v>
      </c>
      <c r="D75" s="95" t="s">
        <v>857</v>
      </c>
      <c r="E75" s="29">
        <v>38355</v>
      </c>
      <c r="F75" s="100">
        <v>1.8108740996816086</v>
      </c>
      <c r="G75" s="119">
        <v>88.353999999999985</v>
      </c>
      <c r="H75" s="100">
        <v>0</v>
      </c>
      <c r="I75" s="102">
        <v>21.311</v>
      </c>
      <c r="J75" s="162">
        <v>0</v>
      </c>
      <c r="K75" s="163">
        <v>0</v>
      </c>
      <c r="L75" s="163">
        <v>0</v>
      </c>
      <c r="M75" s="163">
        <v>0</v>
      </c>
      <c r="N75" s="164">
        <v>10.593999999999999</v>
      </c>
      <c r="O75" s="100">
        <v>0</v>
      </c>
      <c r="P75" s="101">
        <v>0</v>
      </c>
      <c r="Q75" s="101">
        <v>0</v>
      </c>
      <c r="R75" s="101">
        <v>0</v>
      </c>
      <c r="S75" s="101">
        <v>0</v>
      </c>
      <c r="T75" s="101">
        <v>0</v>
      </c>
      <c r="U75" s="101">
        <v>0</v>
      </c>
      <c r="V75" s="119">
        <v>0</v>
      </c>
      <c r="W75" s="100">
        <v>0</v>
      </c>
      <c r="X75" s="102">
        <v>0</v>
      </c>
      <c r="Y75" s="30">
        <v>120.25899999999999</v>
      </c>
      <c r="Z75" s="124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635</v>
      </c>
      <c r="C76" s="96">
        <v>656013</v>
      </c>
      <c r="D76" s="95" t="s">
        <v>424</v>
      </c>
      <c r="E76" s="29">
        <v>36976</v>
      </c>
      <c r="F76" s="100">
        <v>5.6838902682379846</v>
      </c>
      <c r="G76" s="119">
        <v>26.503</v>
      </c>
      <c r="H76" s="100">
        <v>10.937974879191822</v>
      </c>
      <c r="I76" s="102">
        <v>49.641999999999996</v>
      </c>
      <c r="J76" s="162">
        <v>0</v>
      </c>
      <c r="K76" s="163">
        <v>0</v>
      </c>
      <c r="L76" s="163">
        <v>34.886000000000003</v>
      </c>
      <c r="M76" s="163">
        <v>26.119999999999997</v>
      </c>
      <c r="N76" s="164">
        <v>42.366999999999997</v>
      </c>
      <c r="O76" s="100">
        <v>0</v>
      </c>
      <c r="P76" s="101">
        <v>0</v>
      </c>
      <c r="Q76" s="101">
        <v>0</v>
      </c>
      <c r="R76" s="101">
        <v>0</v>
      </c>
      <c r="S76" s="101">
        <v>0</v>
      </c>
      <c r="T76" s="101">
        <v>0</v>
      </c>
      <c r="U76" s="101">
        <v>0</v>
      </c>
      <c r="V76" s="119">
        <v>0</v>
      </c>
      <c r="W76" s="100">
        <v>0</v>
      </c>
      <c r="X76" s="102">
        <v>0</v>
      </c>
      <c r="Y76" s="30">
        <v>118.512</v>
      </c>
      <c r="Z76" s="124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2804</v>
      </c>
      <c r="C77" s="96">
        <v>615892</v>
      </c>
      <c r="D77" s="95" t="s">
        <v>531</v>
      </c>
      <c r="E77" s="29">
        <v>35218</v>
      </c>
      <c r="F77" s="100">
        <v>1.0886424370463856</v>
      </c>
      <c r="G77" s="119">
        <v>22.098999999999997</v>
      </c>
      <c r="H77" s="100">
        <v>4.608869083601447</v>
      </c>
      <c r="I77" s="102">
        <v>85.188000000000002</v>
      </c>
      <c r="J77" s="162">
        <v>0</v>
      </c>
      <c r="K77" s="163">
        <v>0</v>
      </c>
      <c r="L77" s="163">
        <v>0</v>
      </c>
      <c r="M77" s="163">
        <v>0</v>
      </c>
      <c r="N77" s="164">
        <v>10.625999999999999</v>
      </c>
      <c r="O77" s="100">
        <v>0</v>
      </c>
      <c r="P77" s="101">
        <v>0</v>
      </c>
      <c r="Q77" s="101">
        <v>0</v>
      </c>
      <c r="R77" s="101">
        <v>0</v>
      </c>
      <c r="S77" s="101">
        <v>0</v>
      </c>
      <c r="T77" s="101">
        <v>0</v>
      </c>
      <c r="U77" s="101">
        <v>0</v>
      </c>
      <c r="V77" s="119">
        <v>0</v>
      </c>
      <c r="W77" s="100">
        <v>0</v>
      </c>
      <c r="X77" s="102">
        <v>0</v>
      </c>
      <c r="Y77" s="30">
        <v>117.91300000000001</v>
      </c>
      <c r="Z77" s="124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625</v>
      </c>
      <c r="C78" s="96">
        <v>638538</v>
      </c>
      <c r="D78" s="95" t="s">
        <v>39</v>
      </c>
      <c r="E78" s="29">
        <v>37469</v>
      </c>
      <c r="F78" s="100">
        <v>0</v>
      </c>
      <c r="G78" s="119">
        <v>13.308</v>
      </c>
      <c r="H78" s="100">
        <v>5.3908491712944357</v>
      </c>
      <c r="I78" s="102">
        <v>12.465</v>
      </c>
      <c r="J78" s="162">
        <v>2.0884404690395004</v>
      </c>
      <c r="K78" s="163">
        <v>8.0669999999999984</v>
      </c>
      <c r="L78" s="163">
        <v>87.2</v>
      </c>
      <c r="M78" s="163">
        <v>26.116</v>
      </c>
      <c r="N78" s="164">
        <v>0</v>
      </c>
      <c r="O78" s="100">
        <v>0</v>
      </c>
      <c r="P78" s="101">
        <v>0</v>
      </c>
      <c r="Q78" s="101">
        <v>0</v>
      </c>
      <c r="R78" s="101">
        <v>0</v>
      </c>
      <c r="S78" s="101">
        <v>0</v>
      </c>
      <c r="T78" s="101">
        <v>0</v>
      </c>
      <c r="U78" s="101">
        <v>0</v>
      </c>
      <c r="V78" s="119">
        <v>0</v>
      </c>
      <c r="W78" s="100">
        <v>0</v>
      </c>
      <c r="X78" s="102">
        <v>0</v>
      </c>
      <c r="Y78" s="30">
        <v>112.973</v>
      </c>
      <c r="Z78" s="124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630</v>
      </c>
      <c r="C79" s="96">
        <v>613409</v>
      </c>
      <c r="D79" s="95" t="s">
        <v>194</v>
      </c>
      <c r="E79" s="29">
        <v>35545</v>
      </c>
      <c r="F79" s="100">
        <v>6.3599872800381601</v>
      </c>
      <c r="G79" s="119">
        <v>0</v>
      </c>
      <c r="H79" s="100">
        <v>6.2092042056506642</v>
      </c>
      <c r="I79" s="102">
        <v>21.318999999999999</v>
      </c>
      <c r="J79" s="162">
        <v>1.3821894809301762</v>
      </c>
      <c r="K79" s="163">
        <v>16.094999999999999</v>
      </c>
      <c r="L79" s="163">
        <v>0</v>
      </c>
      <c r="M79" s="163">
        <v>0</v>
      </c>
      <c r="N79" s="164">
        <v>84.727999999999994</v>
      </c>
      <c r="O79" s="100">
        <v>0</v>
      </c>
      <c r="P79" s="101">
        <v>0</v>
      </c>
      <c r="Q79" s="101">
        <v>0</v>
      </c>
      <c r="R79" s="101">
        <v>0</v>
      </c>
      <c r="S79" s="101">
        <v>0</v>
      </c>
      <c r="T79" s="101">
        <v>0</v>
      </c>
      <c r="U79" s="101">
        <v>0</v>
      </c>
      <c r="V79" s="119">
        <v>0</v>
      </c>
      <c r="W79" s="100">
        <v>0</v>
      </c>
      <c r="X79" s="102">
        <v>0</v>
      </c>
      <c r="Y79" s="30">
        <v>112.40698728003815</v>
      </c>
      <c r="Z79" s="124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624</v>
      </c>
      <c r="C80" s="96">
        <v>601531</v>
      </c>
      <c r="D80" s="95" t="s">
        <v>353</v>
      </c>
      <c r="E80" s="29">
        <v>34394</v>
      </c>
      <c r="F80" s="100">
        <v>5.4764247176072391</v>
      </c>
      <c r="G80" s="119">
        <v>13.270999999999999</v>
      </c>
      <c r="H80" s="100">
        <v>2.2445797925540045</v>
      </c>
      <c r="I80" s="102">
        <v>12.420999999999999</v>
      </c>
      <c r="J80" s="162">
        <v>2.426019814285012</v>
      </c>
      <c r="K80" s="163">
        <v>16.081</v>
      </c>
      <c r="L80" s="163">
        <v>0</v>
      </c>
      <c r="M80" s="163">
        <v>0</v>
      </c>
      <c r="N80" s="164">
        <v>84.722999999999999</v>
      </c>
      <c r="O80" s="100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19">
        <v>0</v>
      </c>
      <c r="W80" s="100">
        <v>0</v>
      </c>
      <c r="X80" s="102">
        <v>0</v>
      </c>
      <c r="Y80" s="30">
        <v>110.41499999999999</v>
      </c>
      <c r="Z80" s="124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708</v>
      </c>
      <c r="C81" s="96">
        <v>146916</v>
      </c>
      <c r="D81" s="95" t="s">
        <v>161</v>
      </c>
      <c r="E81" s="29">
        <v>31407</v>
      </c>
      <c r="F81" s="100">
        <v>0.92343704984080432</v>
      </c>
      <c r="G81" s="119">
        <v>44.179999999999993</v>
      </c>
      <c r="H81" s="100">
        <v>0</v>
      </c>
      <c r="I81" s="102">
        <v>42.606999999999999</v>
      </c>
      <c r="J81" s="162">
        <v>0</v>
      </c>
      <c r="K81" s="163">
        <v>0</v>
      </c>
      <c r="L81" s="163">
        <v>0</v>
      </c>
      <c r="M81" s="163">
        <v>0</v>
      </c>
      <c r="N81" s="164">
        <v>21.239000000000001</v>
      </c>
      <c r="O81" s="100">
        <v>0</v>
      </c>
      <c r="P81" s="101">
        <v>0</v>
      </c>
      <c r="Q81" s="101">
        <v>0</v>
      </c>
      <c r="R81" s="101">
        <v>0</v>
      </c>
      <c r="S81" s="101">
        <v>0</v>
      </c>
      <c r="T81" s="101">
        <v>0</v>
      </c>
      <c r="U81" s="101">
        <v>0</v>
      </c>
      <c r="V81" s="119">
        <v>0</v>
      </c>
      <c r="W81" s="100">
        <v>0</v>
      </c>
      <c r="X81" s="102">
        <v>0</v>
      </c>
      <c r="Y81" s="30">
        <v>108.026</v>
      </c>
      <c r="Z81" s="124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638</v>
      </c>
      <c r="C82" s="96">
        <v>608973</v>
      </c>
      <c r="D82" s="95" t="s">
        <v>272</v>
      </c>
      <c r="E82" s="29">
        <v>34233</v>
      </c>
      <c r="F82" s="100">
        <v>2.3530418356304819</v>
      </c>
      <c r="G82" s="119">
        <v>44.184999999999995</v>
      </c>
      <c r="H82" s="100">
        <v>0</v>
      </c>
      <c r="I82" s="102">
        <v>42.595999999999997</v>
      </c>
      <c r="J82" s="162">
        <v>0</v>
      </c>
      <c r="K82" s="163">
        <v>0</v>
      </c>
      <c r="L82" s="163">
        <v>0</v>
      </c>
      <c r="M82" s="163">
        <v>0</v>
      </c>
      <c r="N82" s="164">
        <v>21.215</v>
      </c>
      <c r="O82" s="100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19">
        <v>0</v>
      </c>
      <c r="W82" s="100">
        <v>0</v>
      </c>
      <c r="X82" s="102">
        <v>0</v>
      </c>
      <c r="Y82" s="30">
        <v>107.996</v>
      </c>
      <c r="Z82" s="124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851</v>
      </c>
      <c r="C83" s="96">
        <v>656223</v>
      </c>
      <c r="D83" s="95" t="s">
        <v>142</v>
      </c>
      <c r="E83" s="29">
        <v>37791</v>
      </c>
      <c r="F83" s="100">
        <v>7.3438807363452554</v>
      </c>
      <c r="G83" s="119">
        <v>52.984999999999999</v>
      </c>
      <c r="H83" s="100">
        <v>0</v>
      </c>
      <c r="I83" s="102">
        <v>12.466999999999999</v>
      </c>
      <c r="J83" s="162">
        <v>0</v>
      </c>
      <c r="K83" s="163">
        <v>0</v>
      </c>
      <c r="L83" s="163">
        <v>0</v>
      </c>
      <c r="M83" s="163">
        <v>26.108000000000001</v>
      </c>
      <c r="N83" s="164">
        <v>42.360999999999997</v>
      </c>
      <c r="O83" s="100">
        <v>0</v>
      </c>
      <c r="P83" s="101">
        <v>0</v>
      </c>
      <c r="Q83" s="101">
        <v>0</v>
      </c>
      <c r="R83" s="101">
        <v>0</v>
      </c>
      <c r="S83" s="101">
        <v>0</v>
      </c>
      <c r="T83" s="101">
        <v>0</v>
      </c>
      <c r="U83" s="101">
        <v>0</v>
      </c>
      <c r="V83" s="119">
        <v>0</v>
      </c>
      <c r="W83" s="100">
        <v>0</v>
      </c>
      <c r="X83" s="102">
        <v>0</v>
      </c>
      <c r="Y83" s="30">
        <v>107.81299999999999</v>
      </c>
      <c r="Z83" s="124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322</v>
      </c>
      <c r="C84" s="96">
        <v>626986</v>
      </c>
      <c r="D84" s="95" t="s">
        <v>75</v>
      </c>
      <c r="E84" s="29">
        <v>36130</v>
      </c>
      <c r="F84" s="100">
        <v>0</v>
      </c>
      <c r="G84" s="119">
        <v>52.98</v>
      </c>
      <c r="H84" s="100">
        <v>0</v>
      </c>
      <c r="I84" s="102">
        <v>12.452</v>
      </c>
      <c r="J84" s="162">
        <v>0</v>
      </c>
      <c r="K84" s="163">
        <v>0</v>
      </c>
      <c r="L84" s="163">
        <v>0</v>
      </c>
      <c r="M84" s="163">
        <v>0</v>
      </c>
      <c r="N84" s="164">
        <v>42.371000000000002</v>
      </c>
      <c r="O84" s="100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19">
        <v>0</v>
      </c>
      <c r="W84" s="100">
        <v>0</v>
      </c>
      <c r="X84" s="102">
        <v>0</v>
      </c>
      <c r="Y84" s="30">
        <v>107.803</v>
      </c>
      <c r="Z84" s="124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1173</v>
      </c>
      <c r="C85" s="96">
        <v>667379</v>
      </c>
      <c r="D85" s="95" t="s">
        <v>424</v>
      </c>
      <c r="E85" s="29">
        <v>38027</v>
      </c>
      <c r="F85" s="100">
        <v>8.8695785441218504</v>
      </c>
      <c r="G85" s="119">
        <v>13.292</v>
      </c>
      <c r="H85" s="100">
        <v>13.462122928236088</v>
      </c>
      <c r="I85" s="102">
        <v>49.635999999999996</v>
      </c>
      <c r="J85" s="162">
        <v>0</v>
      </c>
      <c r="K85" s="163">
        <v>0</v>
      </c>
      <c r="L85" s="163">
        <v>17.445</v>
      </c>
      <c r="M85" s="163">
        <v>13.08</v>
      </c>
      <c r="N85" s="164">
        <v>42.383000000000003</v>
      </c>
      <c r="O85" s="100">
        <v>0</v>
      </c>
      <c r="P85" s="101">
        <v>0</v>
      </c>
      <c r="Q85" s="101">
        <v>0</v>
      </c>
      <c r="R85" s="101">
        <v>0</v>
      </c>
      <c r="S85" s="101">
        <v>0</v>
      </c>
      <c r="T85" s="101">
        <v>0</v>
      </c>
      <c r="U85" s="101">
        <v>0</v>
      </c>
      <c r="V85" s="119">
        <v>0</v>
      </c>
      <c r="W85" s="100">
        <v>0</v>
      </c>
      <c r="X85" s="102">
        <v>0</v>
      </c>
      <c r="Y85" s="30">
        <v>105.31100000000001</v>
      </c>
      <c r="Z85" s="124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614</v>
      </c>
      <c r="C86" s="96">
        <v>632882</v>
      </c>
      <c r="D86" s="95" t="s">
        <v>353</v>
      </c>
      <c r="E86" s="29">
        <v>36823</v>
      </c>
      <c r="F86" s="100">
        <v>11.109768957639705</v>
      </c>
      <c r="G86" s="119">
        <v>26.501000000000001</v>
      </c>
      <c r="H86" s="100">
        <v>11.162898962770022</v>
      </c>
      <c r="I86" s="102">
        <v>12.413</v>
      </c>
      <c r="J86" s="162">
        <v>0</v>
      </c>
      <c r="K86" s="163">
        <v>65.324999999999989</v>
      </c>
      <c r="L86" s="163">
        <v>0</v>
      </c>
      <c r="M86" s="163">
        <v>6.5729999999999995</v>
      </c>
      <c r="N86" s="164">
        <v>21.227999999999998</v>
      </c>
      <c r="O86" s="100">
        <v>0</v>
      </c>
      <c r="P86" s="101">
        <v>0</v>
      </c>
      <c r="Q86" s="101">
        <v>0</v>
      </c>
      <c r="R86" s="101">
        <v>0</v>
      </c>
      <c r="S86" s="101">
        <v>0</v>
      </c>
      <c r="T86" s="101">
        <v>0</v>
      </c>
      <c r="U86" s="101">
        <v>0</v>
      </c>
      <c r="V86" s="119">
        <v>0</v>
      </c>
      <c r="W86" s="100">
        <v>0</v>
      </c>
      <c r="X86" s="102">
        <v>0</v>
      </c>
      <c r="Y86" s="30">
        <v>104.23899999999999</v>
      </c>
      <c r="Z86" s="124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596</v>
      </c>
      <c r="C87" s="96">
        <v>620584</v>
      </c>
      <c r="D87" s="95" t="s">
        <v>1681</v>
      </c>
      <c r="E87" s="29">
        <v>36062</v>
      </c>
      <c r="F87" s="100">
        <v>0</v>
      </c>
      <c r="G87" s="119">
        <v>52.978000000000002</v>
      </c>
      <c r="H87" s="100">
        <v>0</v>
      </c>
      <c r="I87" s="102">
        <v>24.824999999999999</v>
      </c>
      <c r="J87" s="162">
        <v>0</v>
      </c>
      <c r="K87" s="163">
        <v>0</v>
      </c>
      <c r="L87" s="163">
        <v>0</v>
      </c>
      <c r="M87" s="163">
        <v>0</v>
      </c>
      <c r="N87" s="164">
        <v>21.234999999999999</v>
      </c>
      <c r="O87" s="100">
        <v>0</v>
      </c>
      <c r="P87" s="101">
        <v>0</v>
      </c>
      <c r="Q87" s="101">
        <v>0</v>
      </c>
      <c r="R87" s="101">
        <v>0</v>
      </c>
      <c r="S87" s="101">
        <v>0</v>
      </c>
      <c r="T87" s="101">
        <v>0</v>
      </c>
      <c r="U87" s="101">
        <v>0</v>
      </c>
      <c r="V87" s="119">
        <v>0</v>
      </c>
      <c r="W87" s="100">
        <v>0</v>
      </c>
      <c r="X87" s="102">
        <v>0</v>
      </c>
      <c r="Y87" s="30">
        <v>99.037999999999997</v>
      </c>
      <c r="Z87" s="124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1336</v>
      </c>
      <c r="C88" s="96">
        <v>665365</v>
      </c>
      <c r="D88" s="95" t="s">
        <v>356</v>
      </c>
      <c r="E88" s="29">
        <v>38232</v>
      </c>
      <c r="F88" s="100">
        <v>2.8529451341189924</v>
      </c>
      <c r="G88" s="119">
        <v>6.7359999999999998</v>
      </c>
      <c r="H88" s="100">
        <v>2.6984245856472175</v>
      </c>
      <c r="I88" s="102">
        <v>49.634</v>
      </c>
      <c r="J88" s="162">
        <v>0</v>
      </c>
      <c r="K88" s="163">
        <v>0</v>
      </c>
      <c r="L88" s="163">
        <v>0</v>
      </c>
      <c r="M88" s="163">
        <v>6.5529999999999999</v>
      </c>
      <c r="N88" s="164">
        <v>42.381999999999998</v>
      </c>
      <c r="O88" s="100">
        <v>0</v>
      </c>
      <c r="P88" s="101">
        <v>0</v>
      </c>
      <c r="Q88" s="101">
        <v>0</v>
      </c>
      <c r="R88" s="101">
        <v>0</v>
      </c>
      <c r="S88" s="101">
        <v>0</v>
      </c>
      <c r="T88" s="101">
        <v>0</v>
      </c>
      <c r="U88" s="101">
        <v>0</v>
      </c>
      <c r="V88" s="119">
        <v>0</v>
      </c>
      <c r="W88" s="100">
        <v>0</v>
      </c>
      <c r="X88" s="102">
        <v>0</v>
      </c>
      <c r="Y88" s="30">
        <v>98.751999999999995</v>
      </c>
      <c r="Z88" s="124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339</v>
      </c>
      <c r="C89" s="96">
        <v>134840</v>
      </c>
      <c r="D89" s="95" t="s">
        <v>171</v>
      </c>
      <c r="E89" s="29">
        <v>31992</v>
      </c>
      <c r="F89" s="100">
        <v>5.1929078688949861</v>
      </c>
      <c r="G89" s="119">
        <v>44.185999999999993</v>
      </c>
      <c r="H89" s="100">
        <v>0</v>
      </c>
      <c r="I89" s="102">
        <v>42.6</v>
      </c>
      <c r="J89" s="162">
        <v>0</v>
      </c>
      <c r="K89" s="163">
        <v>0</v>
      </c>
      <c r="L89" s="163">
        <v>0</v>
      </c>
      <c r="M89" s="163">
        <v>0</v>
      </c>
      <c r="N89" s="164">
        <v>10.622</v>
      </c>
      <c r="O89" s="100">
        <v>0</v>
      </c>
      <c r="P89" s="101">
        <v>0</v>
      </c>
      <c r="Q89" s="101">
        <v>0</v>
      </c>
      <c r="R89" s="101">
        <v>0</v>
      </c>
      <c r="S89" s="101">
        <v>0</v>
      </c>
      <c r="T89" s="101">
        <v>0</v>
      </c>
      <c r="U89" s="101">
        <v>0</v>
      </c>
      <c r="V89" s="119">
        <v>0</v>
      </c>
      <c r="W89" s="100">
        <v>0</v>
      </c>
      <c r="X89" s="102">
        <v>0</v>
      </c>
      <c r="Y89" s="30">
        <v>97.408000000000001</v>
      </c>
      <c r="Z89" s="124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583</v>
      </c>
      <c r="C90" s="96">
        <v>500173</v>
      </c>
      <c r="D90" s="95" t="s">
        <v>532</v>
      </c>
      <c r="E90" s="29">
        <v>32158</v>
      </c>
      <c r="F90" s="100">
        <v>0</v>
      </c>
      <c r="G90" s="119">
        <v>22.117999999999999</v>
      </c>
      <c r="H90" s="100">
        <v>0</v>
      </c>
      <c r="I90" s="102">
        <v>42.604999999999997</v>
      </c>
      <c r="J90" s="162">
        <v>0</v>
      </c>
      <c r="K90" s="163">
        <v>0</v>
      </c>
      <c r="L90" s="163">
        <v>0</v>
      </c>
      <c r="M90" s="163">
        <v>0</v>
      </c>
      <c r="N90" s="164">
        <v>21.222999999999999</v>
      </c>
      <c r="O90" s="100">
        <v>9.6959999999999997</v>
      </c>
      <c r="P90" s="101">
        <v>0</v>
      </c>
      <c r="Q90" s="101">
        <v>0</v>
      </c>
      <c r="R90" s="101">
        <v>0</v>
      </c>
      <c r="S90" s="101">
        <v>0</v>
      </c>
      <c r="T90" s="101">
        <v>0</v>
      </c>
      <c r="U90" s="101">
        <v>0</v>
      </c>
      <c r="V90" s="119">
        <v>0</v>
      </c>
      <c r="W90" s="100">
        <v>0</v>
      </c>
      <c r="X90" s="102">
        <v>0</v>
      </c>
      <c r="Y90" s="30">
        <v>95.641999999999996</v>
      </c>
      <c r="Z90" s="124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784</v>
      </c>
      <c r="C91" s="96">
        <v>655175</v>
      </c>
      <c r="D91" s="95" t="s">
        <v>146</v>
      </c>
      <c r="E91" s="29">
        <v>37132</v>
      </c>
      <c r="F91" s="100">
        <v>4.2439915200254399</v>
      </c>
      <c r="G91" s="119">
        <v>52.976999999999997</v>
      </c>
      <c r="H91" s="100">
        <v>0</v>
      </c>
      <c r="I91" s="102">
        <v>24.838999999999999</v>
      </c>
      <c r="J91" s="162">
        <v>0</v>
      </c>
      <c r="K91" s="163">
        <v>0</v>
      </c>
      <c r="L91" s="163">
        <v>17.455000000000002</v>
      </c>
      <c r="M91" s="163">
        <v>6.5859999999999994</v>
      </c>
      <c r="N91" s="164">
        <v>10.597999999999999</v>
      </c>
      <c r="O91" s="100">
        <v>0</v>
      </c>
      <c r="P91" s="101">
        <v>0</v>
      </c>
      <c r="Q91" s="101">
        <v>0</v>
      </c>
      <c r="R91" s="101">
        <v>0</v>
      </c>
      <c r="S91" s="101">
        <v>0</v>
      </c>
      <c r="T91" s="101">
        <v>0</v>
      </c>
      <c r="U91" s="101">
        <v>0</v>
      </c>
      <c r="V91" s="119">
        <v>0</v>
      </c>
      <c r="W91" s="100">
        <v>0</v>
      </c>
      <c r="X91" s="102">
        <v>0</v>
      </c>
      <c r="Y91" s="30">
        <v>95.271000000000001</v>
      </c>
      <c r="Z91" s="124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651</v>
      </c>
      <c r="C92" s="96">
        <v>623801</v>
      </c>
      <c r="D92" s="95" t="s">
        <v>530</v>
      </c>
      <c r="E92" s="29">
        <v>35791</v>
      </c>
      <c r="F92" s="100">
        <v>5.8751045890762041</v>
      </c>
      <c r="G92" s="119">
        <v>26.506</v>
      </c>
      <c r="H92" s="100">
        <v>8.0958117983744415</v>
      </c>
      <c r="I92" s="102">
        <v>24.820999999999998</v>
      </c>
      <c r="J92" s="162">
        <v>0</v>
      </c>
      <c r="K92" s="163">
        <v>0</v>
      </c>
      <c r="L92" s="163">
        <v>0</v>
      </c>
      <c r="M92" s="163">
        <v>0</v>
      </c>
      <c r="N92" s="164">
        <v>42.389000000000003</v>
      </c>
      <c r="O92" s="100">
        <v>0</v>
      </c>
      <c r="P92" s="101">
        <v>0</v>
      </c>
      <c r="Q92" s="101">
        <v>0</v>
      </c>
      <c r="R92" s="101">
        <v>0</v>
      </c>
      <c r="S92" s="101">
        <v>0</v>
      </c>
      <c r="T92" s="101">
        <v>0</v>
      </c>
      <c r="U92" s="101">
        <v>0</v>
      </c>
      <c r="V92" s="119">
        <v>0</v>
      </c>
      <c r="W92" s="100">
        <v>0</v>
      </c>
      <c r="X92" s="102">
        <v>0</v>
      </c>
      <c r="Y92" s="30">
        <v>93.716000000000008</v>
      </c>
      <c r="Z92" s="124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707</v>
      </c>
      <c r="C93" s="96">
        <v>634055</v>
      </c>
      <c r="D93" s="95" t="s">
        <v>53</v>
      </c>
      <c r="E93" s="29">
        <v>37641</v>
      </c>
      <c r="F93" s="100">
        <v>2.890201685744108</v>
      </c>
      <c r="G93" s="119">
        <v>44.180999999999997</v>
      </c>
      <c r="H93" s="100">
        <v>0</v>
      </c>
      <c r="I93" s="102">
        <v>21.300999999999998</v>
      </c>
      <c r="J93" s="162">
        <v>0</v>
      </c>
      <c r="K93" s="163">
        <v>0</v>
      </c>
      <c r="L93" s="163">
        <v>0</v>
      </c>
      <c r="M93" s="163">
        <v>26.111999999999998</v>
      </c>
      <c r="N93" s="164">
        <v>21.241</v>
      </c>
      <c r="O93" s="100">
        <v>0</v>
      </c>
      <c r="P93" s="101">
        <v>0</v>
      </c>
      <c r="Q93" s="101">
        <v>0</v>
      </c>
      <c r="R93" s="101">
        <v>0</v>
      </c>
      <c r="S93" s="101">
        <v>0</v>
      </c>
      <c r="T93" s="101">
        <v>0</v>
      </c>
      <c r="U93" s="101">
        <v>0</v>
      </c>
      <c r="V93" s="119">
        <v>0</v>
      </c>
      <c r="W93" s="100">
        <v>0</v>
      </c>
      <c r="X93" s="102">
        <v>0</v>
      </c>
      <c r="Y93" s="30">
        <v>91.593999999999994</v>
      </c>
      <c r="Z93" s="124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1184</v>
      </c>
      <c r="C94" s="96">
        <v>654018</v>
      </c>
      <c r="D94" s="95" t="s">
        <v>59</v>
      </c>
      <c r="E94" s="29">
        <v>38021</v>
      </c>
      <c r="F94" s="100">
        <v>5.5119889760330727</v>
      </c>
      <c r="G94" s="119">
        <v>13.283999999999999</v>
      </c>
      <c r="H94" s="100">
        <v>7.3677905337623164</v>
      </c>
      <c r="I94" s="102">
        <v>12.472</v>
      </c>
      <c r="J94" s="162">
        <v>1.2246944435630522</v>
      </c>
      <c r="K94" s="163">
        <v>65.324999999999989</v>
      </c>
      <c r="L94" s="163">
        <v>8.7390000000000008</v>
      </c>
      <c r="M94" s="163">
        <v>13.055999999999999</v>
      </c>
      <c r="N94" s="164">
        <v>10.603999999999999</v>
      </c>
      <c r="O94" s="100">
        <v>0</v>
      </c>
      <c r="P94" s="101">
        <v>0</v>
      </c>
      <c r="Q94" s="101">
        <v>0</v>
      </c>
      <c r="R94" s="101">
        <v>0</v>
      </c>
      <c r="S94" s="101">
        <v>0</v>
      </c>
      <c r="T94" s="101">
        <v>0</v>
      </c>
      <c r="U94" s="101">
        <v>0</v>
      </c>
      <c r="V94" s="119">
        <v>0</v>
      </c>
      <c r="W94" s="100">
        <v>0</v>
      </c>
      <c r="X94" s="102">
        <v>0</v>
      </c>
      <c r="Y94" s="30">
        <v>91.080999999999989</v>
      </c>
      <c r="Z94" s="124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643</v>
      </c>
      <c r="C95" s="96">
        <v>624908</v>
      </c>
      <c r="D95" s="95" t="s">
        <v>532</v>
      </c>
      <c r="E95" s="29">
        <v>34892</v>
      </c>
      <c r="F95" s="100">
        <v>0</v>
      </c>
      <c r="G95" s="119">
        <v>5.6489999999999991</v>
      </c>
      <c r="H95" s="100">
        <v>1.3543919050161433</v>
      </c>
      <c r="I95" s="102">
        <v>42.597999999999999</v>
      </c>
      <c r="J95" s="162">
        <v>0</v>
      </c>
      <c r="K95" s="163">
        <v>0</v>
      </c>
      <c r="L95" s="163">
        <v>0</v>
      </c>
      <c r="M95" s="163">
        <v>0</v>
      </c>
      <c r="N95" s="164">
        <v>42.375</v>
      </c>
      <c r="O95" s="100">
        <v>0</v>
      </c>
      <c r="P95" s="101">
        <v>0</v>
      </c>
      <c r="Q95" s="101">
        <v>0</v>
      </c>
      <c r="R95" s="101">
        <v>0</v>
      </c>
      <c r="S95" s="101">
        <v>0</v>
      </c>
      <c r="T95" s="101">
        <v>0</v>
      </c>
      <c r="U95" s="101">
        <v>0</v>
      </c>
      <c r="V95" s="119">
        <v>0</v>
      </c>
      <c r="W95" s="100">
        <v>0</v>
      </c>
      <c r="X95" s="102">
        <v>0</v>
      </c>
      <c r="Y95" s="30">
        <v>90.622</v>
      </c>
      <c r="Z95" s="124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608</v>
      </c>
      <c r="C96" s="96">
        <v>617847</v>
      </c>
      <c r="D96" s="95" t="s">
        <v>324</v>
      </c>
      <c r="E96" s="29">
        <v>35516</v>
      </c>
      <c r="F96" s="100">
        <v>3.1889716875272041</v>
      </c>
      <c r="G96" s="119">
        <v>44.187999999999995</v>
      </c>
      <c r="H96" s="100">
        <v>0</v>
      </c>
      <c r="I96" s="102">
        <v>42.607999999999997</v>
      </c>
      <c r="J96" s="162">
        <v>0</v>
      </c>
      <c r="K96" s="163">
        <v>0</v>
      </c>
      <c r="L96" s="163">
        <v>0</v>
      </c>
      <c r="M96" s="163">
        <v>0</v>
      </c>
      <c r="N96" s="164">
        <v>0</v>
      </c>
      <c r="O96" s="100">
        <v>0</v>
      </c>
      <c r="P96" s="101">
        <v>0</v>
      </c>
      <c r="Q96" s="101">
        <v>0</v>
      </c>
      <c r="R96" s="101">
        <v>0</v>
      </c>
      <c r="S96" s="101">
        <v>0</v>
      </c>
      <c r="T96" s="101">
        <v>0</v>
      </c>
      <c r="U96" s="101">
        <v>0</v>
      </c>
      <c r="V96" s="119">
        <v>0</v>
      </c>
      <c r="W96" s="100">
        <v>0</v>
      </c>
      <c r="X96" s="102">
        <v>0</v>
      </c>
      <c r="Y96" s="30">
        <v>86.795999999999992</v>
      </c>
      <c r="Z96" s="124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626</v>
      </c>
      <c r="C97" s="96">
        <v>617854</v>
      </c>
      <c r="D97" s="95" t="s">
        <v>324</v>
      </c>
      <c r="E97" s="29">
        <v>35827</v>
      </c>
      <c r="F97" s="100">
        <v>0.82649292188180101</v>
      </c>
      <c r="G97" s="119">
        <v>44.181999999999995</v>
      </c>
      <c r="H97" s="100">
        <v>0</v>
      </c>
      <c r="I97" s="102">
        <v>21.305</v>
      </c>
      <c r="J97" s="162">
        <v>0</v>
      </c>
      <c r="K97" s="163">
        <v>0</v>
      </c>
      <c r="L97" s="163">
        <v>0</v>
      </c>
      <c r="M97" s="163">
        <v>0</v>
      </c>
      <c r="N97" s="164">
        <v>21.227</v>
      </c>
      <c r="O97" s="100">
        <v>0</v>
      </c>
      <c r="P97" s="101">
        <v>0</v>
      </c>
      <c r="Q97" s="101">
        <v>0</v>
      </c>
      <c r="R97" s="101">
        <v>0</v>
      </c>
      <c r="S97" s="101">
        <v>0</v>
      </c>
      <c r="T97" s="101">
        <v>0</v>
      </c>
      <c r="U97" s="101">
        <v>0</v>
      </c>
      <c r="V97" s="119">
        <v>0</v>
      </c>
      <c r="W97" s="100">
        <v>0</v>
      </c>
      <c r="X97" s="102">
        <v>0</v>
      </c>
      <c r="Y97" s="30">
        <v>86.713999999999999</v>
      </c>
      <c r="Z97" s="124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684</v>
      </c>
      <c r="C98" s="96">
        <v>644200</v>
      </c>
      <c r="D98" s="95" t="s">
        <v>26</v>
      </c>
      <c r="E98" s="29">
        <v>36792</v>
      </c>
      <c r="F98" s="100">
        <v>1.4661008428720539</v>
      </c>
      <c r="G98" s="119">
        <v>22.111999999999998</v>
      </c>
      <c r="H98" s="100">
        <v>5.3045676200645726</v>
      </c>
      <c r="I98" s="102">
        <v>21.311999999999998</v>
      </c>
      <c r="J98" s="162">
        <v>0</v>
      </c>
      <c r="K98" s="163">
        <v>0</v>
      </c>
      <c r="L98" s="163">
        <v>17.454000000000001</v>
      </c>
      <c r="M98" s="163">
        <v>6.5510000000000002</v>
      </c>
      <c r="N98" s="164">
        <v>42.366</v>
      </c>
      <c r="O98" s="100">
        <v>0</v>
      </c>
      <c r="P98" s="101">
        <v>0</v>
      </c>
      <c r="Q98" s="101">
        <v>0</v>
      </c>
      <c r="R98" s="101">
        <v>0</v>
      </c>
      <c r="S98" s="101">
        <v>0</v>
      </c>
      <c r="T98" s="101">
        <v>0</v>
      </c>
      <c r="U98" s="101">
        <v>0</v>
      </c>
      <c r="V98" s="119">
        <v>0</v>
      </c>
      <c r="W98" s="100">
        <v>0</v>
      </c>
      <c r="X98" s="102">
        <v>0</v>
      </c>
      <c r="Y98" s="30">
        <v>85.789999999999992</v>
      </c>
      <c r="Z98" s="124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335</v>
      </c>
      <c r="C99" s="96">
        <v>653264</v>
      </c>
      <c r="D99" s="95" t="s">
        <v>81</v>
      </c>
      <c r="E99" s="29">
        <v>37887</v>
      </c>
      <c r="F99" s="100">
        <v>0</v>
      </c>
      <c r="G99" s="119">
        <v>0</v>
      </c>
      <c r="H99" s="100">
        <v>5.5536810760049873</v>
      </c>
      <c r="I99" s="102">
        <v>85.19</v>
      </c>
      <c r="J99" s="162">
        <v>0</v>
      </c>
      <c r="K99" s="163">
        <v>0</v>
      </c>
      <c r="L99" s="163">
        <v>0</v>
      </c>
      <c r="M99" s="163">
        <v>0</v>
      </c>
      <c r="N99" s="164">
        <v>0</v>
      </c>
      <c r="O99" s="100">
        <v>0</v>
      </c>
      <c r="P99" s="101">
        <v>0</v>
      </c>
      <c r="Q99" s="101">
        <v>0</v>
      </c>
      <c r="R99" s="101">
        <v>0</v>
      </c>
      <c r="S99" s="101">
        <v>0</v>
      </c>
      <c r="T99" s="101">
        <v>0</v>
      </c>
      <c r="U99" s="101">
        <v>0</v>
      </c>
      <c r="V99" s="119">
        <v>0</v>
      </c>
      <c r="W99" s="100">
        <v>0</v>
      </c>
      <c r="X99" s="102">
        <v>0</v>
      </c>
      <c r="Y99" s="30">
        <v>85.19</v>
      </c>
      <c r="Z99" s="124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752</v>
      </c>
      <c r="C100" s="96">
        <v>644488</v>
      </c>
      <c r="D100" s="95" t="s">
        <v>546</v>
      </c>
      <c r="E100" s="29">
        <v>37657</v>
      </c>
      <c r="F100" s="100">
        <v>3.5907481993632171</v>
      </c>
      <c r="G100" s="119">
        <v>22.096999999999998</v>
      </c>
      <c r="H100" s="100">
        <v>0.98349142090428376</v>
      </c>
      <c r="I100" s="102">
        <v>10.702999999999999</v>
      </c>
      <c r="J100" s="162">
        <v>0</v>
      </c>
      <c r="K100" s="163">
        <v>50.250999999999991</v>
      </c>
      <c r="L100" s="163">
        <v>0</v>
      </c>
      <c r="M100" s="163">
        <v>0</v>
      </c>
      <c r="N100" s="164">
        <v>10.599</v>
      </c>
      <c r="O100" s="100">
        <v>0</v>
      </c>
      <c r="P100" s="101">
        <v>0</v>
      </c>
      <c r="Q100" s="101">
        <v>0</v>
      </c>
      <c r="R100" s="101">
        <v>0</v>
      </c>
      <c r="S100" s="101">
        <v>0</v>
      </c>
      <c r="T100" s="101">
        <v>0</v>
      </c>
      <c r="U100" s="101">
        <v>0</v>
      </c>
      <c r="V100" s="119">
        <v>0</v>
      </c>
      <c r="W100" s="100">
        <v>0</v>
      </c>
      <c r="X100" s="102">
        <v>0</v>
      </c>
      <c r="Y100" s="30">
        <v>83.050999999999988</v>
      </c>
      <c r="Z100" s="124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2026</v>
      </c>
      <c r="C101" s="96">
        <v>697533</v>
      </c>
      <c r="D101" s="95" t="s">
        <v>179</v>
      </c>
      <c r="E101" s="29">
        <v>35829</v>
      </c>
      <c r="F101" s="100">
        <v>11.529152107358406</v>
      </c>
      <c r="G101" s="119">
        <v>0</v>
      </c>
      <c r="H101" s="100">
        <v>5.3878491712944356</v>
      </c>
      <c r="I101" s="102">
        <v>49.632999999999996</v>
      </c>
      <c r="J101" s="162">
        <v>0</v>
      </c>
      <c r="K101" s="163">
        <v>0</v>
      </c>
      <c r="L101" s="163">
        <v>0</v>
      </c>
      <c r="M101" s="163">
        <v>0</v>
      </c>
      <c r="N101" s="164">
        <v>21.236000000000001</v>
      </c>
      <c r="O101" s="100">
        <v>0</v>
      </c>
      <c r="P101" s="101">
        <v>0</v>
      </c>
      <c r="Q101" s="101">
        <v>0</v>
      </c>
      <c r="R101" s="101">
        <v>0</v>
      </c>
      <c r="S101" s="101">
        <v>0</v>
      </c>
      <c r="T101" s="101">
        <v>0</v>
      </c>
      <c r="U101" s="101">
        <v>0</v>
      </c>
      <c r="V101" s="119">
        <v>0</v>
      </c>
      <c r="W101" s="100">
        <v>0</v>
      </c>
      <c r="X101" s="102">
        <v>0</v>
      </c>
      <c r="Y101" s="30">
        <v>82.398152107358399</v>
      </c>
      <c r="Z101" s="124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613</v>
      </c>
      <c r="C102" s="96">
        <v>630138</v>
      </c>
      <c r="D102" s="95" t="s">
        <v>26</v>
      </c>
      <c r="E102" s="29">
        <v>35923</v>
      </c>
      <c r="F102" s="100">
        <v>0</v>
      </c>
      <c r="G102" s="119">
        <v>0</v>
      </c>
      <c r="H102" s="100">
        <v>0</v>
      </c>
      <c r="I102" s="102">
        <v>0</v>
      </c>
      <c r="J102" s="162">
        <v>1.9980186722152657</v>
      </c>
      <c r="K102" s="163">
        <v>80.399999999999991</v>
      </c>
      <c r="L102" s="163">
        <v>0</v>
      </c>
      <c r="M102" s="163">
        <v>0</v>
      </c>
      <c r="N102" s="164">
        <v>0</v>
      </c>
      <c r="O102" s="100">
        <v>0</v>
      </c>
      <c r="P102" s="101">
        <v>0</v>
      </c>
      <c r="Q102" s="101">
        <v>0</v>
      </c>
      <c r="R102" s="101">
        <v>0</v>
      </c>
      <c r="S102" s="101">
        <v>0</v>
      </c>
      <c r="T102" s="101">
        <v>0</v>
      </c>
      <c r="U102" s="101">
        <v>0</v>
      </c>
      <c r="V102" s="119">
        <v>0</v>
      </c>
      <c r="W102" s="100">
        <v>0</v>
      </c>
      <c r="X102" s="102">
        <v>0</v>
      </c>
      <c r="Y102" s="30">
        <v>80.399999999999991</v>
      </c>
      <c r="Z102" s="124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595</v>
      </c>
      <c r="C103" s="96">
        <v>631359</v>
      </c>
      <c r="D103" s="95" t="s">
        <v>59</v>
      </c>
      <c r="E103" s="29">
        <v>36374</v>
      </c>
      <c r="F103" s="100">
        <v>0</v>
      </c>
      <c r="G103" s="119">
        <v>0</v>
      </c>
      <c r="H103" s="100">
        <v>9.2097381672028948</v>
      </c>
      <c r="I103" s="102">
        <v>24.844999999999999</v>
      </c>
      <c r="J103" s="162">
        <v>0.7898844438803535</v>
      </c>
      <c r="K103" s="163">
        <v>50.252999999999993</v>
      </c>
      <c r="L103" s="163">
        <v>54.503000000000007</v>
      </c>
      <c r="M103" s="163">
        <v>0</v>
      </c>
      <c r="N103" s="164">
        <v>42.39</v>
      </c>
      <c r="O103" s="100">
        <v>0</v>
      </c>
      <c r="P103" s="101">
        <v>0</v>
      </c>
      <c r="Q103" s="101">
        <v>0</v>
      </c>
      <c r="R103" s="101">
        <v>0</v>
      </c>
      <c r="S103" s="101">
        <v>0</v>
      </c>
      <c r="T103" s="101">
        <v>0</v>
      </c>
      <c r="U103" s="101">
        <v>0</v>
      </c>
      <c r="V103" s="119">
        <v>0</v>
      </c>
      <c r="W103" s="100">
        <v>0</v>
      </c>
      <c r="X103" s="102">
        <v>0</v>
      </c>
      <c r="Y103" s="30">
        <v>79.348000000000013</v>
      </c>
      <c r="Z103" s="124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598</v>
      </c>
      <c r="C104" s="96">
        <v>641976</v>
      </c>
      <c r="D104" s="95" t="s">
        <v>306</v>
      </c>
      <c r="E104" s="29">
        <v>36217</v>
      </c>
      <c r="F104" s="100">
        <v>0</v>
      </c>
      <c r="G104" s="119">
        <v>13.307</v>
      </c>
      <c r="H104" s="100">
        <v>8.4158268301475552</v>
      </c>
      <c r="I104" s="102">
        <v>12.462</v>
      </c>
      <c r="J104" s="162">
        <v>4.1728809380790013</v>
      </c>
      <c r="K104" s="163">
        <v>32.164999999999999</v>
      </c>
      <c r="L104" s="163">
        <v>17.451000000000001</v>
      </c>
      <c r="M104" s="163">
        <v>52.21</v>
      </c>
      <c r="N104" s="164">
        <v>42.387999999999998</v>
      </c>
      <c r="O104" s="100">
        <v>0</v>
      </c>
      <c r="P104" s="101">
        <v>0</v>
      </c>
      <c r="Q104" s="101">
        <v>0</v>
      </c>
      <c r="R104" s="101">
        <v>0</v>
      </c>
      <c r="S104" s="101">
        <v>0</v>
      </c>
      <c r="T104" s="101">
        <v>0</v>
      </c>
      <c r="U104" s="101">
        <v>0</v>
      </c>
      <c r="V104" s="119">
        <v>0</v>
      </c>
      <c r="W104" s="100">
        <v>0</v>
      </c>
      <c r="X104" s="102">
        <v>0</v>
      </c>
      <c r="Y104" s="30">
        <v>77.978999999999999</v>
      </c>
      <c r="Z104" s="124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688</v>
      </c>
      <c r="C105" s="96">
        <v>636420</v>
      </c>
      <c r="D105" s="95" t="s">
        <v>574</v>
      </c>
      <c r="E105" s="29">
        <v>37305</v>
      </c>
      <c r="F105" s="100">
        <v>0</v>
      </c>
      <c r="G105" s="119">
        <v>13.282</v>
      </c>
      <c r="H105" s="100">
        <v>4.473159585108009</v>
      </c>
      <c r="I105" s="102">
        <v>12.468</v>
      </c>
      <c r="J105" s="162">
        <v>0.61317410813169526</v>
      </c>
      <c r="K105" s="163">
        <v>8.0709999999999997</v>
      </c>
      <c r="L105" s="163">
        <v>0</v>
      </c>
      <c r="M105" s="163">
        <v>52.210999999999999</v>
      </c>
      <c r="N105" s="164">
        <v>0</v>
      </c>
      <c r="O105" s="100">
        <v>0</v>
      </c>
      <c r="P105" s="101">
        <v>0</v>
      </c>
      <c r="Q105" s="101">
        <v>0</v>
      </c>
      <c r="R105" s="101">
        <v>0</v>
      </c>
      <c r="S105" s="101">
        <v>0</v>
      </c>
      <c r="T105" s="101">
        <v>0</v>
      </c>
      <c r="U105" s="101">
        <v>0</v>
      </c>
      <c r="V105" s="119">
        <v>0</v>
      </c>
      <c r="W105" s="100">
        <v>0</v>
      </c>
      <c r="X105" s="102">
        <v>0</v>
      </c>
      <c r="Y105" s="30">
        <v>77.960999999999999</v>
      </c>
      <c r="Z105" s="124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610</v>
      </c>
      <c r="C106" s="96">
        <v>617985</v>
      </c>
      <c r="D106" s="95" t="s">
        <v>353</v>
      </c>
      <c r="E106" s="29">
        <v>35626</v>
      </c>
      <c r="F106" s="100">
        <v>2.7407123588036195</v>
      </c>
      <c r="G106" s="119">
        <v>6.7219999999999995</v>
      </c>
      <c r="H106" s="100">
        <v>13.953623703462528</v>
      </c>
      <c r="I106" s="102">
        <v>49.634999999999998</v>
      </c>
      <c r="J106" s="162">
        <v>0</v>
      </c>
      <c r="K106" s="163">
        <v>0</v>
      </c>
      <c r="L106" s="163">
        <v>0</v>
      </c>
      <c r="M106" s="163">
        <v>0</v>
      </c>
      <c r="N106" s="164">
        <v>21.221</v>
      </c>
      <c r="O106" s="100">
        <v>0</v>
      </c>
      <c r="P106" s="101">
        <v>0</v>
      </c>
      <c r="Q106" s="101">
        <v>0</v>
      </c>
      <c r="R106" s="101">
        <v>0</v>
      </c>
      <c r="S106" s="101">
        <v>0</v>
      </c>
      <c r="T106" s="101">
        <v>0</v>
      </c>
      <c r="U106" s="101">
        <v>0</v>
      </c>
      <c r="V106" s="119">
        <v>0</v>
      </c>
      <c r="W106" s="100">
        <v>0</v>
      </c>
      <c r="X106" s="102">
        <v>0</v>
      </c>
      <c r="Y106" s="30">
        <v>77.578000000000003</v>
      </c>
      <c r="Z106" s="124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372</v>
      </c>
      <c r="C107" s="96">
        <v>635350</v>
      </c>
      <c r="D107" s="95" t="s">
        <v>77</v>
      </c>
      <c r="E107" s="29">
        <v>37223</v>
      </c>
      <c r="F107" s="100">
        <v>2.3867612393122082</v>
      </c>
      <c r="G107" s="119">
        <v>44.176999999999992</v>
      </c>
      <c r="H107" s="100">
        <v>0</v>
      </c>
      <c r="I107" s="102">
        <v>10.709999999999999</v>
      </c>
      <c r="J107" s="162">
        <v>0</v>
      </c>
      <c r="K107" s="163">
        <v>0</v>
      </c>
      <c r="L107" s="163">
        <v>0</v>
      </c>
      <c r="M107" s="163">
        <v>0</v>
      </c>
      <c r="N107" s="164">
        <v>21.213000000000001</v>
      </c>
      <c r="O107" s="100">
        <v>0</v>
      </c>
      <c r="P107" s="101">
        <v>0</v>
      </c>
      <c r="Q107" s="101">
        <v>0</v>
      </c>
      <c r="R107" s="101">
        <v>0</v>
      </c>
      <c r="S107" s="101">
        <v>0</v>
      </c>
      <c r="T107" s="101">
        <v>0</v>
      </c>
      <c r="U107" s="101">
        <v>0</v>
      </c>
      <c r="V107" s="119">
        <v>0</v>
      </c>
      <c r="W107" s="100">
        <v>0</v>
      </c>
      <c r="X107" s="102">
        <v>0</v>
      </c>
      <c r="Y107" s="30">
        <v>76.099999999999994</v>
      </c>
      <c r="Z107" s="124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729</v>
      </c>
      <c r="C108" s="96">
        <v>636407</v>
      </c>
      <c r="D108" s="95" t="s">
        <v>544</v>
      </c>
      <c r="E108" s="29">
        <v>36659</v>
      </c>
      <c r="F108" s="100">
        <v>7.9549292188180099</v>
      </c>
      <c r="G108" s="119">
        <v>44.188999999999993</v>
      </c>
      <c r="H108" s="100">
        <v>0</v>
      </c>
      <c r="I108" s="102">
        <v>10.664</v>
      </c>
      <c r="J108" s="162">
        <v>0</v>
      </c>
      <c r="K108" s="163">
        <v>0</v>
      </c>
      <c r="L108" s="163">
        <v>0</v>
      </c>
      <c r="M108" s="163">
        <v>6.5579999999999998</v>
      </c>
      <c r="N108" s="164">
        <v>21.221</v>
      </c>
      <c r="O108" s="100">
        <v>0</v>
      </c>
      <c r="P108" s="101">
        <v>0</v>
      </c>
      <c r="Q108" s="101">
        <v>0</v>
      </c>
      <c r="R108" s="101">
        <v>0</v>
      </c>
      <c r="S108" s="101">
        <v>0</v>
      </c>
      <c r="T108" s="101">
        <v>0</v>
      </c>
      <c r="U108" s="101">
        <v>0</v>
      </c>
      <c r="V108" s="119">
        <v>0</v>
      </c>
      <c r="W108" s="100">
        <v>0</v>
      </c>
      <c r="X108" s="102">
        <v>0</v>
      </c>
      <c r="Y108" s="30">
        <v>76.073999999999998</v>
      </c>
      <c r="Z108" s="124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641</v>
      </c>
      <c r="C109" s="96">
        <v>607183</v>
      </c>
      <c r="D109" s="95" t="s">
        <v>424</v>
      </c>
      <c r="E109" s="29">
        <v>34265</v>
      </c>
      <c r="F109" s="100">
        <v>1.4479725670594961</v>
      </c>
      <c r="G109" s="119">
        <v>52.981999999999999</v>
      </c>
      <c r="H109" s="100">
        <v>0</v>
      </c>
      <c r="I109" s="102">
        <v>12.469999999999999</v>
      </c>
      <c r="J109" s="162">
        <v>0</v>
      </c>
      <c r="K109" s="163">
        <v>0</v>
      </c>
      <c r="L109" s="163">
        <v>0</v>
      </c>
      <c r="M109" s="163">
        <v>0</v>
      </c>
      <c r="N109" s="164">
        <v>10.619</v>
      </c>
      <c r="O109" s="100">
        <v>0</v>
      </c>
      <c r="P109" s="101">
        <v>0</v>
      </c>
      <c r="Q109" s="101">
        <v>0</v>
      </c>
      <c r="R109" s="101">
        <v>0</v>
      </c>
      <c r="S109" s="101">
        <v>0</v>
      </c>
      <c r="T109" s="101">
        <v>0</v>
      </c>
      <c r="U109" s="101">
        <v>0</v>
      </c>
      <c r="V109" s="119">
        <v>0</v>
      </c>
      <c r="W109" s="100">
        <v>0</v>
      </c>
      <c r="X109" s="102">
        <v>0</v>
      </c>
      <c r="Y109" s="30">
        <v>76.070999999999998</v>
      </c>
      <c r="Z109" s="124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697</v>
      </c>
      <c r="C110" s="96">
        <v>640990</v>
      </c>
      <c r="D110" s="95" t="s">
        <v>566</v>
      </c>
      <c r="E110" s="29">
        <v>37209</v>
      </c>
      <c r="F110" s="100">
        <v>5.0879898240305277</v>
      </c>
      <c r="G110" s="119">
        <v>22.106999999999996</v>
      </c>
      <c r="H110" s="100">
        <v>4.9673633645205308</v>
      </c>
      <c r="I110" s="102">
        <v>42.601999999999997</v>
      </c>
      <c r="J110" s="162">
        <v>0</v>
      </c>
      <c r="K110" s="163">
        <v>0</v>
      </c>
      <c r="L110" s="163">
        <v>0</v>
      </c>
      <c r="M110" s="163">
        <v>0</v>
      </c>
      <c r="N110" s="164">
        <v>10.597999999999999</v>
      </c>
      <c r="O110" s="100">
        <v>0</v>
      </c>
      <c r="P110" s="101">
        <v>0</v>
      </c>
      <c r="Q110" s="101">
        <v>0</v>
      </c>
      <c r="R110" s="101">
        <v>0</v>
      </c>
      <c r="S110" s="101">
        <v>0</v>
      </c>
      <c r="T110" s="101">
        <v>0</v>
      </c>
      <c r="U110" s="101">
        <v>0</v>
      </c>
      <c r="V110" s="119">
        <v>0</v>
      </c>
      <c r="W110" s="100">
        <v>0</v>
      </c>
      <c r="X110" s="102">
        <v>0</v>
      </c>
      <c r="Y110" s="30">
        <v>75.306999999999988</v>
      </c>
      <c r="Z110" s="124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628</v>
      </c>
      <c r="C111" s="96">
        <v>613957</v>
      </c>
      <c r="D111" s="95" t="s">
        <v>173</v>
      </c>
      <c r="E111" s="29">
        <v>34430</v>
      </c>
      <c r="F111" s="100">
        <v>0</v>
      </c>
      <c r="G111" s="119">
        <v>22.101999999999997</v>
      </c>
      <c r="H111" s="100">
        <v>2.6647838100322865</v>
      </c>
      <c r="I111" s="102">
        <v>10.663</v>
      </c>
      <c r="J111" s="162">
        <v>0</v>
      </c>
      <c r="K111" s="163">
        <v>32.163999999999994</v>
      </c>
      <c r="L111" s="163">
        <v>0</v>
      </c>
      <c r="M111" s="163">
        <v>0</v>
      </c>
      <c r="N111" s="164">
        <v>42.37</v>
      </c>
      <c r="O111" s="100">
        <v>0</v>
      </c>
      <c r="P111" s="101">
        <v>0</v>
      </c>
      <c r="Q111" s="101">
        <v>0</v>
      </c>
      <c r="R111" s="101">
        <v>0</v>
      </c>
      <c r="S111" s="101">
        <v>0</v>
      </c>
      <c r="T111" s="101">
        <v>0</v>
      </c>
      <c r="U111" s="101">
        <v>0</v>
      </c>
      <c r="V111" s="119">
        <v>0</v>
      </c>
      <c r="W111" s="100">
        <v>0</v>
      </c>
      <c r="X111" s="102">
        <v>0</v>
      </c>
      <c r="Y111" s="30">
        <v>75.134999999999991</v>
      </c>
      <c r="Z111" s="124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644</v>
      </c>
      <c r="C112" s="96">
        <v>642344</v>
      </c>
      <c r="D112" s="95" t="s">
        <v>578</v>
      </c>
      <c r="E112" s="29">
        <v>36205</v>
      </c>
      <c r="F112" s="100">
        <v>0</v>
      </c>
      <c r="G112" s="119">
        <v>11.077999999999999</v>
      </c>
      <c r="H112" s="100">
        <v>10.760684228256164</v>
      </c>
      <c r="I112" s="102">
        <v>42.594999999999999</v>
      </c>
      <c r="J112" s="162">
        <v>0</v>
      </c>
      <c r="K112" s="163">
        <v>0</v>
      </c>
      <c r="L112" s="163">
        <v>17.450000000000003</v>
      </c>
      <c r="M112" s="163">
        <v>13.083</v>
      </c>
      <c r="N112" s="164">
        <v>21.233000000000001</v>
      </c>
      <c r="O112" s="100">
        <v>0</v>
      </c>
      <c r="P112" s="101">
        <v>0</v>
      </c>
      <c r="Q112" s="101">
        <v>0</v>
      </c>
      <c r="R112" s="101">
        <v>0</v>
      </c>
      <c r="S112" s="101">
        <v>0</v>
      </c>
      <c r="T112" s="101">
        <v>0</v>
      </c>
      <c r="U112" s="101">
        <v>0</v>
      </c>
      <c r="V112" s="119">
        <v>0</v>
      </c>
      <c r="W112" s="100">
        <v>0</v>
      </c>
      <c r="X112" s="102">
        <v>0</v>
      </c>
      <c r="Y112" s="30">
        <v>74.906000000000006</v>
      </c>
      <c r="Z112" s="124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652</v>
      </c>
      <c r="C113" s="96">
        <v>623752</v>
      </c>
      <c r="D113" s="95" t="s">
        <v>313</v>
      </c>
      <c r="E113" s="29">
        <v>36089</v>
      </c>
      <c r="F113" s="100">
        <v>0.92843704984080433</v>
      </c>
      <c r="G113" s="119">
        <v>11.071999999999999</v>
      </c>
      <c r="H113" s="100">
        <v>5.9748213806517736</v>
      </c>
      <c r="I113" s="102">
        <v>21.297000000000001</v>
      </c>
      <c r="J113" s="162">
        <v>0</v>
      </c>
      <c r="K113" s="163">
        <v>32.160999999999994</v>
      </c>
      <c r="L113" s="163">
        <v>0</v>
      </c>
      <c r="M113" s="163">
        <v>0</v>
      </c>
      <c r="N113" s="164">
        <v>42.363</v>
      </c>
      <c r="O113" s="100">
        <v>0</v>
      </c>
      <c r="P113" s="101">
        <v>0</v>
      </c>
      <c r="Q113" s="101">
        <v>0</v>
      </c>
      <c r="R113" s="101">
        <v>0</v>
      </c>
      <c r="S113" s="101">
        <v>0</v>
      </c>
      <c r="T113" s="101">
        <v>0</v>
      </c>
      <c r="U113" s="101">
        <v>0</v>
      </c>
      <c r="V113" s="119">
        <v>0</v>
      </c>
      <c r="W113" s="100">
        <v>0</v>
      </c>
      <c r="X113" s="102">
        <v>0</v>
      </c>
      <c r="Y113" s="30">
        <v>74.731999999999999</v>
      </c>
      <c r="Z113" s="124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1475</v>
      </c>
      <c r="C114" s="96">
        <v>675671</v>
      </c>
      <c r="D114" s="95" t="s">
        <v>1407</v>
      </c>
      <c r="E114" s="29">
        <v>38542</v>
      </c>
      <c r="F114" s="100">
        <v>0</v>
      </c>
      <c r="G114" s="119">
        <v>26.518999999999998</v>
      </c>
      <c r="H114" s="100">
        <v>0</v>
      </c>
      <c r="I114" s="102">
        <v>24.841999999999999</v>
      </c>
      <c r="J114" s="162">
        <v>0</v>
      </c>
      <c r="K114" s="163">
        <v>0</v>
      </c>
      <c r="L114" s="163">
        <v>0</v>
      </c>
      <c r="M114" s="163">
        <v>0</v>
      </c>
      <c r="N114" s="164">
        <v>21.24</v>
      </c>
      <c r="O114" s="100">
        <v>0</v>
      </c>
      <c r="P114" s="101">
        <v>0</v>
      </c>
      <c r="Q114" s="101">
        <v>0</v>
      </c>
      <c r="R114" s="101">
        <v>0</v>
      </c>
      <c r="S114" s="101">
        <v>0</v>
      </c>
      <c r="T114" s="101">
        <v>0</v>
      </c>
      <c r="U114" s="101">
        <v>0</v>
      </c>
      <c r="V114" s="119">
        <v>0</v>
      </c>
      <c r="W114" s="100">
        <v>0</v>
      </c>
      <c r="X114" s="102">
        <v>0</v>
      </c>
      <c r="Y114" s="30">
        <v>72.600999999999999</v>
      </c>
      <c r="Z114" s="124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735</v>
      </c>
      <c r="C115" s="96">
        <v>656619</v>
      </c>
      <c r="D115" s="95" t="s">
        <v>306</v>
      </c>
      <c r="E115" s="29">
        <v>37509</v>
      </c>
      <c r="F115" s="100">
        <v>5.6788902682379847</v>
      </c>
      <c r="G115" s="119">
        <v>26.498000000000001</v>
      </c>
      <c r="H115" s="100">
        <v>2.7084245856472178</v>
      </c>
      <c r="I115" s="102">
        <v>24.847999999999999</v>
      </c>
      <c r="J115" s="162">
        <v>0</v>
      </c>
      <c r="K115" s="163">
        <v>0</v>
      </c>
      <c r="L115" s="163">
        <v>0</v>
      </c>
      <c r="M115" s="163">
        <v>6.548</v>
      </c>
      <c r="N115" s="164">
        <v>21.238</v>
      </c>
      <c r="O115" s="100">
        <v>0</v>
      </c>
      <c r="P115" s="101">
        <v>0</v>
      </c>
      <c r="Q115" s="101">
        <v>0</v>
      </c>
      <c r="R115" s="101">
        <v>0</v>
      </c>
      <c r="S115" s="101">
        <v>0</v>
      </c>
      <c r="T115" s="101">
        <v>0</v>
      </c>
      <c r="U115" s="101">
        <v>0</v>
      </c>
      <c r="V115" s="119">
        <v>0</v>
      </c>
      <c r="W115" s="100">
        <v>0</v>
      </c>
      <c r="X115" s="102">
        <v>0</v>
      </c>
      <c r="Y115" s="30">
        <v>72.584000000000003</v>
      </c>
      <c r="Z115" s="124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738</v>
      </c>
      <c r="C116" s="96">
        <v>634928</v>
      </c>
      <c r="D116" s="95" t="s">
        <v>56</v>
      </c>
      <c r="E116" s="29">
        <v>37350</v>
      </c>
      <c r="F116" s="100">
        <v>5.6818902682379848</v>
      </c>
      <c r="G116" s="119">
        <v>26.509</v>
      </c>
      <c r="H116" s="100">
        <v>2.7074245856472179</v>
      </c>
      <c r="I116" s="102">
        <v>24.826000000000001</v>
      </c>
      <c r="J116" s="162">
        <v>0</v>
      </c>
      <c r="K116" s="163">
        <v>0</v>
      </c>
      <c r="L116" s="163">
        <v>17.447000000000003</v>
      </c>
      <c r="M116" s="163">
        <v>13.065</v>
      </c>
      <c r="N116" s="164">
        <v>21.228999999999999</v>
      </c>
      <c r="O116" s="100">
        <v>0</v>
      </c>
      <c r="P116" s="101">
        <v>0</v>
      </c>
      <c r="Q116" s="101">
        <v>0</v>
      </c>
      <c r="R116" s="101">
        <v>0</v>
      </c>
      <c r="S116" s="101">
        <v>0</v>
      </c>
      <c r="T116" s="101">
        <v>0</v>
      </c>
      <c r="U116" s="101">
        <v>0</v>
      </c>
      <c r="V116" s="119">
        <v>0</v>
      </c>
      <c r="W116" s="100">
        <v>0</v>
      </c>
      <c r="X116" s="102">
        <v>0</v>
      </c>
      <c r="Y116" s="30">
        <v>72.563999999999993</v>
      </c>
      <c r="Z116" s="124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2695</v>
      </c>
      <c r="C117" s="96">
        <v>632936</v>
      </c>
      <c r="D117" s="95" t="s">
        <v>381</v>
      </c>
      <c r="E117" s="29">
        <v>34114</v>
      </c>
      <c r="F117" s="100">
        <v>8.9983802679503366</v>
      </c>
      <c r="G117" s="119">
        <v>0</v>
      </c>
      <c r="H117" s="100">
        <v>8.2794494063508957</v>
      </c>
      <c r="I117" s="102">
        <v>0</v>
      </c>
      <c r="J117" s="162">
        <v>0.65240597510888509</v>
      </c>
      <c r="K117" s="163">
        <v>50.253999999999991</v>
      </c>
      <c r="L117" s="163">
        <v>0</v>
      </c>
      <c r="M117" s="163">
        <v>0</v>
      </c>
      <c r="N117" s="164">
        <v>10.624000000000001</v>
      </c>
      <c r="O117" s="100">
        <v>0</v>
      </c>
      <c r="P117" s="101">
        <v>0</v>
      </c>
      <c r="Q117" s="101">
        <v>0</v>
      </c>
      <c r="R117" s="101">
        <v>0</v>
      </c>
      <c r="S117" s="101">
        <v>0</v>
      </c>
      <c r="T117" s="101">
        <v>0</v>
      </c>
      <c r="U117" s="101">
        <v>0</v>
      </c>
      <c r="V117" s="119">
        <v>0</v>
      </c>
      <c r="W117" s="100">
        <v>0</v>
      </c>
      <c r="X117" s="102">
        <v>0</v>
      </c>
      <c r="Y117" s="30">
        <v>67.531829674301221</v>
      </c>
      <c r="Z117" s="124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3640</v>
      </c>
      <c r="C118" s="96">
        <v>149257</v>
      </c>
      <c r="D118" s="95" t="s">
        <v>356</v>
      </c>
      <c r="E118" s="29">
        <v>32765</v>
      </c>
      <c r="F118" s="100">
        <v>0</v>
      </c>
      <c r="G118" s="119">
        <v>0</v>
      </c>
      <c r="H118" s="100">
        <v>10.937974879191822</v>
      </c>
      <c r="I118" s="102">
        <v>24.835999999999999</v>
      </c>
      <c r="J118" s="162">
        <v>2.0904404690395006</v>
      </c>
      <c r="K118" s="163">
        <v>16.082999999999998</v>
      </c>
      <c r="L118" s="163">
        <v>0</v>
      </c>
      <c r="M118" s="163">
        <v>0</v>
      </c>
      <c r="N118" s="164">
        <v>42.386000000000003</v>
      </c>
      <c r="O118" s="100">
        <v>0</v>
      </c>
      <c r="P118" s="101">
        <v>0</v>
      </c>
      <c r="Q118" s="101">
        <v>0</v>
      </c>
      <c r="R118" s="101">
        <v>0</v>
      </c>
      <c r="S118" s="101">
        <v>0</v>
      </c>
      <c r="T118" s="101">
        <v>0</v>
      </c>
      <c r="U118" s="101">
        <v>0</v>
      </c>
      <c r="V118" s="119">
        <v>0</v>
      </c>
      <c r="W118" s="100">
        <v>0</v>
      </c>
      <c r="X118" s="102">
        <v>0</v>
      </c>
      <c r="Y118" s="30">
        <v>67.222000000000008</v>
      </c>
      <c r="Z118" s="124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500</v>
      </c>
      <c r="C119" s="96">
        <v>635983</v>
      </c>
      <c r="D119" s="95" t="s">
        <v>435</v>
      </c>
      <c r="E119" s="29">
        <v>35161</v>
      </c>
      <c r="F119" s="100">
        <v>1.423972567059496</v>
      </c>
      <c r="G119" s="119">
        <v>52.987000000000002</v>
      </c>
      <c r="H119" s="100">
        <v>0</v>
      </c>
      <c r="I119" s="102">
        <v>3.1419999999999999</v>
      </c>
      <c r="J119" s="162">
        <v>0</v>
      </c>
      <c r="K119" s="163">
        <v>0</v>
      </c>
      <c r="L119" s="163">
        <v>0</v>
      </c>
      <c r="M119" s="163">
        <v>0</v>
      </c>
      <c r="N119" s="164">
        <v>10.596</v>
      </c>
      <c r="O119" s="100">
        <v>0</v>
      </c>
      <c r="P119" s="101">
        <v>0</v>
      </c>
      <c r="Q119" s="101">
        <v>0</v>
      </c>
      <c r="R119" s="101">
        <v>0</v>
      </c>
      <c r="S119" s="101">
        <v>0</v>
      </c>
      <c r="T119" s="101">
        <v>0</v>
      </c>
      <c r="U119" s="101">
        <v>0</v>
      </c>
      <c r="V119" s="119">
        <v>0</v>
      </c>
      <c r="W119" s="100">
        <v>0</v>
      </c>
      <c r="X119" s="102">
        <v>0</v>
      </c>
      <c r="Y119" s="30">
        <v>66.725000000000009</v>
      </c>
      <c r="Z119" s="124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786</v>
      </c>
      <c r="C120" s="96">
        <v>649754</v>
      </c>
      <c r="D120" s="95" t="s">
        <v>552</v>
      </c>
      <c r="E120" s="29">
        <v>37607</v>
      </c>
      <c r="F120" s="100">
        <v>6.70401523153991</v>
      </c>
      <c r="G120" s="119">
        <v>22.091999999999999</v>
      </c>
      <c r="H120" s="100">
        <v>9.2097381672028948</v>
      </c>
      <c r="I120" s="102">
        <v>2.6999999999999997</v>
      </c>
      <c r="J120" s="162">
        <v>1.9950186722152659</v>
      </c>
      <c r="K120" s="163">
        <v>4.0279999999999996</v>
      </c>
      <c r="L120" s="163">
        <v>34.881</v>
      </c>
      <c r="M120" s="163">
        <v>26.11</v>
      </c>
      <c r="N120" s="164">
        <v>0</v>
      </c>
      <c r="O120" s="100">
        <v>0</v>
      </c>
      <c r="P120" s="101">
        <v>0</v>
      </c>
      <c r="Q120" s="101">
        <v>0</v>
      </c>
      <c r="R120" s="101">
        <v>0</v>
      </c>
      <c r="S120" s="101">
        <v>0</v>
      </c>
      <c r="T120" s="101">
        <v>0</v>
      </c>
      <c r="U120" s="101">
        <v>0</v>
      </c>
      <c r="V120" s="119">
        <v>0</v>
      </c>
      <c r="W120" s="100">
        <v>0</v>
      </c>
      <c r="X120" s="102">
        <v>0</v>
      </c>
      <c r="Y120" s="30">
        <v>66.182738167202899</v>
      </c>
      <c r="Z120" s="124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877</v>
      </c>
      <c r="C121" s="96">
        <v>659802</v>
      </c>
      <c r="D121" s="95" t="s">
        <v>1686</v>
      </c>
      <c r="E121" s="29">
        <v>37701</v>
      </c>
      <c r="F121" s="100">
        <v>1.4541008428720539</v>
      </c>
      <c r="G121" s="119">
        <v>44.182999999999993</v>
      </c>
      <c r="H121" s="100">
        <v>0</v>
      </c>
      <c r="I121" s="102">
        <v>10.709</v>
      </c>
      <c r="J121" s="162">
        <v>0</v>
      </c>
      <c r="K121" s="163">
        <v>0</v>
      </c>
      <c r="L121" s="163">
        <v>0</v>
      </c>
      <c r="M121" s="163">
        <v>0</v>
      </c>
      <c r="N121" s="164">
        <v>10.608000000000001</v>
      </c>
      <c r="O121" s="100">
        <v>0</v>
      </c>
      <c r="P121" s="101">
        <v>0</v>
      </c>
      <c r="Q121" s="101">
        <v>0</v>
      </c>
      <c r="R121" s="101">
        <v>0</v>
      </c>
      <c r="S121" s="101">
        <v>0</v>
      </c>
      <c r="T121" s="101">
        <v>0</v>
      </c>
      <c r="U121" s="101">
        <v>0</v>
      </c>
      <c r="V121" s="119">
        <v>0</v>
      </c>
      <c r="W121" s="100">
        <v>0</v>
      </c>
      <c r="X121" s="102">
        <v>0</v>
      </c>
      <c r="Y121" s="30">
        <v>65.5</v>
      </c>
      <c r="Z121" s="124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663</v>
      </c>
      <c r="C122" s="96">
        <v>139159</v>
      </c>
      <c r="D122" s="95" t="s">
        <v>433</v>
      </c>
      <c r="E122" s="29">
        <v>32154</v>
      </c>
      <c r="F122" s="100">
        <v>0</v>
      </c>
      <c r="G122" s="119">
        <v>22.097999999999999</v>
      </c>
      <c r="H122" s="100">
        <v>0</v>
      </c>
      <c r="I122" s="102">
        <v>0</v>
      </c>
      <c r="J122" s="162">
        <v>2.5935242738798459</v>
      </c>
      <c r="K122" s="163">
        <v>32.167999999999999</v>
      </c>
      <c r="L122" s="163">
        <v>0</v>
      </c>
      <c r="M122" s="163">
        <v>0</v>
      </c>
      <c r="N122" s="164">
        <v>42.381</v>
      </c>
      <c r="O122" s="100">
        <v>0</v>
      </c>
      <c r="P122" s="101">
        <v>0</v>
      </c>
      <c r="Q122" s="101">
        <v>0</v>
      </c>
      <c r="R122" s="101">
        <v>0</v>
      </c>
      <c r="S122" s="101">
        <v>0</v>
      </c>
      <c r="T122" s="101">
        <v>0</v>
      </c>
      <c r="U122" s="101">
        <v>0</v>
      </c>
      <c r="V122" s="119">
        <v>0</v>
      </c>
      <c r="W122" s="100">
        <v>0</v>
      </c>
      <c r="X122" s="102">
        <v>0</v>
      </c>
      <c r="Y122" s="30">
        <v>64.478999999999999</v>
      </c>
      <c r="Z122" s="124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2680</v>
      </c>
      <c r="C123" s="96">
        <v>616189</v>
      </c>
      <c r="D123" s="95" t="s">
        <v>169</v>
      </c>
      <c r="E123" s="29">
        <v>35667</v>
      </c>
      <c r="F123" s="100">
        <v>4.7735224786244164</v>
      </c>
      <c r="G123" s="119">
        <v>11.097</v>
      </c>
      <c r="H123" s="100">
        <v>1.6907469879518073</v>
      </c>
      <c r="I123" s="102">
        <v>42.598999999999997</v>
      </c>
      <c r="J123" s="162">
        <v>0</v>
      </c>
      <c r="K123" s="163">
        <v>0</v>
      </c>
      <c r="L123" s="163">
        <v>0</v>
      </c>
      <c r="M123" s="163">
        <v>0</v>
      </c>
      <c r="N123" s="164">
        <v>10.592000000000001</v>
      </c>
      <c r="O123" s="100">
        <v>0</v>
      </c>
      <c r="P123" s="101">
        <v>0</v>
      </c>
      <c r="Q123" s="101">
        <v>0</v>
      </c>
      <c r="R123" s="101">
        <v>0</v>
      </c>
      <c r="S123" s="101">
        <v>0</v>
      </c>
      <c r="T123" s="101">
        <v>0</v>
      </c>
      <c r="U123" s="101">
        <v>0</v>
      </c>
      <c r="V123" s="119">
        <v>0</v>
      </c>
      <c r="W123" s="100">
        <v>0</v>
      </c>
      <c r="X123" s="102">
        <v>0</v>
      </c>
      <c r="Y123" s="30">
        <v>64.287999999999997</v>
      </c>
      <c r="Z123" s="124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620</v>
      </c>
      <c r="C124" s="96">
        <v>134237</v>
      </c>
      <c r="D124" s="95" t="s">
        <v>356</v>
      </c>
      <c r="E124" s="29">
        <v>30345</v>
      </c>
      <c r="F124" s="100">
        <v>17.737157088243702</v>
      </c>
      <c r="G124" s="119">
        <v>13.276</v>
      </c>
      <c r="H124" s="100">
        <v>5.3868491712944353</v>
      </c>
      <c r="I124" s="102">
        <v>24.831</v>
      </c>
      <c r="J124" s="162">
        <v>0</v>
      </c>
      <c r="K124" s="163">
        <v>16.084</v>
      </c>
      <c r="L124" s="163">
        <v>0</v>
      </c>
      <c r="M124" s="163">
        <v>0</v>
      </c>
      <c r="N124" s="164">
        <v>21.218</v>
      </c>
      <c r="O124" s="100">
        <v>0</v>
      </c>
      <c r="P124" s="101">
        <v>0</v>
      </c>
      <c r="Q124" s="101">
        <v>0</v>
      </c>
      <c r="R124" s="101">
        <v>0</v>
      </c>
      <c r="S124" s="101">
        <v>0</v>
      </c>
      <c r="T124" s="101">
        <v>0</v>
      </c>
      <c r="U124" s="101">
        <v>0</v>
      </c>
      <c r="V124" s="119">
        <v>0</v>
      </c>
      <c r="W124" s="100">
        <v>0</v>
      </c>
      <c r="X124" s="102">
        <v>0</v>
      </c>
      <c r="Y124" s="30">
        <v>63.786157088243698</v>
      </c>
      <c r="Z124" s="124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2672</v>
      </c>
      <c r="C125" s="96">
        <v>664490</v>
      </c>
      <c r="D125" s="95" t="s">
        <v>73</v>
      </c>
      <c r="E125" s="29">
        <v>38064</v>
      </c>
      <c r="F125" s="100">
        <v>1.7009651284073235</v>
      </c>
      <c r="G125" s="119">
        <v>6.7389999999999999</v>
      </c>
      <c r="H125" s="100">
        <v>10.389985910910355</v>
      </c>
      <c r="I125" s="102">
        <v>24.826999999999998</v>
      </c>
      <c r="J125" s="162">
        <v>0</v>
      </c>
      <c r="K125" s="163">
        <v>32.165999999999997</v>
      </c>
      <c r="L125" s="163">
        <v>8.7420000000000009</v>
      </c>
      <c r="M125" s="163">
        <v>13.075999999999999</v>
      </c>
      <c r="N125" s="164">
        <v>21.216999999999999</v>
      </c>
      <c r="O125" s="100">
        <v>0</v>
      </c>
      <c r="P125" s="101">
        <v>0</v>
      </c>
      <c r="Q125" s="101">
        <v>0</v>
      </c>
      <c r="R125" s="101">
        <v>0</v>
      </c>
      <c r="S125" s="101">
        <v>0</v>
      </c>
      <c r="T125" s="101">
        <v>0</v>
      </c>
      <c r="U125" s="101">
        <v>0</v>
      </c>
      <c r="V125" s="119">
        <v>0</v>
      </c>
      <c r="W125" s="100">
        <v>0</v>
      </c>
      <c r="X125" s="102">
        <v>0</v>
      </c>
      <c r="Y125" s="30">
        <v>63.731999999999999</v>
      </c>
      <c r="Z125" s="124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2448</v>
      </c>
      <c r="C126" s="96">
        <v>672591</v>
      </c>
      <c r="D126" s="95" t="s">
        <v>179</v>
      </c>
      <c r="E126" s="29">
        <v>33828</v>
      </c>
      <c r="F126" s="100">
        <v>5.6808902682379845</v>
      </c>
      <c r="G126" s="119">
        <v>0</v>
      </c>
      <c r="H126" s="100">
        <v>2.7034245856472179</v>
      </c>
      <c r="I126" s="102">
        <v>24.823</v>
      </c>
      <c r="J126" s="162">
        <v>2.0894404690395008</v>
      </c>
      <c r="K126" s="163">
        <v>32.162999999999997</v>
      </c>
      <c r="L126" s="163">
        <v>0</v>
      </c>
      <c r="M126" s="163">
        <v>0</v>
      </c>
      <c r="N126" s="164">
        <v>10.603</v>
      </c>
      <c r="O126" s="100">
        <v>0</v>
      </c>
      <c r="P126" s="101">
        <v>0</v>
      </c>
      <c r="Q126" s="101">
        <v>0</v>
      </c>
      <c r="R126" s="101">
        <v>0</v>
      </c>
      <c r="S126" s="101">
        <v>0</v>
      </c>
      <c r="T126" s="101">
        <v>0</v>
      </c>
      <c r="U126" s="101">
        <v>0</v>
      </c>
      <c r="V126" s="119">
        <v>0</v>
      </c>
      <c r="W126" s="100">
        <v>0</v>
      </c>
      <c r="X126" s="102">
        <v>0</v>
      </c>
      <c r="Y126" s="30">
        <v>62.666890268237978</v>
      </c>
      <c r="Z126" s="124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1175</v>
      </c>
      <c r="C127" s="96">
        <v>661666</v>
      </c>
      <c r="D127" s="95" t="s">
        <v>356</v>
      </c>
      <c r="E127" s="29">
        <v>38244</v>
      </c>
      <c r="F127" s="100">
        <v>2.8469451341189922</v>
      </c>
      <c r="G127" s="119">
        <v>26.509</v>
      </c>
      <c r="H127" s="100">
        <v>0.73110614641180449</v>
      </c>
      <c r="I127" s="102">
        <v>24.840999999999998</v>
      </c>
      <c r="J127" s="162">
        <v>0</v>
      </c>
      <c r="K127" s="163">
        <v>0</v>
      </c>
      <c r="L127" s="163">
        <v>8.7220000000000013</v>
      </c>
      <c r="M127" s="163">
        <v>6.5590000000000002</v>
      </c>
      <c r="N127" s="164">
        <v>10.615</v>
      </c>
      <c r="O127" s="100">
        <v>0</v>
      </c>
      <c r="P127" s="101">
        <v>0</v>
      </c>
      <c r="Q127" s="101">
        <v>0</v>
      </c>
      <c r="R127" s="101">
        <v>0</v>
      </c>
      <c r="S127" s="101">
        <v>0</v>
      </c>
      <c r="T127" s="101">
        <v>0</v>
      </c>
      <c r="U127" s="101">
        <v>0</v>
      </c>
      <c r="V127" s="119">
        <v>0</v>
      </c>
      <c r="W127" s="100">
        <v>0</v>
      </c>
      <c r="X127" s="102">
        <v>0</v>
      </c>
      <c r="Y127" s="30">
        <v>61.964999999999996</v>
      </c>
      <c r="Z127" s="124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2643</v>
      </c>
      <c r="C128" s="96">
        <v>601011</v>
      </c>
      <c r="D128" s="95" t="s">
        <v>2274</v>
      </c>
      <c r="E128" s="29">
        <v>34224</v>
      </c>
      <c r="F128" s="100">
        <v>3.393930256814647</v>
      </c>
      <c r="G128" s="119">
        <v>26.495000000000001</v>
      </c>
      <c r="H128" s="100">
        <v>3.3317954914913135</v>
      </c>
      <c r="I128" s="102">
        <v>24.846</v>
      </c>
      <c r="J128" s="162">
        <v>0</v>
      </c>
      <c r="K128" s="163">
        <v>0</v>
      </c>
      <c r="L128" s="163">
        <v>0</v>
      </c>
      <c r="M128" s="163">
        <v>0</v>
      </c>
      <c r="N128" s="164">
        <v>10.613</v>
      </c>
      <c r="O128" s="100">
        <v>0</v>
      </c>
      <c r="P128" s="101">
        <v>0</v>
      </c>
      <c r="Q128" s="101">
        <v>0</v>
      </c>
      <c r="R128" s="101">
        <v>0</v>
      </c>
      <c r="S128" s="101">
        <v>0</v>
      </c>
      <c r="T128" s="101">
        <v>0</v>
      </c>
      <c r="U128" s="101">
        <v>0</v>
      </c>
      <c r="V128" s="119">
        <v>0</v>
      </c>
      <c r="W128" s="100">
        <v>0</v>
      </c>
      <c r="X128" s="102">
        <v>0</v>
      </c>
      <c r="Y128" s="30">
        <v>61.954000000000001</v>
      </c>
      <c r="Z128" s="124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1443</v>
      </c>
      <c r="C129" s="96">
        <v>661111</v>
      </c>
      <c r="D129" s="95" t="s">
        <v>306</v>
      </c>
      <c r="E129" s="29">
        <v>38485</v>
      </c>
      <c r="F129" s="100">
        <v>2.8509451341189922</v>
      </c>
      <c r="G129" s="119">
        <v>26.510999999999999</v>
      </c>
      <c r="H129" s="100">
        <v>0</v>
      </c>
      <c r="I129" s="102">
        <v>24.829000000000001</v>
      </c>
      <c r="J129" s="162">
        <v>0</v>
      </c>
      <c r="K129" s="163">
        <v>0</v>
      </c>
      <c r="L129" s="163">
        <v>0</v>
      </c>
      <c r="M129" s="163">
        <v>0</v>
      </c>
      <c r="N129" s="164">
        <v>10.602</v>
      </c>
      <c r="O129" s="100">
        <v>0</v>
      </c>
      <c r="P129" s="101">
        <v>0</v>
      </c>
      <c r="Q129" s="101">
        <v>0</v>
      </c>
      <c r="R129" s="101">
        <v>0</v>
      </c>
      <c r="S129" s="101">
        <v>0</v>
      </c>
      <c r="T129" s="101">
        <v>0</v>
      </c>
      <c r="U129" s="101">
        <v>0</v>
      </c>
      <c r="V129" s="119">
        <v>0</v>
      </c>
      <c r="W129" s="100">
        <v>0</v>
      </c>
      <c r="X129" s="102">
        <v>0</v>
      </c>
      <c r="Y129" s="30">
        <v>61.942000000000007</v>
      </c>
      <c r="Z129" s="124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1461</v>
      </c>
      <c r="C130" s="96">
        <v>144101</v>
      </c>
      <c r="D130" s="95" t="s">
        <v>550</v>
      </c>
      <c r="E130" s="29">
        <v>33359</v>
      </c>
      <c r="F130" s="100">
        <v>4.2399915200254403</v>
      </c>
      <c r="G130" s="119">
        <v>26.495999999999999</v>
      </c>
      <c r="H130" s="100">
        <v>6.2832728790248451</v>
      </c>
      <c r="I130" s="102">
        <v>24.831999999999997</v>
      </c>
      <c r="J130" s="162">
        <v>0</v>
      </c>
      <c r="K130" s="163">
        <v>0</v>
      </c>
      <c r="L130" s="163">
        <v>0</v>
      </c>
      <c r="M130" s="163">
        <v>0</v>
      </c>
      <c r="N130" s="164">
        <v>10.606999999999999</v>
      </c>
      <c r="O130" s="100">
        <v>0</v>
      </c>
      <c r="P130" s="101">
        <v>0</v>
      </c>
      <c r="Q130" s="101">
        <v>0</v>
      </c>
      <c r="R130" s="101">
        <v>0</v>
      </c>
      <c r="S130" s="101">
        <v>0</v>
      </c>
      <c r="T130" s="101">
        <v>0</v>
      </c>
      <c r="U130" s="101">
        <v>0</v>
      </c>
      <c r="V130" s="119">
        <v>0</v>
      </c>
      <c r="W130" s="100">
        <v>0</v>
      </c>
      <c r="X130" s="102">
        <v>0</v>
      </c>
      <c r="Y130" s="30">
        <v>61.934999999999995</v>
      </c>
      <c r="Z130" s="124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797</v>
      </c>
      <c r="C131" s="96">
        <v>651234</v>
      </c>
      <c r="D131" s="95" t="s">
        <v>138</v>
      </c>
      <c r="E131" s="29">
        <v>37760</v>
      </c>
      <c r="F131" s="100">
        <v>0.71039864320407053</v>
      </c>
      <c r="G131" s="119">
        <v>0</v>
      </c>
      <c r="H131" s="100">
        <v>4.6068690836014472</v>
      </c>
      <c r="I131" s="102">
        <v>24.837</v>
      </c>
      <c r="J131" s="162">
        <v>0.39194222194017675</v>
      </c>
      <c r="K131" s="163">
        <v>0</v>
      </c>
      <c r="L131" s="163">
        <v>34.887</v>
      </c>
      <c r="M131" s="163">
        <v>13.065999999999999</v>
      </c>
      <c r="N131" s="164">
        <v>0</v>
      </c>
      <c r="O131" s="100">
        <v>0</v>
      </c>
      <c r="P131" s="101">
        <v>0</v>
      </c>
      <c r="Q131" s="101">
        <v>0</v>
      </c>
      <c r="R131" s="101">
        <v>0</v>
      </c>
      <c r="S131" s="101">
        <v>0</v>
      </c>
      <c r="T131" s="101">
        <v>0</v>
      </c>
      <c r="U131" s="101">
        <v>0</v>
      </c>
      <c r="V131" s="119">
        <v>0</v>
      </c>
      <c r="W131" s="100">
        <v>0</v>
      </c>
      <c r="X131" s="102">
        <v>0</v>
      </c>
      <c r="Y131" s="30">
        <v>60.434398643204069</v>
      </c>
      <c r="Z131" s="124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593</v>
      </c>
      <c r="C132" s="96">
        <v>510223</v>
      </c>
      <c r="D132" s="95" t="s">
        <v>173</v>
      </c>
      <c r="E132" s="29">
        <v>31553</v>
      </c>
      <c r="F132" s="100">
        <v>8.9953802679503365</v>
      </c>
      <c r="G132" s="119">
        <v>44.186999999999998</v>
      </c>
      <c r="H132" s="100">
        <v>0</v>
      </c>
      <c r="I132" s="102">
        <v>5.4290000000000003</v>
      </c>
      <c r="J132" s="162">
        <v>0</v>
      </c>
      <c r="K132" s="163">
        <v>0</v>
      </c>
      <c r="L132" s="163">
        <v>0</v>
      </c>
      <c r="M132" s="163">
        <v>0</v>
      </c>
      <c r="N132" s="164">
        <v>10.622999999999999</v>
      </c>
      <c r="O132" s="100">
        <v>0</v>
      </c>
      <c r="P132" s="101">
        <v>0</v>
      </c>
      <c r="Q132" s="101">
        <v>0</v>
      </c>
      <c r="R132" s="101">
        <v>0</v>
      </c>
      <c r="S132" s="101">
        <v>0</v>
      </c>
      <c r="T132" s="101">
        <v>0</v>
      </c>
      <c r="U132" s="101">
        <v>0</v>
      </c>
      <c r="V132" s="119">
        <v>0</v>
      </c>
      <c r="W132" s="100">
        <v>0</v>
      </c>
      <c r="X132" s="102">
        <v>0</v>
      </c>
      <c r="Y132" s="30">
        <v>60.238999999999997</v>
      </c>
      <c r="Z132" s="124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777</v>
      </c>
      <c r="C133" s="96">
        <v>631322</v>
      </c>
      <c r="D133" s="95" t="s">
        <v>26</v>
      </c>
      <c r="E133" s="29">
        <v>37069</v>
      </c>
      <c r="F133" s="100">
        <v>0</v>
      </c>
      <c r="G133" s="119">
        <v>22.112999999999996</v>
      </c>
      <c r="H133" s="100">
        <v>5.3015676200645725</v>
      </c>
      <c r="I133" s="102">
        <v>10.679</v>
      </c>
      <c r="J133" s="162">
        <v>0</v>
      </c>
      <c r="K133" s="163">
        <v>4.0299999999999994</v>
      </c>
      <c r="L133" s="163">
        <v>8.73</v>
      </c>
      <c r="M133" s="163">
        <v>26.113</v>
      </c>
      <c r="N133" s="164">
        <v>0</v>
      </c>
      <c r="O133" s="100">
        <v>0</v>
      </c>
      <c r="P133" s="101">
        <v>0</v>
      </c>
      <c r="Q133" s="101">
        <v>0</v>
      </c>
      <c r="R133" s="101">
        <v>0</v>
      </c>
      <c r="S133" s="101">
        <v>0</v>
      </c>
      <c r="T133" s="101">
        <v>0</v>
      </c>
      <c r="U133" s="101">
        <v>0</v>
      </c>
      <c r="V133" s="119">
        <v>0</v>
      </c>
      <c r="W133" s="100">
        <v>0</v>
      </c>
      <c r="X133" s="102">
        <v>0</v>
      </c>
      <c r="Y133" s="30">
        <v>58.904999999999994</v>
      </c>
      <c r="Z133" s="124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351</v>
      </c>
      <c r="C134" s="96">
        <v>619069</v>
      </c>
      <c r="D134" s="95" t="s">
        <v>59</v>
      </c>
      <c r="E134" s="29">
        <v>35104</v>
      </c>
      <c r="F134" s="100">
        <v>8.4799830400508807</v>
      </c>
      <c r="G134" s="119">
        <v>26.513999999999999</v>
      </c>
      <c r="H134" s="100">
        <v>0</v>
      </c>
      <c r="I134" s="102">
        <v>0</v>
      </c>
      <c r="J134" s="162">
        <v>1.2256944435630523</v>
      </c>
      <c r="K134" s="163">
        <v>32.166999999999994</v>
      </c>
      <c r="L134" s="163">
        <v>0</v>
      </c>
      <c r="M134" s="163">
        <v>0</v>
      </c>
      <c r="N134" s="164">
        <v>10.613999999999999</v>
      </c>
      <c r="O134" s="100">
        <v>0</v>
      </c>
      <c r="P134" s="101">
        <v>0</v>
      </c>
      <c r="Q134" s="101">
        <v>0</v>
      </c>
      <c r="R134" s="101">
        <v>0</v>
      </c>
      <c r="S134" s="101">
        <v>0</v>
      </c>
      <c r="T134" s="101">
        <v>0</v>
      </c>
      <c r="U134" s="101">
        <v>0</v>
      </c>
      <c r="V134" s="119">
        <v>0</v>
      </c>
      <c r="W134" s="100">
        <v>0</v>
      </c>
      <c r="X134" s="102">
        <v>0</v>
      </c>
      <c r="Y134" s="30">
        <v>58.680999999999997</v>
      </c>
      <c r="Z134" s="124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1167</v>
      </c>
      <c r="C135" s="96">
        <v>664728</v>
      </c>
      <c r="D135" s="95" t="s">
        <v>533</v>
      </c>
      <c r="E135" s="29">
        <v>38166</v>
      </c>
      <c r="F135" s="100">
        <v>1.3843561794018098</v>
      </c>
      <c r="G135" s="119">
        <v>6.6920000000000002</v>
      </c>
      <c r="H135" s="100">
        <v>2.2485797925540045</v>
      </c>
      <c r="I135" s="102">
        <v>24.843999999999998</v>
      </c>
      <c r="J135" s="162">
        <v>0</v>
      </c>
      <c r="K135" s="163">
        <v>4.0799999999999992</v>
      </c>
      <c r="L135" s="163">
        <v>8.7439999999999998</v>
      </c>
      <c r="M135" s="163">
        <v>26.111000000000001</v>
      </c>
      <c r="N135" s="164">
        <v>0</v>
      </c>
      <c r="O135" s="100">
        <v>0</v>
      </c>
      <c r="P135" s="101">
        <v>0</v>
      </c>
      <c r="Q135" s="101">
        <v>0</v>
      </c>
      <c r="R135" s="101">
        <v>0</v>
      </c>
      <c r="S135" s="101">
        <v>0</v>
      </c>
      <c r="T135" s="101">
        <v>0</v>
      </c>
      <c r="U135" s="101">
        <v>0</v>
      </c>
      <c r="V135" s="119">
        <v>0</v>
      </c>
      <c r="W135" s="100">
        <v>0</v>
      </c>
      <c r="X135" s="102">
        <v>0</v>
      </c>
      <c r="Y135" s="30">
        <v>57.646999999999998</v>
      </c>
      <c r="Z135" s="124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770</v>
      </c>
      <c r="C136" s="96">
        <v>654515</v>
      </c>
      <c r="D136" s="95" t="s">
        <v>544</v>
      </c>
      <c r="E136" s="29">
        <v>37925</v>
      </c>
      <c r="F136" s="100">
        <v>4.9748307617612566</v>
      </c>
      <c r="G136" s="119">
        <v>22.095999999999997</v>
      </c>
      <c r="H136" s="100">
        <v>9.6192577926744285</v>
      </c>
      <c r="I136" s="102">
        <v>21.3</v>
      </c>
      <c r="J136" s="162">
        <v>0</v>
      </c>
      <c r="K136" s="163">
        <v>0</v>
      </c>
      <c r="L136" s="163">
        <v>0</v>
      </c>
      <c r="M136" s="163">
        <v>13.081</v>
      </c>
      <c r="N136" s="164">
        <v>10.606</v>
      </c>
      <c r="O136" s="100">
        <v>0</v>
      </c>
      <c r="P136" s="101">
        <v>0</v>
      </c>
      <c r="Q136" s="101">
        <v>0</v>
      </c>
      <c r="R136" s="101">
        <v>0</v>
      </c>
      <c r="S136" s="101">
        <v>0</v>
      </c>
      <c r="T136" s="101">
        <v>0</v>
      </c>
      <c r="U136" s="101">
        <v>0</v>
      </c>
      <c r="V136" s="119">
        <v>0</v>
      </c>
      <c r="W136" s="100">
        <v>0</v>
      </c>
      <c r="X136" s="102">
        <v>0</v>
      </c>
      <c r="Y136" s="30">
        <v>56.477000000000004</v>
      </c>
      <c r="Z136" s="124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629</v>
      </c>
      <c r="C137" s="96">
        <v>122912</v>
      </c>
      <c r="D137" s="95" t="s">
        <v>81</v>
      </c>
      <c r="E137" s="29">
        <v>30424</v>
      </c>
      <c r="F137" s="100">
        <v>2.9375522945381021</v>
      </c>
      <c r="G137" s="119">
        <v>22.101999999999997</v>
      </c>
      <c r="H137" s="100">
        <v>4.4429448608039905</v>
      </c>
      <c r="I137" s="102">
        <v>10.708</v>
      </c>
      <c r="J137" s="162">
        <v>0</v>
      </c>
      <c r="K137" s="163">
        <v>0</v>
      </c>
      <c r="L137" s="163">
        <v>0</v>
      </c>
      <c r="M137" s="163">
        <v>0</v>
      </c>
      <c r="N137" s="164">
        <v>21.225999999999999</v>
      </c>
      <c r="O137" s="100">
        <v>0</v>
      </c>
      <c r="P137" s="101">
        <v>0</v>
      </c>
      <c r="Q137" s="101">
        <v>0</v>
      </c>
      <c r="R137" s="101">
        <v>0</v>
      </c>
      <c r="S137" s="101">
        <v>0</v>
      </c>
      <c r="T137" s="101">
        <v>0</v>
      </c>
      <c r="U137" s="101">
        <v>0</v>
      </c>
      <c r="V137" s="119">
        <v>0</v>
      </c>
      <c r="W137" s="100">
        <v>0</v>
      </c>
      <c r="X137" s="102">
        <v>0</v>
      </c>
      <c r="Y137" s="30">
        <v>54.035999999999994</v>
      </c>
      <c r="Z137" s="124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3240</v>
      </c>
      <c r="C138" s="96">
        <v>663055</v>
      </c>
      <c r="D138" s="95" t="s">
        <v>546</v>
      </c>
      <c r="E138" s="29">
        <v>38893</v>
      </c>
      <c r="F138" s="100">
        <v>0</v>
      </c>
      <c r="G138" s="119">
        <v>22.105999999999998</v>
      </c>
      <c r="H138" s="100">
        <v>0</v>
      </c>
      <c r="I138" s="102">
        <v>21.31</v>
      </c>
      <c r="J138" s="162">
        <v>0</v>
      </c>
      <c r="K138" s="163">
        <v>0</v>
      </c>
      <c r="L138" s="163">
        <v>0</v>
      </c>
      <c r="M138" s="163">
        <v>0</v>
      </c>
      <c r="N138" s="164">
        <v>10.616</v>
      </c>
      <c r="O138" s="100">
        <v>0</v>
      </c>
      <c r="P138" s="101">
        <v>0</v>
      </c>
      <c r="Q138" s="101">
        <v>0</v>
      </c>
      <c r="R138" s="101">
        <v>0</v>
      </c>
      <c r="S138" s="101">
        <v>0</v>
      </c>
      <c r="T138" s="101">
        <v>0</v>
      </c>
      <c r="U138" s="101">
        <v>0</v>
      </c>
      <c r="V138" s="119">
        <v>0</v>
      </c>
      <c r="W138" s="100">
        <v>0</v>
      </c>
      <c r="X138" s="102">
        <v>0</v>
      </c>
      <c r="Y138" s="30">
        <v>54.031999999999996</v>
      </c>
      <c r="Z138" s="124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801</v>
      </c>
      <c r="C139" s="96">
        <v>669170</v>
      </c>
      <c r="D139" s="95" t="s">
        <v>441</v>
      </c>
      <c r="E139" s="29">
        <v>37636</v>
      </c>
      <c r="F139" s="100">
        <v>0</v>
      </c>
      <c r="G139" s="119">
        <v>22.102999999999998</v>
      </c>
      <c r="H139" s="100">
        <v>1.9259828418085674</v>
      </c>
      <c r="I139" s="102">
        <v>10.680999999999999</v>
      </c>
      <c r="J139" s="162">
        <v>0</v>
      </c>
      <c r="K139" s="163">
        <v>16.088999999999999</v>
      </c>
      <c r="L139" s="163">
        <v>17.442</v>
      </c>
      <c r="M139" s="163">
        <v>6.5449999999999999</v>
      </c>
      <c r="N139" s="164">
        <v>21.230999999999998</v>
      </c>
      <c r="O139" s="100">
        <v>0</v>
      </c>
      <c r="P139" s="101">
        <v>0</v>
      </c>
      <c r="Q139" s="101">
        <v>0</v>
      </c>
      <c r="R139" s="101">
        <v>0</v>
      </c>
      <c r="S139" s="101">
        <v>0</v>
      </c>
      <c r="T139" s="101">
        <v>0</v>
      </c>
      <c r="U139" s="101">
        <v>0</v>
      </c>
      <c r="V139" s="119">
        <v>0</v>
      </c>
      <c r="W139" s="100">
        <v>0</v>
      </c>
      <c r="X139" s="102">
        <v>0</v>
      </c>
      <c r="Y139" s="30">
        <v>54.015000000000001</v>
      </c>
      <c r="Z139" s="124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2768</v>
      </c>
      <c r="C140" s="96">
        <v>660329</v>
      </c>
      <c r="D140" s="95" t="s">
        <v>541</v>
      </c>
      <c r="E140" s="29">
        <v>36646</v>
      </c>
      <c r="F140" s="100">
        <v>0.811492921881801</v>
      </c>
      <c r="G140" s="119">
        <v>0</v>
      </c>
      <c r="H140" s="100">
        <v>3.0861624936558174</v>
      </c>
      <c r="I140" s="102">
        <v>42.594000000000001</v>
      </c>
      <c r="J140" s="162">
        <v>0</v>
      </c>
      <c r="K140" s="163">
        <v>0</v>
      </c>
      <c r="L140" s="163">
        <v>0</v>
      </c>
      <c r="M140" s="163">
        <v>0</v>
      </c>
      <c r="N140" s="164">
        <v>10.59</v>
      </c>
      <c r="O140" s="100">
        <v>0</v>
      </c>
      <c r="P140" s="101">
        <v>0</v>
      </c>
      <c r="Q140" s="101">
        <v>0</v>
      </c>
      <c r="R140" s="101">
        <v>0</v>
      </c>
      <c r="S140" s="101">
        <v>0</v>
      </c>
      <c r="T140" s="101">
        <v>0</v>
      </c>
      <c r="U140" s="101">
        <v>0</v>
      </c>
      <c r="V140" s="119">
        <v>0</v>
      </c>
      <c r="W140" s="100">
        <v>0</v>
      </c>
      <c r="X140" s="102">
        <v>0</v>
      </c>
      <c r="Y140" s="30">
        <v>53.995492921881805</v>
      </c>
      <c r="Z140" s="124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3596</v>
      </c>
      <c r="C141" s="96">
        <v>656426</v>
      </c>
      <c r="D141" s="95" t="s">
        <v>24</v>
      </c>
      <c r="E141" s="29">
        <v>35866</v>
      </c>
      <c r="F141" s="100">
        <v>0</v>
      </c>
      <c r="G141" s="119">
        <v>0</v>
      </c>
      <c r="H141" s="100">
        <v>5.2995676200645727</v>
      </c>
      <c r="I141" s="102">
        <v>42.606000000000002</v>
      </c>
      <c r="J141" s="162">
        <v>0</v>
      </c>
      <c r="K141" s="163">
        <v>0</v>
      </c>
      <c r="L141" s="163">
        <v>0</v>
      </c>
      <c r="M141" s="163">
        <v>0</v>
      </c>
      <c r="N141" s="164">
        <v>10.621</v>
      </c>
      <c r="O141" s="100">
        <v>0</v>
      </c>
      <c r="P141" s="101">
        <v>0</v>
      </c>
      <c r="Q141" s="101">
        <v>0</v>
      </c>
      <c r="R141" s="101">
        <v>0</v>
      </c>
      <c r="S141" s="101">
        <v>0</v>
      </c>
      <c r="T141" s="101">
        <v>0</v>
      </c>
      <c r="U141" s="101">
        <v>0</v>
      </c>
      <c r="V141" s="119">
        <v>0</v>
      </c>
      <c r="W141" s="100">
        <v>0</v>
      </c>
      <c r="X141" s="102">
        <v>0</v>
      </c>
      <c r="Y141" s="30">
        <v>53.227000000000004</v>
      </c>
      <c r="Z141" s="124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812</v>
      </c>
      <c r="C142" s="96">
        <v>646149</v>
      </c>
      <c r="D142" s="95" t="s">
        <v>424</v>
      </c>
      <c r="E142" s="29">
        <v>37650</v>
      </c>
      <c r="F142" s="100">
        <v>0.75548628352974811</v>
      </c>
      <c r="G142" s="119">
        <v>6.7459999999999996</v>
      </c>
      <c r="H142" s="100">
        <v>2.7014245856472177</v>
      </c>
      <c r="I142" s="102">
        <v>3.1309999999999998</v>
      </c>
      <c r="J142" s="162">
        <v>0.68266095009264027</v>
      </c>
      <c r="K142" s="163">
        <v>16.093999999999998</v>
      </c>
      <c r="L142" s="163">
        <v>0</v>
      </c>
      <c r="M142" s="163">
        <v>0</v>
      </c>
      <c r="N142" s="164">
        <v>42.369</v>
      </c>
      <c r="O142" s="100">
        <v>0</v>
      </c>
      <c r="P142" s="101">
        <v>0</v>
      </c>
      <c r="Q142" s="101">
        <v>0</v>
      </c>
      <c r="R142" s="101">
        <v>0</v>
      </c>
      <c r="S142" s="101">
        <v>0</v>
      </c>
      <c r="T142" s="101">
        <v>0</v>
      </c>
      <c r="U142" s="101">
        <v>0</v>
      </c>
      <c r="V142" s="119">
        <v>0</v>
      </c>
      <c r="W142" s="100">
        <v>0</v>
      </c>
      <c r="X142" s="102">
        <v>0</v>
      </c>
      <c r="Y142" s="30">
        <v>52.245999999999995</v>
      </c>
      <c r="Z142" s="124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1200</v>
      </c>
      <c r="C143" s="96">
        <v>669720</v>
      </c>
      <c r="D143" s="95" t="s">
        <v>183</v>
      </c>
      <c r="E143" s="29">
        <v>37993</v>
      </c>
      <c r="F143" s="100">
        <v>6.8857958341547514</v>
      </c>
      <c r="G143" s="119">
        <v>26.494</v>
      </c>
      <c r="H143" s="100">
        <v>5.1989929554551768</v>
      </c>
      <c r="I143" s="102">
        <v>12.447999999999999</v>
      </c>
      <c r="J143" s="162">
        <v>0</v>
      </c>
      <c r="K143" s="163">
        <v>4.0609999999999999</v>
      </c>
      <c r="L143" s="163">
        <v>0</v>
      </c>
      <c r="M143" s="163">
        <v>13.068999999999999</v>
      </c>
      <c r="N143" s="164">
        <v>0</v>
      </c>
      <c r="O143" s="100">
        <v>0</v>
      </c>
      <c r="P143" s="101">
        <v>0</v>
      </c>
      <c r="Q143" s="101">
        <v>0</v>
      </c>
      <c r="R143" s="101">
        <v>0</v>
      </c>
      <c r="S143" s="101">
        <v>0</v>
      </c>
      <c r="T143" s="101">
        <v>0</v>
      </c>
      <c r="U143" s="101">
        <v>0</v>
      </c>
      <c r="V143" s="119">
        <v>0</v>
      </c>
      <c r="W143" s="100">
        <v>0</v>
      </c>
      <c r="X143" s="102">
        <v>0</v>
      </c>
      <c r="Y143" s="30">
        <v>52.010999999999996</v>
      </c>
      <c r="Z143" s="124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4238</v>
      </c>
      <c r="C144" s="96">
        <v>665398</v>
      </c>
      <c r="D144" s="95" t="s">
        <v>1127</v>
      </c>
      <c r="E144" s="29">
        <v>35638</v>
      </c>
      <c r="F144" s="100">
        <v>0</v>
      </c>
      <c r="G144" s="119">
        <v>0</v>
      </c>
      <c r="H144" s="100">
        <v>0</v>
      </c>
      <c r="I144" s="102">
        <v>0</v>
      </c>
      <c r="J144" s="162">
        <v>0.67366095009264026</v>
      </c>
      <c r="K144" s="163">
        <v>50.251999999999995</v>
      </c>
      <c r="L144" s="163">
        <v>0</v>
      </c>
      <c r="M144" s="163">
        <v>0</v>
      </c>
      <c r="N144" s="164">
        <v>21.212</v>
      </c>
      <c r="O144" s="100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19">
        <v>0</v>
      </c>
      <c r="W144" s="100">
        <v>0</v>
      </c>
      <c r="X144" s="102">
        <v>0</v>
      </c>
      <c r="Y144" s="30">
        <v>50.251999999999995</v>
      </c>
      <c r="Z144" s="124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844</v>
      </c>
      <c r="C145" s="96">
        <v>650833</v>
      </c>
      <c r="D145" s="95" t="s">
        <v>349</v>
      </c>
      <c r="E145" s="29">
        <v>37841</v>
      </c>
      <c r="F145" s="100">
        <v>2.3550418356304816</v>
      </c>
      <c r="G145" s="119">
        <v>6.6959999999999997</v>
      </c>
      <c r="H145" s="100">
        <v>2.5926597754798211</v>
      </c>
      <c r="I145" s="102">
        <v>24.821999999999999</v>
      </c>
      <c r="J145" s="162">
        <v>0</v>
      </c>
      <c r="K145" s="163">
        <v>4.0489999999999995</v>
      </c>
      <c r="L145" s="163">
        <v>17.441000000000003</v>
      </c>
      <c r="M145" s="163">
        <v>0</v>
      </c>
      <c r="N145" s="164">
        <v>0</v>
      </c>
      <c r="O145" s="100">
        <v>0</v>
      </c>
      <c r="P145" s="101">
        <v>0</v>
      </c>
      <c r="Q145" s="101">
        <v>0</v>
      </c>
      <c r="R145" s="101">
        <v>0</v>
      </c>
      <c r="S145" s="101">
        <v>0</v>
      </c>
      <c r="T145" s="101">
        <v>0</v>
      </c>
      <c r="U145" s="101">
        <v>0</v>
      </c>
      <c r="V145" s="119">
        <v>0</v>
      </c>
      <c r="W145" s="100">
        <v>0</v>
      </c>
      <c r="X145" s="102">
        <v>0</v>
      </c>
      <c r="Y145" s="30">
        <v>48.959000000000003</v>
      </c>
      <c r="Z145" s="124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637</v>
      </c>
      <c r="C146" s="96">
        <v>640287</v>
      </c>
      <c r="D146" s="95" t="s">
        <v>69</v>
      </c>
      <c r="E146" s="29">
        <v>36380</v>
      </c>
      <c r="F146" s="100">
        <v>8.4748256420366168</v>
      </c>
      <c r="G146" s="119">
        <v>26.498000000000001</v>
      </c>
      <c r="H146" s="100">
        <v>1.6723977457456567</v>
      </c>
      <c r="I146" s="102">
        <v>12.461</v>
      </c>
      <c r="J146" s="162">
        <v>0</v>
      </c>
      <c r="K146" s="163">
        <v>8.0579999999999998</v>
      </c>
      <c r="L146" s="163">
        <v>0</v>
      </c>
      <c r="M146" s="163">
        <v>6.5369999999999999</v>
      </c>
      <c r="N146" s="164">
        <v>0</v>
      </c>
      <c r="O146" s="100">
        <v>0</v>
      </c>
      <c r="P146" s="101">
        <v>0</v>
      </c>
      <c r="Q146" s="101">
        <v>0</v>
      </c>
      <c r="R146" s="101">
        <v>0</v>
      </c>
      <c r="S146" s="101">
        <v>0</v>
      </c>
      <c r="T146" s="101">
        <v>0</v>
      </c>
      <c r="U146" s="101">
        <v>0</v>
      </c>
      <c r="V146" s="119">
        <v>0</v>
      </c>
      <c r="W146" s="100">
        <v>0</v>
      </c>
      <c r="X146" s="102">
        <v>0</v>
      </c>
      <c r="Y146" s="30">
        <v>47.017000000000003</v>
      </c>
      <c r="Z146" s="124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292</v>
      </c>
      <c r="C147" s="96">
        <v>602892</v>
      </c>
      <c r="D147" s="95" t="s">
        <v>293</v>
      </c>
      <c r="E147" s="29">
        <v>33792</v>
      </c>
      <c r="F147" s="100">
        <v>0</v>
      </c>
      <c r="G147" s="119">
        <v>26.498999999999999</v>
      </c>
      <c r="H147" s="100">
        <v>6.7534908420917299</v>
      </c>
      <c r="I147" s="102">
        <v>12.421999999999999</v>
      </c>
      <c r="J147" s="162">
        <v>0</v>
      </c>
      <c r="K147" s="163">
        <v>8.0459999999999994</v>
      </c>
      <c r="L147" s="163">
        <v>0</v>
      </c>
      <c r="M147" s="163">
        <v>0</v>
      </c>
      <c r="N147" s="164">
        <v>0</v>
      </c>
      <c r="O147" s="100">
        <v>0</v>
      </c>
      <c r="P147" s="101">
        <v>0</v>
      </c>
      <c r="Q147" s="101">
        <v>0</v>
      </c>
      <c r="R147" s="101">
        <v>0</v>
      </c>
      <c r="S147" s="101">
        <v>0</v>
      </c>
      <c r="T147" s="101">
        <v>0</v>
      </c>
      <c r="U147" s="101">
        <v>0</v>
      </c>
      <c r="V147" s="119">
        <v>0</v>
      </c>
      <c r="W147" s="100">
        <v>0</v>
      </c>
      <c r="X147" s="102">
        <v>0</v>
      </c>
      <c r="Y147" s="30">
        <v>46.966999999999999</v>
      </c>
      <c r="Z147" s="124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750</v>
      </c>
      <c r="C148" s="96">
        <v>654514</v>
      </c>
      <c r="D148" s="95" t="s">
        <v>353</v>
      </c>
      <c r="E148" s="29">
        <v>37341</v>
      </c>
      <c r="F148" s="100">
        <v>5.473424717607239</v>
      </c>
      <c r="G148" s="119">
        <v>13.244999999999999</v>
      </c>
      <c r="H148" s="100">
        <v>4.4711595851080093</v>
      </c>
      <c r="I148" s="102">
        <v>24.818999999999999</v>
      </c>
      <c r="J148" s="162">
        <v>0</v>
      </c>
      <c r="K148" s="163">
        <v>0</v>
      </c>
      <c r="L148" s="163">
        <v>8.75</v>
      </c>
      <c r="M148" s="163">
        <v>6.5359999999999996</v>
      </c>
      <c r="N148" s="164">
        <v>0</v>
      </c>
      <c r="O148" s="100">
        <v>0</v>
      </c>
      <c r="P148" s="101">
        <v>0</v>
      </c>
      <c r="Q148" s="101">
        <v>0</v>
      </c>
      <c r="R148" s="101">
        <v>0</v>
      </c>
      <c r="S148" s="101">
        <v>0</v>
      </c>
      <c r="T148" s="101">
        <v>0</v>
      </c>
      <c r="U148" s="101">
        <v>0</v>
      </c>
      <c r="V148" s="119">
        <v>0</v>
      </c>
      <c r="W148" s="100">
        <v>0</v>
      </c>
      <c r="X148" s="102">
        <v>0</v>
      </c>
      <c r="Y148" s="30">
        <v>46.814</v>
      </c>
      <c r="Z148" s="124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1442</v>
      </c>
      <c r="C149" s="96">
        <v>601448</v>
      </c>
      <c r="D149" s="95" t="s">
        <v>356</v>
      </c>
      <c r="E149" s="29">
        <v>33993</v>
      </c>
      <c r="F149" s="100">
        <v>0.77248628352974813</v>
      </c>
      <c r="G149" s="119">
        <v>13.257999999999999</v>
      </c>
      <c r="H149" s="100">
        <v>2.6974245856472177</v>
      </c>
      <c r="I149" s="102">
        <v>24.817999999999998</v>
      </c>
      <c r="J149" s="162">
        <v>0</v>
      </c>
      <c r="K149" s="163">
        <v>8.0419999999999998</v>
      </c>
      <c r="L149" s="163">
        <v>0</v>
      </c>
      <c r="M149" s="163">
        <v>0</v>
      </c>
      <c r="N149" s="164">
        <v>0</v>
      </c>
      <c r="O149" s="100">
        <v>0</v>
      </c>
      <c r="P149" s="101">
        <v>0</v>
      </c>
      <c r="Q149" s="101">
        <v>0</v>
      </c>
      <c r="R149" s="101">
        <v>0</v>
      </c>
      <c r="S149" s="101">
        <v>0</v>
      </c>
      <c r="T149" s="101">
        <v>0</v>
      </c>
      <c r="U149" s="101">
        <v>0</v>
      </c>
      <c r="V149" s="119">
        <v>0</v>
      </c>
      <c r="W149" s="100">
        <v>0</v>
      </c>
      <c r="X149" s="102">
        <v>0</v>
      </c>
      <c r="Y149" s="30">
        <v>46.117999999999995</v>
      </c>
      <c r="Z149" s="124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1164</v>
      </c>
      <c r="C150" s="96">
        <v>641837</v>
      </c>
      <c r="D150" s="95" t="s">
        <v>1681</v>
      </c>
      <c r="E150" s="29">
        <v>38119</v>
      </c>
      <c r="F150" s="100">
        <v>1.3993561794018099</v>
      </c>
      <c r="G150" s="119">
        <v>6.718</v>
      </c>
      <c r="H150" s="100">
        <v>1.1452898962770022</v>
      </c>
      <c r="I150" s="102">
        <v>12.44</v>
      </c>
      <c r="J150" s="162">
        <v>0.60317410813169525</v>
      </c>
      <c r="K150" s="163">
        <v>4.0529999999999999</v>
      </c>
      <c r="L150" s="163">
        <v>8.7250000000000014</v>
      </c>
      <c r="M150" s="163">
        <v>26.106999999999999</v>
      </c>
      <c r="N150" s="164">
        <v>0</v>
      </c>
      <c r="O150" s="100">
        <v>0</v>
      </c>
      <c r="P150" s="101">
        <v>0</v>
      </c>
      <c r="Q150" s="101">
        <v>0</v>
      </c>
      <c r="R150" s="101">
        <v>0</v>
      </c>
      <c r="S150" s="101">
        <v>0</v>
      </c>
      <c r="T150" s="101">
        <v>0</v>
      </c>
      <c r="U150" s="101">
        <v>0</v>
      </c>
      <c r="V150" s="119">
        <v>0</v>
      </c>
      <c r="W150" s="100">
        <v>0</v>
      </c>
      <c r="X150" s="102">
        <v>0</v>
      </c>
      <c r="Y150" s="30">
        <v>45.265000000000001</v>
      </c>
      <c r="Z150" s="124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604</v>
      </c>
      <c r="C151" s="96">
        <v>621647</v>
      </c>
      <c r="D151" s="95" t="s">
        <v>424</v>
      </c>
      <c r="E151" s="29">
        <v>34291</v>
      </c>
      <c r="F151" s="100">
        <v>0</v>
      </c>
      <c r="G151" s="119">
        <v>26.516999999999999</v>
      </c>
      <c r="H151" s="100">
        <v>16.827653660295109</v>
      </c>
      <c r="I151" s="102">
        <v>12.463999999999999</v>
      </c>
      <c r="J151" s="162">
        <v>0</v>
      </c>
      <c r="K151" s="163">
        <v>0</v>
      </c>
      <c r="L151" s="163">
        <v>0</v>
      </c>
      <c r="M151" s="163">
        <v>0</v>
      </c>
      <c r="N151" s="164">
        <v>0</v>
      </c>
      <c r="O151" s="100">
        <v>0</v>
      </c>
      <c r="P151" s="101">
        <v>0</v>
      </c>
      <c r="Q151" s="101">
        <v>0</v>
      </c>
      <c r="R151" s="101">
        <v>0</v>
      </c>
      <c r="S151" s="101">
        <v>0</v>
      </c>
      <c r="T151" s="101">
        <v>0</v>
      </c>
      <c r="U151" s="101">
        <v>0</v>
      </c>
      <c r="V151" s="119">
        <v>0</v>
      </c>
      <c r="W151" s="100">
        <v>0</v>
      </c>
      <c r="X151" s="102">
        <v>0</v>
      </c>
      <c r="Y151" s="30">
        <v>43.344653660295108</v>
      </c>
      <c r="Z151" s="124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1334</v>
      </c>
      <c r="C152" s="96">
        <v>678219</v>
      </c>
      <c r="D152" s="95" t="s">
        <v>533</v>
      </c>
      <c r="E152" s="29">
        <v>38194</v>
      </c>
      <c r="F152" s="100">
        <v>5.4704247176072398</v>
      </c>
      <c r="G152" s="119">
        <v>13.298</v>
      </c>
      <c r="H152" s="100">
        <v>2.2455797925540044</v>
      </c>
      <c r="I152" s="102">
        <v>12.449</v>
      </c>
      <c r="J152" s="162">
        <v>2.426019814285012</v>
      </c>
      <c r="K152" s="163">
        <v>8.0489999999999995</v>
      </c>
      <c r="L152" s="163">
        <v>17.453000000000003</v>
      </c>
      <c r="M152" s="163">
        <v>13.058999999999999</v>
      </c>
      <c r="N152" s="164">
        <v>0</v>
      </c>
      <c r="O152" s="100">
        <v>0</v>
      </c>
      <c r="P152" s="101">
        <v>0</v>
      </c>
      <c r="Q152" s="101">
        <v>0</v>
      </c>
      <c r="R152" s="101">
        <v>0</v>
      </c>
      <c r="S152" s="101">
        <v>0</v>
      </c>
      <c r="T152" s="101">
        <v>0</v>
      </c>
      <c r="U152" s="101">
        <v>0</v>
      </c>
      <c r="V152" s="119">
        <v>0</v>
      </c>
      <c r="W152" s="100">
        <v>0</v>
      </c>
      <c r="X152" s="102">
        <v>0</v>
      </c>
      <c r="Y152" s="30">
        <v>43.2</v>
      </c>
      <c r="Z152" s="124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725</v>
      </c>
      <c r="C153" s="96">
        <v>627375</v>
      </c>
      <c r="D153" s="95" t="s">
        <v>554</v>
      </c>
      <c r="E153" s="29">
        <v>36361</v>
      </c>
      <c r="F153" s="100">
        <v>8.5469761212613111</v>
      </c>
      <c r="G153" s="119">
        <v>13.288</v>
      </c>
      <c r="H153" s="100">
        <v>4.4681595851080091</v>
      </c>
      <c r="I153" s="102">
        <v>12.442</v>
      </c>
      <c r="J153" s="162">
        <v>0.61017410813169526</v>
      </c>
      <c r="K153" s="163">
        <v>4.0679999999999996</v>
      </c>
      <c r="L153" s="163">
        <v>17.446000000000002</v>
      </c>
      <c r="M153" s="163">
        <v>0</v>
      </c>
      <c r="N153" s="164">
        <v>0</v>
      </c>
      <c r="O153" s="100">
        <v>0</v>
      </c>
      <c r="P153" s="101">
        <v>0</v>
      </c>
      <c r="Q153" s="101">
        <v>0</v>
      </c>
      <c r="R153" s="101">
        <v>0</v>
      </c>
      <c r="S153" s="101">
        <v>0</v>
      </c>
      <c r="T153" s="101">
        <v>0</v>
      </c>
      <c r="U153" s="101">
        <v>0</v>
      </c>
      <c r="V153" s="119">
        <v>0</v>
      </c>
      <c r="W153" s="100">
        <v>0</v>
      </c>
      <c r="X153" s="102">
        <v>0</v>
      </c>
      <c r="Y153" s="30">
        <v>43.176000000000002</v>
      </c>
      <c r="Z153" s="124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790</v>
      </c>
      <c r="C154" s="96">
        <v>625795</v>
      </c>
      <c r="D154" s="95" t="s">
        <v>441</v>
      </c>
      <c r="E154" s="29">
        <v>36768</v>
      </c>
      <c r="F154" s="100">
        <v>5.6109815615050262</v>
      </c>
      <c r="G154" s="119">
        <v>11.103999999999999</v>
      </c>
      <c r="H154" s="100">
        <v>7.763367794847305</v>
      </c>
      <c r="I154" s="102">
        <v>10.696999999999999</v>
      </c>
      <c r="J154" s="162">
        <v>1.4972640041614496</v>
      </c>
      <c r="K154" s="163">
        <v>16.087999999999997</v>
      </c>
      <c r="L154" s="163">
        <v>8.745000000000001</v>
      </c>
      <c r="M154" s="163">
        <v>0</v>
      </c>
      <c r="N154" s="164">
        <v>21.210999999999999</v>
      </c>
      <c r="O154" s="100">
        <v>0</v>
      </c>
      <c r="P154" s="101">
        <v>0</v>
      </c>
      <c r="Q154" s="101">
        <v>0</v>
      </c>
      <c r="R154" s="101">
        <v>0</v>
      </c>
      <c r="S154" s="101">
        <v>0</v>
      </c>
      <c r="T154" s="101">
        <v>0</v>
      </c>
      <c r="U154" s="101">
        <v>0</v>
      </c>
      <c r="V154" s="119">
        <v>0</v>
      </c>
      <c r="W154" s="100">
        <v>0</v>
      </c>
      <c r="X154" s="102">
        <v>0</v>
      </c>
      <c r="Y154" s="30">
        <v>43.012</v>
      </c>
      <c r="Z154" s="124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709</v>
      </c>
      <c r="C155" s="96">
        <v>653594</v>
      </c>
      <c r="D155" s="95" t="s">
        <v>179</v>
      </c>
      <c r="E155" s="29">
        <v>35908</v>
      </c>
      <c r="F155" s="100">
        <v>5.6828902682379843</v>
      </c>
      <c r="G155" s="119">
        <v>26.492999999999999</v>
      </c>
      <c r="H155" s="100">
        <v>1.3752122928236088</v>
      </c>
      <c r="I155" s="102">
        <v>12.43</v>
      </c>
      <c r="J155" s="162">
        <v>0</v>
      </c>
      <c r="K155" s="163">
        <v>4.0399999999999991</v>
      </c>
      <c r="L155" s="163">
        <v>0</v>
      </c>
      <c r="M155" s="163">
        <v>0</v>
      </c>
      <c r="N155" s="164">
        <v>0</v>
      </c>
      <c r="O155" s="100">
        <v>0</v>
      </c>
      <c r="P155" s="101">
        <v>0</v>
      </c>
      <c r="Q155" s="101">
        <v>0</v>
      </c>
      <c r="R155" s="101">
        <v>0</v>
      </c>
      <c r="S155" s="101">
        <v>0</v>
      </c>
      <c r="T155" s="101">
        <v>0</v>
      </c>
      <c r="U155" s="101">
        <v>0</v>
      </c>
      <c r="V155" s="119">
        <v>0</v>
      </c>
      <c r="W155" s="100">
        <v>0</v>
      </c>
      <c r="X155" s="102">
        <v>0</v>
      </c>
      <c r="Y155" s="30">
        <v>42.963000000000001</v>
      </c>
      <c r="Z155" s="124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841</v>
      </c>
      <c r="C156" s="96">
        <v>649204</v>
      </c>
      <c r="D156" s="95" t="s">
        <v>548</v>
      </c>
      <c r="E156" s="29">
        <v>37523</v>
      </c>
      <c r="F156" s="100">
        <v>5.4754247176072397</v>
      </c>
      <c r="G156" s="119">
        <v>26.492000000000001</v>
      </c>
      <c r="H156" s="100">
        <v>1.1342898962770023</v>
      </c>
      <c r="I156" s="102">
        <v>3.1219999999999999</v>
      </c>
      <c r="J156" s="162">
        <v>0.31758705406584764</v>
      </c>
      <c r="K156" s="163">
        <v>0</v>
      </c>
      <c r="L156" s="163">
        <v>0</v>
      </c>
      <c r="M156" s="163">
        <v>13.067</v>
      </c>
      <c r="N156" s="164">
        <v>0</v>
      </c>
      <c r="O156" s="100">
        <v>0</v>
      </c>
      <c r="P156" s="101">
        <v>0</v>
      </c>
      <c r="Q156" s="101">
        <v>0</v>
      </c>
      <c r="R156" s="101">
        <v>0</v>
      </c>
      <c r="S156" s="101">
        <v>0</v>
      </c>
      <c r="T156" s="101">
        <v>0</v>
      </c>
      <c r="U156" s="101">
        <v>0</v>
      </c>
      <c r="V156" s="119">
        <v>0</v>
      </c>
      <c r="W156" s="100">
        <v>0</v>
      </c>
      <c r="X156" s="102">
        <v>0</v>
      </c>
      <c r="Y156" s="30">
        <v>42.680999999999997</v>
      </c>
      <c r="Z156" s="124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3833</v>
      </c>
      <c r="C157" s="96">
        <v>713576</v>
      </c>
      <c r="D157" s="95" t="s">
        <v>313</v>
      </c>
      <c r="E157" s="29">
        <v>36660</v>
      </c>
      <c r="F157" s="100">
        <v>0</v>
      </c>
      <c r="G157" s="119">
        <v>0</v>
      </c>
      <c r="H157" s="100">
        <v>0</v>
      </c>
      <c r="I157" s="102">
        <v>42.597000000000001</v>
      </c>
      <c r="J157" s="162">
        <v>0</v>
      </c>
      <c r="K157" s="163">
        <v>0</v>
      </c>
      <c r="L157" s="163">
        <v>0</v>
      </c>
      <c r="M157" s="163">
        <v>0</v>
      </c>
      <c r="N157" s="164">
        <v>0</v>
      </c>
      <c r="O157" s="100">
        <v>0</v>
      </c>
      <c r="P157" s="101">
        <v>0</v>
      </c>
      <c r="Q157" s="101">
        <v>0</v>
      </c>
      <c r="R157" s="101">
        <v>0</v>
      </c>
      <c r="S157" s="101">
        <v>0</v>
      </c>
      <c r="T157" s="101">
        <v>0</v>
      </c>
      <c r="U157" s="101">
        <v>0</v>
      </c>
      <c r="V157" s="119">
        <v>0</v>
      </c>
      <c r="W157" s="100">
        <v>0</v>
      </c>
      <c r="X157" s="102">
        <v>0</v>
      </c>
      <c r="Y157" s="30">
        <v>42.597000000000001</v>
      </c>
      <c r="Z157" s="124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4325</v>
      </c>
      <c r="C158" s="96">
        <v>504217</v>
      </c>
      <c r="D158" s="95" t="s">
        <v>2252</v>
      </c>
      <c r="E158" s="29">
        <v>32418</v>
      </c>
      <c r="F158" s="100">
        <v>0</v>
      </c>
      <c r="G158" s="119">
        <v>0</v>
      </c>
      <c r="H158" s="100">
        <v>0</v>
      </c>
      <c r="I158" s="102">
        <v>0</v>
      </c>
      <c r="J158" s="162">
        <v>2.9925280083228993</v>
      </c>
      <c r="K158" s="163">
        <v>16.093</v>
      </c>
      <c r="L158" s="163">
        <v>0</v>
      </c>
      <c r="M158" s="163">
        <v>0</v>
      </c>
      <c r="N158" s="164">
        <v>42.378999999999998</v>
      </c>
      <c r="O158" s="100">
        <v>0</v>
      </c>
      <c r="P158" s="101">
        <v>0</v>
      </c>
      <c r="Q158" s="101">
        <v>0</v>
      </c>
      <c r="R158" s="101">
        <v>0</v>
      </c>
      <c r="S158" s="101">
        <v>0</v>
      </c>
      <c r="T158" s="101">
        <v>0</v>
      </c>
      <c r="U158" s="101">
        <v>0</v>
      </c>
      <c r="V158" s="119">
        <v>0</v>
      </c>
      <c r="W158" s="100">
        <v>0</v>
      </c>
      <c r="X158" s="102">
        <v>0</v>
      </c>
      <c r="Y158" s="30">
        <v>42.378999999999998</v>
      </c>
      <c r="Z158" s="124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1207</v>
      </c>
      <c r="C159" s="96">
        <v>657494</v>
      </c>
      <c r="D159" s="95" t="s">
        <v>169</v>
      </c>
      <c r="E159" s="29">
        <v>38078</v>
      </c>
      <c r="F159" s="100">
        <v>7.3438807363452554</v>
      </c>
      <c r="G159" s="119">
        <v>11.086999999999998</v>
      </c>
      <c r="H159" s="100">
        <v>2.6987951807228914</v>
      </c>
      <c r="I159" s="102">
        <v>21.317</v>
      </c>
      <c r="J159" s="162">
        <v>0</v>
      </c>
      <c r="K159" s="163">
        <v>8.0429999999999993</v>
      </c>
      <c r="L159" s="163">
        <v>0</v>
      </c>
      <c r="M159" s="163">
        <v>0</v>
      </c>
      <c r="N159" s="164">
        <v>0</v>
      </c>
      <c r="O159" s="100">
        <v>0</v>
      </c>
      <c r="P159" s="101">
        <v>0</v>
      </c>
      <c r="Q159" s="101">
        <v>0</v>
      </c>
      <c r="R159" s="101">
        <v>0</v>
      </c>
      <c r="S159" s="101">
        <v>0</v>
      </c>
      <c r="T159" s="101">
        <v>0</v>
      </c>
      <c r="U159" s="101">
        <v>0</v>
      </c>
      <c r="V159" s="119">
        <v>0</v>
      </c>
      <c r="W159" s="100">
        <v>0</v>
      </c>
      <c r="X159" s="102">
        <v>0</v>
      </c>
      <c r="Y159" s="30">
        <v>40.446999999999996</v>
      </c>
      <c r="Z159" s="124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2702</v>
      </c>
      <c r="C160" s="96">
        <v>630116</v>
      </c>
      <c r="D160" s="95" t="s">
        <v>124</v>
      </c>
      <c r="E160" s="29">
        <v>36965</v>
      </c>
      <c r="F160" s="100">
        <v>1.461100842872054</v>
      </c>
      <c r="G160" s="119">
        <v>5.6499999999999995</v>
      </c>
      <c r="H160" s="100">
        <v>1.3513919050161431</v>
      </c>
      <c r="I160" s="102">
        <v>21.320999999999998</v>
      </c>
      <c r="J160" s="162">
        <v>0</v>
      </c>
      <c r="K160" s="163">
        <v>0</v>
      </c>
      <c r="L160" s="163">
        <v>0</v>
      </c>
      <c r="M160" s="163">
        <v>13.057</v>
      </c>
      <c r="N160" s="164">
        <v>0</v>
      </c>
      <c r="O160" s="100">
        <v>0</v>
      </c>
      <c r="P160" s="101">
        <v>0</v>
      </c>
      <c r="Q160" s="101">
        <v>0</v>
      </c>
      <c r="R160" s="101">
        <v>0</v>
      </c>
      <c r="S160" s="101">
        <v>0</v>
      </c>
      <c r="T160" s="101">
        <v>0</v>
      </c>
      <c r="U160" s="101">
        <v>0</v>
      </c>
      <c r="V160" s="119">
        <v>0</v>
      </c>
      <c r="W160" s="100">
        <v>0</v>
      </c>
      <c r="X160" s="102">
        <v>0</v>
      </c>
      <c r="Y160" s="30">
        <v>40.027999999999999</v>
      </c>
      <c r="Z160" s="124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2709</v>
      </c>
      <c r="C161" s="96">
        <v>663347</v>
      </c>
      <c r="D161" s="95" t="s">
        <v>53</v>
      </c>
      <c r="E161" s="29">
        <v>38214</v>
      </c>
      <c r="F161" s="100">
        <v>1.4441008428720539</v>
      </c>
      <c r="G161" s="119">
        <v>11.049999999999999</v>
      </c>
      <c r="H161" s="100">
        <v>2.6577838100322864</v>
      </c>
      <c r="I161" s="102">
        <v>10.696</v>
      </c>
      <c r="J161" s="162">
        <v>0.64340597510888509</v>
      </c>
      <c r="K161" s="163">
        <v>1.0529999999999999</v>
      </c>
      <c r="L161" s="163">
        <v>17.444000000000003</v>
      </c>
      <c r="M161" s="163">
        <v>6.5750000000000002</v>
      </c>
      <c r="N161" s="164">
        <v>0</v>
      </c>
      <c r="O161" s="100">
        <v>0</v>
      </c>
      <c r="P161" s="101">
        <v>0</v>
      </c>
      <c r="Q161" s="101">
        <v>0</v>
      </c>
      <c r="R161" s="101">
        <v>0</v>
      </c>
      <c r="S161" s="101">
        <v>0</v>
      </c>
      <c r="T161" s="101">
        <v>0</v>
      </c>
      <c r="U161" s="101">
        <v>0</v>
      </c>
      <c r="V161" s="119">
        <v>0</v>
      </c>
      <c r="W161" s="100">
        <v>0</v>
      </c>
      <c r="X161" s="102">
        <v>0</v>
      </c>
      <c r="Y161" s="30">
        <v>39.19</v>
      </c>
      <c r="Z161" s="124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1658</v>
      </c>
      <c r="C162" s="96">
        <v>663535</v>
      </c>
      <c r="D162" s="95" t="s">
        <v>356</v>
      </c>
      <c r="E162" s="29">
        <v>37883</v>
      </c>
      <c r="F162" s="100">
        <v>5.6768902682379849</v>
      </c>
      <c r="G162" s="119">
        <v>6.7080000000000002</v>
      </c>
      <c r="H162" s="100">
        <v>1.3482122928236089</v>
      </c>
      <c r="I162" s="102">
        <v>6.3090000000000002</v>
      </c>
      <c r="J162" s="162">
        <v>0.36283047504632016</v>
      </c>
      <c r="K162" s="163">
        <v>8.0629999999999988</v>
      </c>
      <c r="L162" s="163">
        <v>4.4190000000000005</v>
      </c>
      <c r="M162" s="163">
        <v>26.114000000000001</v>
      </c>
      <c r="N162" s="164">
        <v>0</v>
      </c>
      <c r="O162" s="100">
        <v>0</v>
      </c>
      <c r="P162" s="101">
        <v>0</v>
      </c>
      <c r="Q162" s="101">
        <v>0</v>
      </c>
      <c r="R162" s="101">
        <v>0</v>
      </c>
      <c r="S162" s="101">
        <v>0</v>
      </c>
      <c r="T162" s="101">
        <v>0</v>
      </c>
      <c r="U162" s="101">
        <v>0</v>
      </c>
      <c r="V162" s="119">
        <v>0</v>
      </c>
      <c r="W162" s="100">
        <v>0</v>
      </c>
      <c r="X162" s="102">
        <v>0</v>
      </c>
      <c r="Y162" s="30">
        <v>39.131</v>
      </c>
      <c r="Z162" s="124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1433</v>
      </c>
      <c r="C163" s="96">
        <v>639989</v>
      </c>
      <c r="D163" s="95" t="s">
        <v>353</v>
      </c>
      <c r="E163" s="29">
        <v>38361</v>
      </c>
      <c r="F163" s="100">
        <v>1.3793561794018099</v>
      </c>
      <c r="G163" s="119">
        <v>26.506999999999998</v>
      </c>
      <c r="H163" s="100">
        <v>4.4661595851080094</v>
      </c>
      <c r="I163" s="102">
        <v>3.1389999999999998</v>
      </c>
      <c r="J163" s="162">
        <v>0.60517410813169525</v>
      </c>
      <c r="K163" s="163">
        <v>8.0409999999999986</v>
      </c>
      <c r="L163" s="163">
        <v>0</v>
      </c>
      <c r="M163" s="163">
        <v>0</v>
      </c>
      <c r="N163" s="164">
        <v>0</v>
      </c>
      <c r="O163" s="100">
        <v>0</v>
      </c>
      <c r="P163" s="101">
        <v>0</v>
      </c>
      <c r="Q163" s="101">
        <v>0</v>
      </c>
      <c r="R163" s="101">
        <v>0</v>
      </c>
      <c r="S163" s="101">
        <v>0</v>
      </c>
      <c r="T163" s="101">
        <v>0</v>
      </c>
      <c r="U163" s="101">
        <v>0</v>
      </c>
      <c r="V163" s="119">
        <v>0</v>
      </c>
      <c r="W163" s="100">
        <v>0</v>
      </c>
      <c r="X163" s="102">
        <v>0</v>
      </c>
      <c r="Y163" s="30">
        <v>39.014159585108004</v>
      </c>
      <c r="Z163" s="124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2005</v>
      </c>
      <c r="C164" s="96">
        <v>629610</v>
      </c>
      <c r="D164" s="95" t="s">
        <v>433</v>
      </c>
      <c r="E164" s="29">
        <v>36234</v>
      </c>
      <c r="F164" s="100">
        <v>2.894201685744108</v>
      </c>
      <c r="G164" s="119">
        <v>11.089999999999998</v>
      </c>
      <c r="H164" s="100">
        <v>2.6597838100322866</v>
      </c>
      <c r="I164" s="102">
        <v>21.303999999999998</v>
      </c>
      <c r="J164" s="162">
        <v>0</v>
      </c>
      <c r="K164" s="163">
        <v>4.0809999999999995</v>
      </c>
      <c r="L164" s="163">
        <v>0</v>
      </c>
      <c r="M164" s="163">
        <v>6.5699999999999994</v>
      </c>
      <c r="N164" s="164">
        <v>0</v>
      </c>
      <c r="O164" s="100">
        <v>0</v>
      </c>
      <c r="P164" s="101">
        <v>0</v>
      </c>
      <c r="Q164" s="101">
        <v>0</v>
      </c>
      <c r="R164" s="101">
        <v>0</v>
      </c>
      <c r="S164" s="101">
        <v>0</v>
      </c>
      <c r="T164" s="101">
        <v>0</v>
      </c>
      <c r="U164" s="101">
        <v>0</v>
      </c>
      <c r="V164" s="119">
        <v>0</v>
      </c>
      <c r="W164" s="100">
        <v>0</v>
      </c>
      <c r="X164" s="102">
        <v>0</v>
      </c>
      <c r="Y164" s="30">
        <v>38.963999999999999</v>
      </c>
      <c r="Z164" s="124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743</v>
      </c>
      <c r="C165" s="96">
        <v>616981</v>
      </c>
      <c r="D165" s="95" t="s">
        <v>192</v>
      </c>
      <c r="E165" s="29">
        <v>36426</v>
      </c>
      <c r="F165" s="100">
        <v>6.8857958341547514</v>
      </c>
      <c r="G165" s="119">
        <v>13.247</v>
      </c>
      <c r="H165" s="100">
        <v>3.3287954914913134</v>
      </c>
      <c r="I165" s="102">
        <v>12.445</v>
      </c>
      <c r="J165" s="162">
        <v>0</v>
      </c>
      <c r="K165" s="163">
        <v>0</v>
      </c>
      <c r="L165" s="163">
        <v>0</v>
      </c>
      <c r="M165" s="163">
        <v>13.074</v>
      </c>
      <c r="N165" s="164">
        <v>0</v>
      </c>
      <c r="O165" s="100">
        <v>0</v>
      </c>
      <c r="P165" s="101">
        <v>0</v>
      </c>
      <c r="Q165" s="101">
        <v>0</v>
      </c>
      <c r="R165" s="101">
        <v>0</v>
      </c>
      <c r="S165" s="101">
        <v>0</v>
      </c>
      <c r="T165" s="101">
        <v>0</v>
      </c>
      <c r="U165" s="101">
        <v>0</v>
      </c>
      <c r="V165" s="119">
        <v>0</v>
      </c>
      <c r="W165" s="100">
        <v>0</v>
      </c>
      <c r="X165" s="102">
        <v>0</v>
      </c>
      <c r="Y165" s="30">
        <v>38.765999999999998</v>
      </c>
      <c r="Z165" s="124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820</v>
      </c>
      <c r="C166" s="96">
        <v>660713</v>
      </c>
      <c r="D166" s="95" t="s">
        <v>191</v>
      </c>
      <c r="E166" s="29">
        <v>37943</v>
      </c>
      <c r="F166" s="100">
        <v>1.7089651284073235</v>
      </c>
      <c r="G166" s="119">
        <v>13.246</v>
      </c>
      <c r="H166" s="100">
        <v>6.7534908420917299</v>
      </c>
      <c r="I166" s="102">
        <v>12.411</v>
      </c>
      <c r="J166" s="162">
        <v>0.7858844438803535</v>
      </c>
      <c r="K166" s="163">
        <v>0</v>
      </c>
      <c r="L166" s="163">
        <v>0</v>
      </c>
      <c r="M166" s="163">
        <v>13.077999999999999</v>
      </c>
      <c r="N166" s="164">
        <v>0</v>
      </c>
      <c r="O166" s="100">
        <v>0</v>
      </c>
      <c r="P166" s="101">
        <v>0</v>
      </c>
      <c r="Q166" s="101">
        <v>0</v>
      </c>
      <c r="R166" s="101">
        <v>0</v>
      </c>
      <c r="S166" s="101">
        <v>0</v>
      </c>
      <c r="T166" s="101">
        <v>0</v>
      </c>
      <c r="U166" s="101">
        <v>0</v>
      </c>
      <c r="V166" s="119">
        <v>0</v>
      </c>
      <c r="W166" s="100">
        <v>0</v>
      </c>
      <c r="X166" s="102">
        <v>0</v>
      </c>
      <c r="Y166" s="30">
        <v>38.734999999999999</v>
      </c>
      <c r="Z166" s="124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1191</v>
      </c>
      <c r="C167" s="96">
        <v>646756</v>
      </c>
      <c r="D167" s="95" t="s">
        <v>313</v>
      </c>
      <c r="E167" s="29">
        <v>38034</v>
      </c>
      <c r="F167" s="100">
        <v>5.612981561505026</v>
      </c>
      <c r="G167" s="119">
        <v>22.104999999999997</v>
      </c>
      <c r="H167" s="100">
        <v>7.763367794847305</v>
      </c>
      <c r="I167" s="102">
        <v>5.4459999999999997</v>
      </c>
      <c r="J167" s="162">
        <v>0.95960896266332774</v>
      </c>
      <c r="K167" s="163">
        <v>2.1179999999999999</v>
      </c>
      <c r="L167" s="163">
        <v>8.7520000000000007</v>
      </c>
      <c r="M167" s="163">
        <v>3.3889999999999998</v>
      </c>
      <c r="N167" s="164">
        <v>0</v>
      </c>
      <c r="O167" s="100">
        <v>0</v>
      </c>
      <c r="P167" s="101">
        <v>0</v>
      </c>
      <c r="Q167" s="101">
        <v>0</v>
      </c>
      <c r="R167" s="101">
        <v>0</v>
      </c>
      <c r="S167" s="101">
        <v>0</v>
      </c>
      <c r="T167" s="101">
        <v>0</v>
      </c>
      <c r="U167" s="101">
        <v>0</v>
      </c>
      <c r="V167" s="119">
        <v>0</v>
      </c>
      <c r="W167" s="100">
        <v>0</v>
      </c>
      <c r="X167" s="102">
        <v>0</v>
      </c>
      <c r="Y167" s="30">
        <v>38.620367794847304</v>
      </c>
      <c r="Z167" s="124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3214</v>
      </c>
      <c r="C168" s="96">
        <v>641716</v>
      </c>
      <c r="D168" s="95" t="s">
        <v>424</v>
      </c>
      <c r="E168" s="29">
        <v>37334</v>
      </c>
      <c r="F168" s="100">
        <v>0</v>
      </c>
      <c r="G168" s="119">
        <v>0</v>
      </c>
      <c r="H168" s="100">
        <v>0.72910614641180449</v>
      </c>
      <c r="I168" s="102">
        <v>12.459999999999999</v>
      </c>
      <c r="J168" s="162">
        <v>0</v>
      </c>
      <c r="K168" s="163">
        <v>0</v>
      </c>
      <c r="L168" s="163">
        <v>0</v>
      </c>
      <c r="M168" s="163">
        <v>26.105</v>
      </c>
      <c r="N168" s="164">
        <v>0</v>
      </c>
      <c r="O168" s="100">
        <v>0</v>
      </c>
      <c r="P168" s="101">
        <v>0</v>
      </c>
      <c r="Q168" s="101">
        <v>0</v>
      </c>
      <c r="R168" s="101">
        <v>0</v>
      </c>
      <c r="S168" s="101">
        <v>0</v>
      </c>
      <c r="T168" s="101">
        <v>0</v>
      </c>
      <c r="U168" s="101">
        <v>0</v>
      </c>
      <c r="V168" s="119">
        <v>0</v>
      </c>
      <c r="W168" s="100">
        <v>0</v>
      </c>
      <c r="X168" s="102">
        <v>0</v>
      </c>
      <c r="Y168" s="30">
        <v>38.564999999999998</v>
      </c>
      <c r="Z168" s="124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2605</v>
      </c>
      <c r="C169" s="96">
        <v>605030</v>
      </c>
      <c r="D169" s="95" t="s">
        <v>546</v>
      </c>
      <c r="E169" s="29">
        <v>34555</v>
      </c>
      <c r="F169" s="100">
        <v>5.6099815615050268</v>
      </c>
      <c r="G169" s="119">
        <v>22.108999999999998</v>
      </c>
      <c r="H169" s="100">
        <v>0</v>
      </c>
      <c r="I169" s="102">
        <v>0</v>
      </c>
      <c r="J169" s="162">
        <v>1.4992640041614496</v>
      </c>
      <c r="K169" s="163">
        <v>16.085999999999999</v>
      </c>
      <c r="L169" s="163">
        <v>0</v>
      </c>
      <c r="M169" s="163">
        <v>0</v>
      </c>
      <c r="N169" s="164">
        <v>10.593</v>
      </c>
      <c r="O169" s="100">
        <v>0</v>
      </c>
      <c r="P169" s="101">
        <v>0</v>
      </c>
      <c r="Q169" s="101">
        <v>0</v>
      </c>
      <c r="R169" s="101">
        <v>0</v>
      </c>
      <c r="S169" s="101">
        <v>0</v>
      </c>
      <c r="T169" s="101">
        <v>0</v>
      </c>
      <c r="U169" s="101">
        <v>0</v>
      </c>
      <c r="V169" s="119">
        <v>0</v>
      </c>
      <c r="W169" s="100">
        <v>0</v>
      </c>
      <c r="X169" s="102">
        <v>0</v>
      </c>
      <c r="Y169" s="30">
        <v>38.194999999999993</v>
      </c>
      <c r="Z169" s="124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699</v>
      </c>
      <c r="C170" s="96">
        <v>676738</v>
      </c>
      <c r="D170" s="95" t="s">
        <v>552</v>
      </c>
      <c r="E170" s="29">
        <v>35172</v>
      </c>
      <c r="F170" s="100">
        <v>3.3540076157699548</v>
      </c>
      <c r="G170" s="119">
        <v>11.057999999999998</v>
      </c>
      <c r="H170" s="100">
        <v>5.9863298086818819</v>
      </c>
      <c r="I170" s="102">
        <v>10.711</v>
      </c>
      <c r="J170" s="162">
        <v>1.5960149377722126</v>
      </c>
      <c r="K170" s="163">
        <v>16.090999999999998</v>
      </c>
      <c r="L170" s="163">
        <v>0</v>
      </c>
      <c r="M170" s="163">
        <v>0</v>
      </c>
      <c r="N170" s="164">
        <v>10.618</v>
      </c>
      <c r="O170" s="100">
        <v>0</v>
      </c>
      <c r="P170" s="101">
        <v>0</v>
      </c>
      <c r="Q170" s="101">
        <v>0</v>
      </c>
      <c r="R170" s="101">
        <v>0</v>
      </c>
      <c r="S170" s="101">
        <v>0</v>
      </c>
      <c r="T170" s="101">
        <v>0</v>
      </c>
      <c r="U170" s="101">
        <v>0</v>
      </c>
      <c r="V170" s="119">
        <v>0</v>
      </c>
      <c r="W170" s="100">
        <v>0</v>
      </c>
      <c r="X170" s="102">
        <v>0</v>
      </c>
      <c r="Y170" s="30">
        <v>37.86</v>
      </c>
      <c r="Z170" s="124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634</v>
      </c>
      <c r="C171" s="96">
        <v>622233</v>
      </c>
      <c r="D171" s="95" t="s">
        <v>26</v>
      </c>
      <c r="E171" s="29">
        <v>36513</v>
      </c>
      <c r="F171" s="100">
        <v>2.890201685744108</v>
      </c>
      <c r="G171" s="119">
        <v>11.067999999999998</v>
      </c>
      <c r="H171" s="100">
        <v>1.3403919050161432</v>
      </c>
      <c r="I171" s="102">
        <v>10.677</v>
      </c>
      <c r="J171" s="162">
        <v>3.1920298755444252</v>
      </c>
      <c r="K171" s="163">
        <v>16.091999999999999</v>
      </c>
      <c r="L171" s="163">
        <v>0</v>
      </c>
      <c r="M171" s="163">
        <v>6.5459999999999994</v>
      </c>
      <c r="N171" s="164">
        <v>10.590999999999999</v>
      </c>
      <c r="O171" s="100">
        <v>0</v>
      </c>
      <c r="P171" s="101">
        <v>0</v>
      </c>
      <c r="Q171" s="101">
        <v>0</v>
      </c>
      <c r="R171" s="101">
        <v>0</v>
      </c>
      <c r="S171" s="101">
        <v>0</v>
      </c>
      <c r="T171" s="101">
        <v>0</v>
      </c>
      <c r="U171" s="101">
        <v>0</v>
      </c>
      <c r="V171" s="119">
        <v>0</v>
      </c>
      <c r="W171" s="100">
        <v>0</v>
      </c>
      <c r="X171" s="102">
        <v>0</v>
      </c>
      <c r="Y171" s="30">
        <v>37.836999999999996</v>
      </c>
      <c r="Z171" s="124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787</v>
      </c>
      <c r="C172" s="96">
        <v>640752</v>
      </c>
      <c r="D172" s="95" t="s">
        <v>692</v>
      </c>
      <c r="E172" s="29">
        <v>37575</v>
      </c>
      <c r="F172" s="100">
        <v>2.1462848740927711</v>
      </c>
      <c r="G172" s="119">
        <v>22.089999999999996</v>
      </c>
      <c r="H172" s="100">
        <v>2.9531162135049263</v>
      </c>
      <c r="I172" s="102">
        <v>10.685</v>
      </c>
      <c r="J172" s="162">
        <v>0</v>
      </c>
      <c r="K172" s="163">
        <v>4.0589999999999993</v>
      </c>
      <c r="L172" s="163">
        <v>4.3870000000000005</v>
      </c>
      <c r="M172" s="163">
        <v>0</v>
      </c>
      <c r="N172" s="164">
        <v>0</v>
      </c>
      <c r="O172" s="100">
        <v>0</v>
      </c>
      <c r="P172" s="101">
        <v>0</v>
      </c>
      <c r="Q172" s="101">
        <v>0</v>
      </c>
      <c r="R172" s="101">
        <v>0</v>
      </c>
      <c r="S172" s="101">
        <v>0</v>
      </c>
      <c r="T172" s="101">
        <v>0</v>
      </c>
      <c r="U172" s="101">
        <v>0</v>
      </c>
      <c r="V172" s="119">
        <v>0</v>
      </c>
      <c r="W172" s="100">
        <v>0</v>
      </c>
      <c r="X172" s="102">
        <v>0</v>
      </c>
      <c r="Y172" s="30">
        <v>37.161999999999999</v>
      </c>
      <c r="Z172" s="124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2694</v>
      </c>
      <c r="C173" s="96">
        <v>647480</v>
      </c>
      <c r="D173" s="95" t="s">
        <v>381</v>
      </c>
      <c r="E173" s="29">
        <v>35290</v>
      </c>
      <c r="F173" s="100">
        <v>11.692694348335438</v>
      </c>
      <c r="G173" s="119">
        <v>0</v>
      </c>
      <c r="H173" s="100">
        <v>1.3383919050161432</v>
      </c>
      <c r="I173" s="102">
        <v>21.309000000000001</v>
      </c>
      <c r="J173" s="162">
        <v>0.6544059751088851</v>
      </c>
      <c r="K173" s="163">
        <v>4.0539999999999994</v>
      </c>
      <c r="L173" s="163">
        <v>0</v>
      </c>
      <c r="M173" s="163">
        <v>0</v>
      </c>
      <c r="N173" s="164">
        <v>0</v>
      </c>
      <c r="O173" s="100">
        <v>0</v>
      </c>
      <c r="P173" s="101">
        <v>0</v>
      </c>
      <c r="Q173" s="101">
        <v>0</v>
      </c>
      <c r="R173" s="101">
        <v>0</v>
      </c>
      <c r="S173" s="101">
        <v>0</v>
      </c>
      <c r="T173" s="101">
        <v>0</v>
      </c>
      <c r="U173" s="101">
        <v>0</v>
      </c>
      <c r="V173" s="119">
        <v>0</v>
      </c>
      <c r="W173" s="100">
        <v>0</v>
      </c>
      <c r="X173" s="102">
        <v>0</v>
      </c>
      <c r="Y173" s="30">
        <v>37.055694348335443</v>
      </c>
      <c r="Z173" s="124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347</v>
      </c>
      <c r="C174" s="96">
        <v>637256</v>
      </c>
      <c r="D174" s="95" t="s">
        <v>535</v>
      </c>
      <c r="E174" s="29">
        <v>36435</v>
      </c>
      <c r="F174" s="100">
        <v>5.6798902682379842</v>
      </c>
      <c r="G174" s="119">
        <v>13.257</v>
      </c>
      <c r="H174" s="100">
        <v>1.3492122928236088</v>
      </c>
      <c r="I174" s="102">
        <v>6.3289999999999997</v>
      </c>
      <c r="J174" s="162">
        <v>0.67866095009264027</v>
      </c>
      <c r="K174" s="163">
        <v>2.133</v>
      </c>
      <c r="L174" s="163">
        <v>17.449000000000002</v>
      </c>
      <c r="M174" s="163">
        <v>13.07</v>
      </c>
      <c r="N174" s="164">
        <v>0</v>
      </c>
      <c r="O174" s="100">
        <v>0</v>
      </c>
      <c r="P174" s="101">
        <v>0</v>
      </c>
      <c r="Q174" s="101">
        <v>0</v>
      </c>
      <c r="R174" s="101">
        <v>0</v>
      </c>
      <c r="S174" s="101">
        <v>0</v>
      </c>
      <c r="T174" s="101">
        <v>0</v>
      </c>
      <c r="U174" s="101">
        <v>0</v>
      </c>
      <c r="V174" s="119">
        <v>0</v>
      </c>
      <c r="W174" s="100">
        <v>0</v>
      </c>
      <c r="X174" s="102">
        <v>0</v>
      </c>
      <c r="Y174" s="30">
        <v>37.034999999999997</v>
      </c>
      <c r="Z174" s="124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690</v>
      </c>
      <c r="C175" s="96">
        <v>620255</v>
      </c>
      <c r="D175" s="95" t="s">
        <v>161</v>
      </c>
      <c r="E175" s="29">
        <v>33551</v>
      </c>
      <c r="F175" s="100">
        <v>1.7998740996816085</v>
      </c>
      <c r="G175" s="119">
        <v>22.099999999999998</v>
      </c>
      <c r="H175" s="100">
        <v>3.825965683617135</v>
      </c>
      <c r="I175" s="102">
        <v>10.705</v>
      </c>
      <c r="J175" s="162">
        <v>0</v>
      </c>
      <c r="K175" s="163">
        <v>4.0459999999999994</v>
      </c>
      <c r="L175" s="163">
        <v>0</v>
      </c>
      <c r="M175" s="163">
        <v>0</v>
      </c>
      <c r="N175" s="164">
        <v>0</v>
      </c>
      <c r="O175" s="100">
        <v>0</v>
      </c>
      <c r="P175" s="101">
        <v>0</v>
      </c>
      <c r="Q175" s="101">
        <v>0</v>
      </c>
      <c r="R175" s="101">
        <v>0</v>
      </c>
      <c r="S175" s="101">
        <v>0</v>
      </c>
      <c r="T175" s="101">
        <v>0</v>
      </c>
      <c r="U175" s="101">
        <v>0</v>
      </c>
      <c r="V175" s="119">
        <v>0</v>
      </c>
      <c r="W175" s="100">
        <v>0</v>
      </c>
      <c r="X175" s="102">
        <v>0</v>
      </c>
      <c r="Y175" s="30">
        <v>36.850999999999999</v>
      </c>
      <c r="Z175" s="124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603</v>
      </c>
      <c r="C176" s="96">
        <v>611947</v>
      </c>
      <c r="D176" s="95" t="s">
        <v>56</v>
      </c>
      <c r="E176" s="29">
        <v>35747</v>
      </c>
      <c r="F176" s="100">
        <v>1.4429725670594962</v>
      </c>
      <c r="G176" s="119">
        <v>26.49</v>
      </c>
      <c r="H176" s="100">
        <v>1.3772122928236088</v>
      </c>
      <c r="I176" s="102">
        <v>6.3259999999999996</v>
      </c>
      <c r="J176" s="162">
        <v>0</v>
      </c>
      <c r="K176" s="163">
        <v>4.0259999999999998</v>
      </c>
      <c r="L176" s="163">
        <v>0</v>
      </c>
      <c r="M176" s="163">
        <v>0</v>
      </c>
      <c r="N176" s="164">
        <v>0</v>
      </c>
      <c r="O176" s="100">
        <v>0</v>
      </c>
      <c r="P176" s="101">
        <v>0</v>
      </c>
      <c r="Q176" s="101">
        <v>0</v>
      </c>
      <c r="R176" s="101">
        <v>0</v>
      </c>
      <c r="S176" s="101">
        <v>0</v>
      </c>
      <c r="T176" s="101">
        <v>0</v>
      </c>
      <c r="U176" s="101">
        <v>0</v>
      </c>
      <c r="V176" s="119">
        <v>0</v>
      </c>
      <c r="W176" s="100">
        <v>0</v>
      </c>
      <c r="X176" s="102">
        <v>0</v>
      </c>
      <c r="Y176" s="30">
        <v>36.841999999999999</v>
      </c>
      <c r="Z176" s="124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1674</v>
      </c>
      <c r="C177" s="96">
        <v>620113</v>
      </c>
      <c r="D177" s="95" t="s">
        <v>560</v>
      </c>
      <c r="E177" s="29">
        <v>35648</v>
      </c>
      <c r="F177" s="100">
        <v>4.1339917320248034</v>
      </c>
      <c r="G177" s="119">
        <v>22.103999999999996</v>
      </c>
      <c r="H177" s="100">
        <v>3.105602102825332</v>
      </c>
      <c r="I177" s="102">
        <v>10.66</v>
      </c>
      <c r="J177" s="162">
        <v>0</v>
      </c>
      <c r="K177" s="163">
        <v>4.0729999999999995</v>
      </c>
      <c r="L177" s="163">
        <v>0</v>
      </c>
      <c r="M177" s="163">
        <v>0</v>
      </c>
      <c r="N177" s="164">
        <v>0</v>
      </c>
      <c r="O177" s="100">
        <v>0</v>
      </c>
      <c r="P177" s="101">
        <v>0</v>
      </c>
      <c r="Q177" s="101">
        <v>0</v>
      </c>
      <c r="R177" s="101">
        <v>0</v>
      </c>
      <c r="S177" s="101">
        <v>0</v>
      </c>
      <c r="T177" s="101">
        <v>0</v>
      </c>
      <c r="U177" s="101">
        <v>0</v>
      </c>
      <c r="V177" s="119">
        <v>0</v>
      </c>
      <c r="W177" s="100">
        <v>0</v>
      </c>
      <c r="X177" s="102">
        <v>0</v>
      </c>
      <c r="Y177" s="30">
        <v>36.836999999999996</v>
      </c>
      <c r="Z177" s="124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612</v>
      </c>
      <c r="C178" s="96">
        <v>625382</v>
      </c>
      <c r="D178" s="95" t="s">
        <v>161</v>
      </c>
      <c r="E178" s="29">
        <v>35278</v>
      </c>
      <c r="F178" s="100">
        <v>3.595748199363217</v>
      </c>
      <c r="G178" s="119">
        <v>22.118999999999996</v>
      </c>
      <c r="H178" s="100">
        <v>0</v>
      </c>
      <c r="I178" s="102">
        <v>10.671999999999999</v>
      </c>
      <c r="J178" s="162">
        <v>0</v>
      </c>
      <c r="K178" s="163">
        <v>4.0229999999999997</v>
      </c>
      <c r="L178" s="163">
        <v>0</v>
      </c>
      <c r="M178" s="163">
        <v>0</v>
      </c>
      <c r="N178" s="164">
        <v>0</v>
      </c>
      <c r="O178" s="100">
        <v>0</v>
      </c>
      <c r="P178" s="101">
        <v>0</v>
      </c>
      <c r="Q178" s="101">
        <v>0</v>
      </c>
      <c r="R178" s="101">
        <v>0</v>
      </c>
      <c r="S178" s="101">
        <v>0</v>
      </c>
      <c r="T178" s="101">
        <v>0</v>
      </c>
      <c r="U178" s="101">
        <v>0</v>
      </c>
      <c r="V178" s="119">
        <v>0</v>
      </c>
      <c r="W178" s="100">
        <v>0</v>
      </c>
      <c r="X178" s="102">
        <v>0</v>
      </c>
      <c r="Y178" s="30">
        <v>36.813999999999993</v>
      </c>
      <c r="Z178" s="124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1489</v>
      </c>
      <c r="C179" s="96">
        <v>656427</v>
      </c>
      <c r="D179" s="95" t="s">
        <v>53</v>
      </c>
      <c r="E179" s="29">
        <v>38566</v>
      </c>
      <c r="F179" s="100">
        <v>1.4461008428720539</v>
      </c>
      <c r="G179" s="119">
        <v>11.104999999999999</v>
      </c>
      <c r="H179" s="100">
        <v>8.2804494063508951</v>
      </c>
      <c r="I179" s="102">
        <v>21.323</v>
      </c>
      <c r="J179" s="162">
        <v>0</v>
      </c>
      <c r="K179" s="163">
        <v>4.0789999999999997</v>
      </c>
      <c r="L179" s="163">
        <v>0</v>
      </c>
      <c r="M179" s="163">
        <v>0</v>
      </c>
      <c r="N179" s="164">
        <v>0</v>
      </c>
      <c r="O179" s="100">
        <v>0</v>
      </c>
      <c r="P179" s="101">
        <v>0</v>
      </c>
      <c r="Q179" s="101">
        <v>0</v>
      </c>
      <c r="R179" s="101">
        <v>0</v>
      </c>
      <c r="S179" s="101">
        <v>0</v>
      </c>
      <c r="T179" s="101">
        <v>0</v>
      </c>
      <c r="U179" s="101">
        <v>0</v>
      </c>
      <c r="V179" s="119">
        <v>0</v>
      </c>
      <c r="W179" s="100">
        <v>0</v>
      </c>
      <c r="X179" s="102">
        <v>0</v>
      </c>
      <c r="Y179" s="30">
        <v>36.506999999999998</v>
      </c>
      <c r="Z179" s="124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719</v>
      </c>
      <c r="C180" s="96">
        <v>122719</v>
      </c>
      <c r="D180" s="95" t="s">
        <v>367</v>
      </c>
      <c r="E180" s="29">
        <v>30121</v>
      </c>
      <c r="F180" s="100">
        <v>0</v>
      </c>
      <c r="G180" s="119">
        <v>11.091999999999999</v>
      </c>
      <c r="H180" s="100">
        <v>1.5540812468279086</v>
      </c>
      <c r="I180" s="102">
        <v>21.317999999999998</v>
      </c>
      <c r="J180" s="162">
        <v>0</v>
      </c>
      <c r="K180" s="163">
        <v>4.0659999999999998</v>
      </c>
      <c r="L180" s="163">
        <v>0</v>
      </c>
      <c r="M180" s="163">
        <v>0</v>
      </c>
      <c r="N180" s="164">
        <v>0</v>
      </c>
      <c r="O180" s="100">
        <v>0</v>
      </c>
      <c r="P180" s="101">
        <v>0</v>
      </c>
      <c r="Q180" s="101">
        <v>0</v>
      </c>
      <c r="R180" s="101">
        <v>0</v>
      </c>
      <c r="S180" s="101">
        <v>0</v>
      </c>
      <c r="T180" s="101">
        <v>0</v>
      </c>
      <c r="U180" s="101">
        <v>0</v>
      </c>
      <c r="V180" s="119">
        <v>0</v>
      </c>
      <c r="W180" s="100">
        <v>0</v>
      </c>
      <c r="X180" s="102">
        <v>0</v>
      </c>
      <c r="Y180" s="30">
        <v>36.475999999999999</v>
      </c>
      <c r="Z180" s="124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715</v>
      </c>
      <c r="C181" s="96">
        <v>662444</v>
      </c>
      <c r="D181" s="95" t="s">
        <v>1152</v>
      </c>
      <c r="E181" s="29">
        <v>36666</v>
      </c>
      <c r="F181" s="100">
        <v>1.467100842872054</v>
      </c>
      <c r="G181" s="119">
        <v>22.107999999999997</v>
      </c>
      <c r="H181" s="100">
        <v>2.6637838100322866</v>
      </c>
      <c r="I181" s="102">
        <v>10.661</v>
      </c>
      <c r="J181" s="162">
        <v>0</v>
      </c>
      <c r="K181" s="163">
        <v>0</v>
      </c>
      <c r="L181" s="163">
        <v>0</v>
      </c>
      <c r="M181" s="163">
        <v>3.3839999999999999</v>
      </c>
      <c r="N181" s="164">
        <v>0</v>
      </c>
      <c r="O181" s="100">
        <v>0</v>
      </c>
      <c r="P181" s="101">
        <v>0</v>
      </c>
      <c r="Q181" s="101">
        <v>0</v>
      </c>
      <c r="R181" s="101">
        <v>0</v>
      </c>
      <c r="S181" s="101">
        <v>0</v>
      </c>
      <c r="T181" s="101">
        <v>0</v>
      </c>
      <c r="U181" s="101">
        <v>0</v>
      </c>
      <c r="V181" s="119">
        <v>0</v>
      </c>
      <c r="W181" s="100">
        <v>0</v>
      </c>
      <c r="X181" s="102">
        <v>0</v>
      </c>
      <c r="Y181" s="30">
        <v>36.152999999999999</v>
      </c>
      <c r="Z181" s="124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1434</v>
      </c>
      <c r="C182" s="96">
        <v>669953</v>
      </c>
      <c r="D182" s="95" t="s">
        <v>533</v>
      </c>
      <c r="E182" s="29">
        <v>38697</v>
      </c>
      <c r="F182" s="100">
        <v>2.7427123588036197</v>
      </c>
      <c r="G182" s="119">
        <v>6.7469999999999999</v>
      </c>
      <c r="H182" s="100">
        <v>6.9808118517312634</v>
      </c>
      <c r="I182" s="102">
        <v>24.817</v>
      </c>
      <c r="J182" s="162">
        <v>0</v>
      </c>
      <c r="K182" s="163">
        <v>4.0719999999999992</v>
      </c>
      <c r="L182" s="163">
        <v>0</v>
      </c>
      <c r="M182" s="163">
        <v>0</v>
      </c>
      <c r="N182" s="164">
        <v>0</v>
      </c>
      <c r="O182" s="100">
        <v>0</v>
      </c>
      <c r="P182" s="101">
        <v>0</v>
      </c>
      <c r="Q182" s="101">
        <v>0</v>
      </c>
      <c r="R182" s="101">
        <v>0</v>
      </c>
      <c r="S182" s="101">
        <v>0</v>
      </c>
      <c r="T182" s="101">
        <v>0</v>
      </c>
      <c r="U182" s="101">
        <v>0</v>
      </c>
      <c r="V182" s="119">
        <v>0</v>
      </c>
      <c r="W182" s="100">
        <v>0</v>
      </c>
      <c r="X182" s="102">
        <v>0</v>
      </c>
      <c r="Y182" s="30">
        <v>35.635999999999996</v>
      </c>
      <c r="Z182" s="124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2401</v>
      </c>
      <c r="C183" s="96">
        <v>643404</v>
      </c>
      <c r="D183" s="95" t="s">
        <v>533</v>
      </c>
      <c r="E183" s="29">
        <v>37397</v>
      </c>
      <c r="F183" s="100">
        <v>8.5479761212613123</v>
      </c>
      <c r="G183" s="119">
        <v>3.3380000000000001</v>
      </c>
      <c r="H183" s="100">
        <v>1.1362898962770023</v>
      </c>
      <c r="I183" s="102">
        <v>24.829000000000001</v>
      </c>
      <c r="J183" s="162">
        <v>0.60617410813169526</v>
      </c>
      <c r="K183" s="163">
        <v>2.1229999999999998</v>
      </c>
      <c r="L183" s="163">
        <v>0</v>
      </c>
      <c r="M183" s="163">
        <v>0</v>
      </c>
      <c r="N183" s="164">
        <v>0</v>
      </c>
      <c r="O183" s="100">
        <v>0</v>
      </c>
      <c r="P183" s="101">
        <v>0</v>
      </c>
      <c r="Q183" s="101">
        <v>0</v>
      </c>
      <c r="R183" s="101">
        <v>0</v>
      </c>
      <c r="S183" s="101">
        <v>0</v>
      </c>
      <c r="T183" s="101">
        <v>0</v>
      </c>
      <c r="U183" s="101">
        <v>0</v>
      </c>
      <c r="V183" s="119">
        <v>0</v>
      </c>
      <c r="W183" s="100">
        <v>0</v>
      </c>
      <c r="X183" s="102">
        <v>0</v>
      </c>
      <c r="Y183" s="30">
        <v>35.499976121261312</v>
      </c>
      <c r="Z183" s="124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601</v>
      </c>
      <c r="C184" s="96">
        <v>142494</v>
      </c>
      <c r="D184" s="95" t="s">
        <v>356</v>
      </c>
      <c r="E184" s="29">
        <v>33119</v>
      </c>
      <c r="F184" s="100">
        <v>2.8459451341189923</v>
      </c>
      <c r="G184" s="119">
        <v>26.5</v>
      </c>
      <c r="H184" s="100">
        <v>8.4178268301475541</v>
      </c>
      <c r="I184" s="102">
        <v>0</v>
      </c>
      <c r="J184" s="162">
        <v>0</v>
      </c>
      <c r="K184" s="163">
        <v>0</v>
      </c>
      <c r="L184" s="163">
        <v>0</v>
      </c>
      <c r="M184" s="163">
        <v>0</v>
      </c>
      <c r="N184" s="164">
        <v>0</v>
      </c>
      <c r="O184" s="100">
        <v>0</v>
      </c>
      <c r="P184" s="101">
        <v>0</v>
      </c>
      <c r="Q184" s="101">
        <v>0</v>
      </c>
      <c r="R184" s="101">
        <v>0</v>
      </c>
      <c r="S184" s="101">
        <v>0</v>
      </c>
      <c r="T184" s="101">
        <v>0</v>
      </c>
      <c r="U184" s="101">
        <v>0</v>
      </c>
      <c r="V184" s="119">
        <v>0</v>
      </c>
      <c r="W184" s="100">
        <v>0</v>
      </c>
      <c r="X184" s="102">
        <v>0</v>
      </c>
      <c r="Y184" s="30">
        <v>34.917826830147554</v>
      </c>
      <c r="Z184" s="124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726</v>
      </c>
      <c r="C185" s="96">
        <v>665790</v>
      </c>
      <c r="D185" s="95" t="s">
        <v>53</v>
      </c>
      <c r="E185" s="29">
        <v>37648</v>
      </c>
      <c r="F185" s="100">
        <v>2.8932016857441081</v>
      </c>
      <c r="G185" s="119">
        <v>11.106999999999999</v>
      </c>
      <c r="H185" s="100">
        <v>5.300567620064573</v>
      </c>
      <c r="I185" s="102">
        <v>10.703999999999999</v>
      </c>
      <c r="J185" s="162">
        <v>1.2848119502177702</v>
      </c>
      <c r="K185" s="163">
        <v>8.0699999999999985</v>
      </c>
      <c r="L185" s="163">
        <v>0</v>
      </c>
      <c r="M185" s="163">
        <v>13.052999999999999</v>
      </c>
      <c r="N185" s="164">
        <v>0</v>
      </c>
      <c r="O185" s="100">
        <v>0</v>
      </c>
      <c r="P185" s="101">
        <v>0</v>
      </c>
      <c r="Q185" s="101">
        <v>0</v>
      </c>
      <c r="R185" s="101">
        <v>0</v>
      </c>
      <c r="S185" s="101">
        <v>0</v>
      </c>
      <c r="T185" s="101">
        <v>0</v>
      </c>
      <c r="U185" s="101">
        <v>0</v>
      </c>
      <c r="V185" s="119">
        <v>0</v>
      </c>
      <c r="W185" s="100">
        <v>0</v>
      </c>
      <c r="X185" s="102">
        <v>0</v>
      </c>
      <c r="Y185" s="30">
        <v>34.863999999999997</v>
      </c>
      <c r="Z185" s="124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879</v>
      </c>
      <c r="C186" s="96">
        <v>660402</v>
      </c>
      <c r="D186" s="95" t="s">
        <v>53</v>
      </c>
      <c r="E186" s="29">
        <v>37855</v>
      </c>
      <c r="F186" s="100">
        <v>1.4561008428720539</v>
      </c>
      <c r="G186" s="119">
        <v>11.044999999999998</v>
      </c>
      <c r="H186" s="100">
        <v>1.3283919050161432</v>
      </c>
      <c r="I186" s="102">
        <v>21.315999999999999</v>
      </c>
      <c r="J186" s="162">
        <v>0</v>
      </c>
      <c r="K186" s="163">
        <v>2.1179999999999999</v>
      </c>
      <c r="L186" s="163">
        <v>0</v>
      </c>
      <c r="M186" s="163">
        <v>1.6435</v>
      </c>
      <c r="N186" s="164">
        <v>0</v>
      </c>
      <c r="O186" s="100">
        <v>0</v>
      </c>
      <c r="P186" s="101">
        <v>0</v>
      </c>
      <c r="Q186" s="101">
        <v>0</v>
      </c>
      <c r="R186" s="101">
        <v>0</v>
      </c>
      <c r="S186" s="101">
        <v>0</v>
      </c>
      <c r="T186" s="101">
        <v>0</v>
      </c>
      <c r="U186" s="101">
        <v>0</v>
      </c>
      <c r="V186" s="119">
        <v>0</v>
      </c>
      <c r="W186" s="100">
        <v>0</v>
      </c>
      <c r="X186" s="102">
        <v>0</v>
      </c>
      <c r="Y186" s="30">
        <v>34.478999999999999</v>
      </c>
      <c r="Z186" s="124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2548</v>
      </c>
      <c r="C187" s="96">
        <v>635480</v>
      </c>
      <c r="D187" s="95" t="s">
        <v>180</v>
      </c>
      <c r="E187" s="29">
        <v>36276</v>
      </c>
      <c r="F187" s="100">
        <v>1.3697972864081409</v>
      </c>
      <c r="G187" s="119">
        <v>13.265000000000001</v>
      </c>
      <c r="H187" s="100">
        <v>4.608869083601447</v>
      </c>
      <c r="I187" s="102">
        <v>12.445</v>
      </c>
      <c r="J187" s="162">
        <v>0</v>
      </c>
      <c r="K187" s="163">
        <v>0</v>
      </c>
      <c r="L187" s="163">
        <v>8.7480000000000011</v>
      </c>
      <c r="M187" s="163">
        <v>0</v>
      </c>
      <c r="N187" s="164">
        <v>0</v>
      </c>
      <c r="O187" s="100">
        <v>0</v>
      </c>
      <c r="P187" s="101">
        <v>0</v>
      </c>
      <c r="Q187" s="101">
        <v>0</v>
      </c>
      <c r="R187" s="101">
        <v>0</v>
      </c>
      <c r="S187" s="101">
        <v>0</v>
      </c>
      <c r="T187" s="101">
        <v>0</v>
      </c>
      <c r="U187" s="101">
        <v>0</v>
      </c>
      <c r="V187" s="119">
        <v>0</v>
      </c>
      <c r="W187" s="100">
        <v>0</v>
      </c>
      <c r="X187" s="102">
        <v>0</v>
      </c>
      <c r="Y187" s="30">
        <v>34.457999999999998</v>
      </c>
      <c r="Z187" s="124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808</v>
      </c>
      <c r="C188" s="96">
        <v>640840</v>
      </c>
      <c r="D188" s="95" t="s">
        <v>435</v>
      </c>
      <c r="E188" s="29">
        <v>36323</v>
      </c>
      <c r="F188" s="100">
        <v>2.8449451341189924</v>
      </c>
      <c r="G188" s="119">
        <v>13.262</v>
      </c>
      <c r="H188" s="100">
        <v>1.3692122928236088</v>
      </c>
      <c r="I188" s="102">
        <v>12.414</v>
      </c>
      <c r="J188" s="162">
        <v>0</v>
      </c>
      <c r="K188" s="163">
        <v>0</v>
      </c>
      <c r="L188" s="163">
        <v>8.7320000000000011</v>
      </c>
      <c r="M188" s="163">
        <v>0</v>
      </c>
      <c r="N188" s="164">
        <v>0</v>
      </c>
      <c r="O188" s="100">
        <v>0</v>
      </c>
      <c r="P188" s="101">
        <v>0</v>
      </c>
      <c r="Q188" s="101">
        <v>0</v>
      </c>
      <c r="R188" s="101">
        <v>0</v>
      </c>
      <c r="S188" s="101">
        <v>0</v>
      </c>
      <c r="T188" s="101">
        <v>0</v>
      </c>
      <c r="U188" s="101">
        <v>0</v>
      </c>
      <c r="V188" s="119">
        <v>0</v>
      </c>
      <c r="W188" s="100">
        <v>0</v>
      </c>
      <c r="X188" s="102">
        <v>0</v>
      </c>
      <c r="Y188" s="30">
        <v>34.408000000000001</v>
      </c>
      <c r="Z188" s="124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806</v>
      </c>
      <c r="C189" s="96">
        <v>639032</v>
      </c>
      <c r="D189" s="95" t="s">
        <v>179</v>
      </c>
      <c r="E189" s="29">
        <v>37454</v>
      </c>
      <c r="F189" s="100">
        <v>0.76148628352974812</v>
      </c>
      <c r="G189" s="119">
        <v>13.269</v>
      </c>
      <c r="H189" s="100">
        <v>1.3672122928236088</v>
      </c>
      <c r="I189" s="102">
        <v>3.1519999999999997</v>
      </c>
      <c r="J189" s="162">
        <v>0.34783047504632014</v>
      </c>
      <c r="K189" s="163">
        <v>0</v>
      </c>
      <c r="L189" s="163">
        <v>17.452000000000002</v>
      </c>
      <c r="M189" s="163">
        <v>0</v>
      </c>
      <c r="N189" s="164">
        <v>0</v>
      </c>
      <c r="O189" s="100">
        <v>0</v>
      </c>
      <c r="P189" s="101">
        <v>0</v>
      </c>
      <c r="Q189" s="101">
        <v>0</v>
      </c>
      <c r="R189" s="101">
        <v>0</v>
      </c>
      <c r="S189" s="101">
        <v>0</v>
      </c>
      <c r="T189" s="101">
        <v>0</v>
      </c>
      <c r="U189" s="101">
        <v>0</v>
      </c>
      <c r="V189" s="119">
        <v>0</v>
      </c>
      <c r="W189" s="100">
        <v>0</v>
      </c>
      <c r="X189" s="102">
        <v>0</v>
      </c>
      <c r="Y189" s="30">
        <v>33.873000000000005</v>
      </c>
      <c r="Z189" s="124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722</v>
      </c>
      <c r="C190" s="96">
        <v>614729</v>
      </c>
      <c r="D190" s="95" t="s">
        <v>566</v>
      </c>
      <c r="E190" s="29">
        <v>35114</v>
      </c>
      <c r="F190" s="100">
        <v>3.1819936400190798</v>
      </c>
      <c r="G190" s="119">
        <v>22.094999999999999</v>
      </c>
      <c r="H190" s="100">
        <v>4.0359827336729319</v>
      </c>
      <c r="I190" s="102">
        <v>10.677999999999999</v>
      </c>
      <c r="J190" s="162">
        <v>0</v>
      </c>
      <c r="K190" s="163">
        <v>1.0369999999999999</v>
      </c>
      <c r="L190" s="163">
        <v>0</v>
      </c>
      <c r="M190" s="163">
        <v>0</v>
      </c>
      <c r="N190" s="164">
        <v>0</v>
      </c>
      <c r="O190" s="100">
        <v>0</v>
      </c>
      <c r="P190" s="101">
        <v>0</v>
      </c>
      <c r="Q190" s="101">
        <v>0</v>
      </c>
      <c r="R190" s="101">
        <v>0</v>
      </c>
      <c r="S190" s="101">
        <v>0</v>
      </c>
      <c r="T190" s="101">
        <v>0</v>
      </c>
      <c r="U190" s="101">
        <v>0</v>
      </c>
      <c r="V190" s="119">
        <v>0</v>
      </c>
      <c r="W190" s="100">
        <v>0</v>
      </c>
      <c r="X190" s="102">
        <v>0</v>
      </c>
      <c r="Y190" s="30">
        <v>33.809999999999995</v>
      </c>
      <c r="Z190" s="124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1441</v>
      </c>
      <c r="C191" s="96">
        <v>657247</v>
      </c>
      <c r="D191" s="95" t="s">
        <v>533</v>
      </c>
      <c r="E191" s="29">
        <v>38493</v>
      </c>
      <c r="F191" s="100">
        <v>1.3983561794018098</v>
      </c>
      <c r="G191" s="119">
        <v>13.273</v>
      </c>
      <c r="H191" s="100">
        <v>6.9788118517312636</v>
      </c>
      <c r="I191" s="102">
        <v>12.468999999999999</v>
      </c>
      <c r="J191" s="162">
        <v>1.2003482162633905</v>
      </c>
      <c r="K191" s="163">
        <v>8.0499999999999989</v>
      </c>
      <c r="L191" s="163">
        <v>0</v>
      </c>
      <c r="M191" s="163">
        <v>0</v>
      </c>
      <c r="N191" s="164">
        <v>0</v>
      </c>
      <c r="O191" s="100">
        <v>0</v>
      </c>
      <c r="P191" s="101">
        <v>0</v>
      </c>
      <c r="Q191" s="101">
        <v>0</v>
      </c>
      <c r="R191" s="101">
        <v>0</v>
      </c>
      <c r="S191" s="101">
        <v>0</v>
      </c>
      <c r="T191" s="101">
        <v>0</v>
      </c>
      <c r="U191" s="101">
        <v>0</v>
      </c>
      <c r="V191" s="119">
        <v>0</v>
      </c>
      <c r="W191" s="100">
        <v>0</v>
      </c>
      <c r="X191" s="102">
        <v>0</v>
      </c>
      <c r="Y191" s="30">
        <v>33.791999999999994</v>
      </c>
      <c r="Z191" s="124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265</v>
      </c>
      <c r="C192" s="96">
        <v>640300</v>
      </c>
      <c r="D192" s="95" t="s">
        <v>69</v>
      </c>
      <c r="E192" s="29">
        <v>36183</v>
      </c>
      <c r="F192" s="100">
        <v>1.7109651284073235</v>
      </c>
      <c r="G192" s="119">
        <v>13.259</v>
      </c>
      <c r="H192" s="100">
        <v>5.1979929554551774</v>
      </c>
      <c r="I192" s="102">
        <v>12.431999999999999</v>
      </c>
      <c r="J192" s="162">
        <v>0.7888844438803535</v>
      </c>
      <c r="K192" s="163">
        <v>8.0559999999999992</v>
      </c>
      <c r="L192" s="163">
        <v>0</v>
      </c>
      <c r="M192" s="163">
        <v>6.532</v>
      </c>
      <c r="N192" s="164">
        <v>0</v>
      </c>
      <c r="O192" s="100">
        <v>0</v>
      </c>
      <c r="P192" s="101">
        <v>0</v>
      </c>
      <c r="Q192" s="101">
        <v>0</v>
      </c>
      <c r="R192" s="101">
        <v>0</v>
      </c>
      <c r="S192" s="101">
        <v>0</v>
      </c>
      <c r="T192" s="101">
        <v>0</v>
      </c>
      <c r="U192" s="101">
        <v>0</v>
      </c>
      <c r="V192" s="119">
        <v>0</v>
      </c>
      <c r="W192" s="100">
        <v>0</v>
      </c>
      <c r="X192" s="102">
        <v>0</v>
      </c>
      <c r="Y192" s="30">
        <v>33.747</v>
      </c>
      <c r="Z192" s="124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2551</v>
      </c>
      <c r="C193" s="96">
        <v>668512</v>
      </c>
      <c r="D193" s="95" t="s">
        <v>59</v>
      </c>
      <c r="E193" s="29">
        <v>39098</v>
      </c>
      <c r="F193" s="100">
        <v>0.70739864320407053</v>
      </c>
      <c r="G193" s="119">
        <v>0</v>
      </c>
      <c r="H193" s="100">
        <v>1.4865581067524631</v>
      </c>
      <c r="I193" s="102">
        <v>24.832999999999998</v>
      </c>
      <c r="J193" s="162">
        <v>1.9547111097008838</v>
      </c>
      <c r="K193" s="163">
        <v>8.0609999999999999</v>
      </c>
      <c r="L193" s="163">
        <v>0</v>
      </c>
      <c r="M193" s="163">
        <v>0</v>
      </c>
      <c r="N193" s="164">
        <v>0</v>
      </c>
      <c r="O193" s="100">
        <v>0</v>
      </c>
      <c r="P193" s="101">
        <v>0</v>
      </c>
      <c r="Q193" s="101">
        <v>0</v>
      </c>
      <c r="R193" s="101">
        <v>0</v>
      </c>
      <c r="S193" s="101">
        <v>0</v>
      </c>
      <c r="T193" s="101">
        <v>0</v>
      </c>
      <c r="U193" s="101">
        <v>0</v>
      </c>
      <c r="V193" s="119">
        <v>0</v>
      </c>
      <c r="W193" s="100">
        <v>0</v>
      </c>
      <c r="X193" s="102">
        <v>0</v>
      </c>
      <c r="Y193" s="30">
        <v>33.601398643204064</v>
      </c>
      <c r="Z193" s="124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749</v>
      </c>
      <c r="C194" s="96">
        <v>641917</v>
      </c>
      <c r="D194" s="95" t="s">
        <v>306</v>
      </c>
      <c r="E194" s="29">
        <v>36562</v>
      </c>
      <c r="F194" s="100">
        <v>0</v>
      </c>
      <c r="G194" s="119">
        <v>0</v>
      </c>
      <c r="H194" s="100">
        <v>1.3532122928236088</v>
      </c>
      <c r="I194" s="102">
        <v>24.83</v>
      </c>
      <c r="J194" s="162">
        <v>0.36483047504632016</v>
      </c>
      <c r="K194" s="163">
        <v>8.0449999999999999</v>
      </c>
      <c r="L194" s="163">
        <v>0</v>
      </c>
      <c r="M194" s="163">
        <v>0</v>
      </c>
      <c r="N194" s="164">
        <v>0</v>
      </c>
      <c r="O194" s="100">
        <v>0</v>
      </c>
      <c r="P194" s="101">
        <v>0</v>
      </c>
      <c r="Q194" s="101">
        <v>0</v>
      </c>
      <c r="R194" s="101">
        <v>0</v>
      </c>
      <c r="S194" s="101">
        <v>0</v>
      </c>
      <c r="T194" s="101">
        <v>0</v>
      </c>
      <c r="U194" s="101">
        <v>0</v>
      </c>
      <c r="V194" s="119">
        <v>0</v>
      </c>
      <c r="W194" s="100">
        <v>0</v>
      </c>
      <c r="X194" s="102">
        <v>0</v>
      </c>
      <c r="Y194" s="30">
        <v>32.875</v>
      </c>
      <c r="Z194" s="124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1269</v>
      </c>
      <c r="C195" s="96">
        <v>650926</v>
      </c>
      <c r="D195" s="95" t="s">
        <v>489</v>
      </c>
      <c r="E195" s="29">
        <v>38078</v>
      </c>
      <c r="F195" s="100">
        <v>2.3580418356304818</v>
      </c>
      <c r="G195" s="119">
        <v>13.275</v>
      </c>
      <c r="H195" s="100">
        <v>5.262277668943387</v>
      </c>
      <c r="I195" s="102">
        <v>6.31</v>
      </c>
      <c r="J195" s="162">
        <v>1.0610184237878975</v>
      </c>
      <c r="K195" s="163">
        <v>2.121</v>
      </c>
      <c r="L195" s="163">
        <v>8.7360000000000007</v>
      </c>
      <c r="M195" s="163">
        <v>13.055</v>
      </c>
      <c r="N195" s="164">
        <v>0</v>
      </c>
      <c r="O195" s="100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19">
        <v>0</v>
      </c>
      <c r="W195" s="100">
        <v>0</v>
      </c>
      <c r="X195" s="102">
        <v>0</v>
      </c>
      <c r="Y195" s="30">
        <v>32.64</v>
      </c>
      <c r="Z195" s="124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1223</v>
      </c>
      <c r="C196" s="96">
        <v>663176</v>
      </c>
      <c r="D196" s="95" t="s">
        <v>324</v>
      </c>
      <c r="E196" s="29">
        <v>38170</v>
      </c>
      <c r="F196" s="100">
        <v>4.975830761761256</v>
      </c>
      <c r="G196" s="119">
        <v>22.092999999999996</v>
      </c>
      <c r="H196" s="100">
        <v>6.2525175652383789</v>
      </c>
      <c r="I196" s="102">
        <v>5.4319999999999995</v>
      </c>
      <c r="J196" s="162">
        <v>1.588202776631968</v>
      </c>
      <c r="K196" s="163">
        <v>4.0739999999999998</v>
      </c>
      <c r="L196" s="163">
        <v>0</v>
      </c>
      <c r="M196" s="163">
        <v>1.6555</v>
      </c>
      <c r="N196" s="164">
        <v>0</v>
      </c>
      <c r="O196" s="100">
        <v>0</v>
      </c>
      <c r="P196" s="101">
        <v>0</v>
      </c>
      <c r="Q196" s="101">
        <v>0</v>
      </c>
      <c r="R196" s="101">
        <v>0</v>
      </c>
      <c r="S196" s="101">
        <v>0</v>
      </c>
      <c r="T196" s="101">
        <v>0</v>
      </c>
      <c r="U196" s="101">
        <v>0</v>
      </c>
      <c r="V196" s="119">
        <v>0</v>
      </c>
      <c r="W196" s="100">
        <v>0</v>
      </c>
      <c r="X196" s="102">
        <v>0</v>
      </c>
      <c r="Y196" s="30">
        <v>32.419517565238372</v>
      </c>
      <c r="Z196" s="124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1474</v>
      </c>
      <c r="C197" s="96">
        <v>666033</v>
      </c>
      <c r="D197" s="95" t="s">
        <v>534</v>
      </c>
      <c r="E197" s="29">
        <v>38541</v>
      </c>
      <c r="F197" s="100">
        <v>1.8068740996816086</v>
      </c>
      <c r="G197" s="119">
        <v>11.045999999999999</v>
      </c>
      <c r="H197" s="100">
        <v>0.98749142090428377</v>
      </c>
      <c r="I197" s="102">
        <v>21.312999999999999</v>
      </c>
      <c r="J197" s="162">
        <v>0</v>
      </c>
      <c r="K197" s="163">
        <v>0</v>
      </c>
      <c r="L197" s="163">
        <v>0</v>
      </c>
      <c r="M197" s="163">
        <v>0</v>
      </c>
      <c r="N197" s="164">
        <v>0</v>
      </c>
      <c r="O197" s="100">
        <v>0</v>
      </c>
      <c r="P197" s="101">
        <v>0</v>
      </c>
      <c r="Q197" s="101">
        <v>0</v>
      </c>
      <c r="R197" s="101">
        <v>0</v>
      </c>
      <c r="S197" s="101">
        <v>0</v>
      </c>
      <c r="T197" s="101">
        <v>0</v>
      </c>
      <c r="U197" s="101">
        <v>0</v>
      </c>
      <c r="V197" s="119">
        <v>0</v>
      </c>
      <c r="W197" s="100">
        <v>0</v>
      </c>
      <c r="X197" s="102">
        <v>0</v>
      </c>
      <c r="Y197" s="30">
        <v>32.358999999999995</v>
      </c>
      <c r="Z197" s="124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2599</v>
      </c>
      <c r="C198" s="96">
        <v>657715</v>
      </c>
      <c r="D198" s="95" t="s">
        <v>489</v>
      </c>
      <c r="E198" s="29">
        <v>38232</v>
      </c>
      <c r="F198" s="100">
        <v>2.3570418356304819</v>
      </c>
      <c r="G198" s="119">
        <v>13.29</v>
      </c>
      <c r="H198" s="100">
        <v>2.5946597754798213</v>
      </c>
      <c r="I198" s="102">
        <v>12.456999999999999</v>
      </c>
      <c r="J198" s="162">
        <v>0.67913179122425438</v>
      </c>
      <c r="K198" s="163">
        <v>0</v>
      </c>
      <c r="L198" s="163">
        <v>4.423</v>
      </c>
      <c r="M198" s="163">
        <v>6.5619999999999994</v>
      </c>
      <c r="N198" s="164">
        <v>0</v>
      </c>
      <c r="O198" s="100">
        <v>0</v>
      </c>
      <c r="P198" s="101">
        <v>0</v>
      </c>
      <c r="Q198" s="101">
        <v>0</v>
      </c>
      <c r="R198" s="101">
        <v>0</v>
      </c>
      <c r="S198" s="101">
        <v>0</v>
      </c>
      <c r="T198" s="101">
        <v>0</v>
      </c>
      <c r="U198" s="101">
        <v>0</v>
      </c>
      <c r="V198" s="119">
        <v>0</v>
      </c>
      <c r="W198" s="100">
        <v>0</v>
      </c>
      <c r="X198" s="102">
        <v>0</v>
      </c>
      <c r="Y198" s="30">
        <v>32.308999999999997</v>
      </c>
      <c r="Z198" s="124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648</v>
      </c>
      <c r="C199" s="96">
        <v>624692</v>
      </c>
      <c r="D199" s="95" t="s">
        <v>353</v>
      </c>
      <c r="E199" s="29">
        <v>36723</v>
      </c>
      <c r="F199" s="100">
        <v>0</v>
      </c>
      <c r="G199" s="119">
        <v>0</v>
      </c>
      <c r="H199" s="100">
        <v>2.2375797925540044</v>
      </c>
      <c r="I199" s="102">
        <v>24.834</v>
      </c>
      <c r="J199" s="162">
        <v>3.7323381758230951</v>
      </c>
      <c r="K199" s="163">
        <v>4.0479999999999992</v>
      </c>
      <c r="L199" s="163">
        <v>0</v>
      </c>
      <c r="M199" s="163">
        <v>6.5830000000000002</v>
      </c>
      <c r="N199" s="164">
        <v>0</v>
      </c>
      <c r="O199" s="100">
        <v>0</v>
      </c>
      <c r="P199" s="101">
        <v>0</v>
      </c>
      <c r="Q199" s="101">
        <v>0</v>
      </c>
      <c r="R199" s="101">
        <v>0</v>
      </c>
      <c r="S199" s="101">
        <v>0</v>
      </c>
      <c r="T199" s="101">
        <v>0</v>
      </c>
      <c r="U199" s="101">
        <v>0</v>
      </c>
      <c r="V199" s="119">
        <v>0</v>
      </c>
      <c r="W199" s="100">
        <v>0</v>
      </c>
      <c r="X199" s="102">
        <v>0</v>
      </c>
      <c r="Y199" s="30">
        <v>31.417000000000002</v>
      </c>
      <c r="Z199" s="124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267</v>
      </c>
      <c r="C200" s="96">
        <v>677932</v>
      </c>
      <c r="D200" s="95" t="s">
        <v>89</v>
      </c>
      <c r="E200" s="29">
        <v>38117</v>
      </c>
      <c r="F200" s="100">
        <v>3.3969302568146471</v>
      </c>
      <c r="G200" s="119">
        <v>6.7370000000000001</v>
      </c>
      <c r="H200" s="100">
        <v>8.3119887287282843</v>
      </c>
      <c r="I200" s="102">
        <v>3.13</v>
      </c>
      <c r="J200" s="162">
        <v>1.588202776631968</v>
      </c>
      <c r="K200" s="163">
        <v>16.087</v>
      </c>
      <c r="L200" s="163">
        <v>4.4220000000000006</v>
      </c>
      <c r="M200" s="163">
        <v>13.064</v>
      </c>
      <c r="N200" s="164">
        <v>10.618</v>
      </c>
      <c r="O200" s="100">
        <v>0</v>
      </c>
      <c r="P200" s="101">
        <v>0</v>
      </c>
      <c r="Q200" s="101">
        <v>0</v>
      </c>
      <c r="R200" s="101">
        <v>0</v>
      </c>
      <c r="S200" s="101">
        <v>0</v>
      </c>
      <c r="T200" s="101">
        <v>0</v>
      </c>
      <c r="U200" s="101">
        <v>0</v>
      </c>
      <c r="V200" s="119">
        <v>0</v>
      </c>
      <c r="W200" s="100">
        <v>0</v>
      </c>
      <c r="X200" s="102">
        <v>0</v>
      </c>
      <c r="Y200" s="30">
        <v>31.135988728728286</v>
      </c>
      <c r="Z200" s="124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727</v>
      </c>
      <c r="C201" s="96">
        <v>615193</v>
      </c>
      <c r="D201" s="95" t="s">
        <v>165</v>
      </c>
      <c r="E201" s="29">
        <v>34701</v>
      </c>
      <c r="F201" s="100">
        <v>6.7839864320407051</v>
      </c>
      <c r="G201" s="119">
        <v>26.504999999999999</v>
      </c>
      <c r="H201" s="100">
        <v>4.6078690836014475</v>
      </c>
      <c r="I201" s="102">
        <v>3.161</v>
      </c>
      <c r="J201" s="162">
        <v>0</v>
      </c>
      <c r="K201" s="163">
        <v>0</v>
      </c>
      <c r="L201" s="163">
        <v>0</v>
      </c>
      <c r="M201" s="163">
        <v>0</v>
      </c>
      <c r="N201" s="164">
        <v>0</v>
      </c>
      <c r="O201" s="100">
        <v>0</v>
      </c>
      <c r="P201" s="101">
        <v>0</v>
      </c>
      <c r="Q201" s="101">
        <v>0</v>
      </c>
      <c r="R201" s="101">
        <v>0</v>
      </c>
      <c r="S201" s="101">
        <v>0</v>
      </c>
      <c r="T201" s="101">
        <v>0</v>
      </c>
      <c r="U201" s="101">
        <v>0</v>
      </c>
      <c r="V201" s="119">
        <v>0</v>
      </c>
      <c r="W201" s="100">
        <v>0</v>
      </c>
      <c r="X201" s="102">
        <v>0</v>
      </c>
      <c r="Y201" s="30">
        <v>31.112869083601446</v>
      </c>
      <c r="Z201" s="124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677</v>
      </c>
      <c r="C202" s="96">
        <v>613608</v>
      </c>
      <c r="D202" s="95" t="s">
        <v>563</v>
      </c>
      <c r="E202" s="29">
        <v>36000</v>
      </c>
      <c r="F202" s="100">
        <v>2.3985014047867566</v>
      </c>
      <c r="G202" s="119">
        <v>5.6089999999999991</v>
      </c>
      <c r="H202" s="100">
        <v>2.1686746987951806</v>
      </c>
      <c r="I202" s="102">
        <v>21.308</v>
      </c>
      <c r="J202" s="162">
        <v>1.4106912317171967</v>
      </c>
      <c r="K202" s="163">
        <v>4.0219999999999994</v>
      </c>
      <c r="L202" s="163">
        <v>0</v>
      </c>
      <c r="M202" s="163">
        <v>0</v>
      </c>
      <c r="N202" s="164">
        <v>0</v>
      </c>
      <c r="O202" s="100">
        <v>0</v>
      </c>
      <c r="P202" s="101">
        <v>0</v>
      </c>
      <c r="Q202" s="101">
        <v>0</v>
      </c>
      <c r="R202" s="101">
        <v>0</v>
      </c>
      <c r="S202" s="101">
        <v>0</v>
      </c>
      <c r="T202" s="101">
        <v>0</v>
      </c>
      <c r="U202" s="101">
        <v>0</v>
      </c>
      <c r="V202" s="119">
        <v>0</v>
      </c>
      <c r="W202" s="100">
        <v>0</v>
      </c>
      <c r="X202" s="102">
        <v>0</v>
      </c>
      <c r="Y202" s="30">
        <v>30.938999999999997</v>
      </c>
      <c r="Z202" s="124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2452</v>
      </c>
      <c r="C203" s="96">
        <v>672626</v>
      </c>
      <c r="D203" s="95" t="s">
        <v>570</v>
      </c>
      <c r="E203" s="29">
        <v>37676</v>
      </c>
      <c r="F203" s="100">
        <v>2.8479451341189921</v>
      </c>
      <c r="G203" s="119">
        <v>13.29</v>
      </c>
      <c r="H203" s="100">
        <v>0</v>
      </c>
      <c r="I203" s="102">
        <v>0</v>
      </c>
      <c r="J203" s="162">
        <v>0.67166095009264026</v>
      </c>
      <c r="K203" s="163">
        <v>0</v>
      </c>
      <c r="L203" s="163">
        <v>17.448</v>
      </c>
      <c r="M203" s="163">
        <v>0</v>
      </c>
      <c r="N203" s="164">
        <v>0</v>
      </c>
      <c r="O203" s="100">
        <v>0</v>
      </c>
      <c r="P203" s="101">
        <v>0</v>
      </c>
      <c r="Q203" s="101">
        <v>0</v>
      </c>
      <c r="R203" s="101">
        <v>0</v>
      </c>
      <c r="S203" s="101">
        <v>0</v>
      </c>
      <c r="T203" s="101">
        <v>0</v>
      </c>
      <c r="U203" s="101">
        <v>0</v>
      </c>
      <c r="V203" s="119">
        <v>0</v>
      </c>
      <c r="W203" s="100">
        <v>0</v>
      </c>
      <c r="X203" s="102">
        <v>0</v>
      </c>
      <c r="Y203" s="30">
        <v>30.738</v>
      </c>
      <c r="Z203" s="124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774</v>
      </c>
      <c r="C204" s="96">
        <v>124056</v>
      </c>
      <c r="D204" s="95" t="s">
        <v>93</v>
      </c>
      <c r="E204" s="29">
        <v>26587</v>
      </c>
      <c r="F204" s="100">
        <v>3.6729403681726276</v>
      </c>
      <c r="G204" s="119">
        <v>22.090999999999998</v>
      </c>
      <c r="H204" s="100">
        <v>0.54675903614457833</v>
      </c>
      <c r="I204" s="102">
        <v>0</v>
      </c>
      <c r="J204" s="162">
        <v>0.86686842558136024</v>
      </c>
      <c r="K204" s="163">
        <v>8.052999999999999</v>
      </c>
      <c r="L204" s="163">
        <v>0</v>
      </c>
      <c r="M204" s="163">
        <v>0</v>
      </c>
      <c r="N204" s="164">
        <v>0</v>
      </c>
      <c r="O204" s="100">
        <v>0</v>
      </c>
      <c r="P204" s="101">
        <v>0</v>
      </c>
      <c r="Q204" s="101">
        <v>0</v>
      </c>
      <c r="R204" s="101">
        <v>0</v>
      </c>
      <c r="S204" s="101">
        <v>0</v>
      </c>
      <c r="T204" s="101">
        <v>0</v>
      </c>
      <c r="U204" s="101">
        <v>0</v>
      </c>
      <c r="V204" s="119">
        <v>0</v>
      </c>
      <c r="W204" s="100">
        <v>0</v>
      </c>
      <c r="X204" s="102">
        <v>0</v>
      </c>
      <c r="Y204" s="30">
        <v>30.690759036144577</v>
      </c>
      <c r="Z204" s="124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1232</v>
      </c>
      <c r="C205" s="96">
        <v>673733</v>
      </c>
      <c r="D205" s="95" t="s">
        <v>692</v>
      </c>
      <c r="E205" s="29">
        <v>38245</v>
      </c>
      <c r="F205" s="100">
        <v>1.0806424370463856</v>
      </c>
      <c r="G205" s="119">
        <v>11.049999999999999</v>
      </c>
      <c r="H205" s="100">
        <v>4.6078690836014475</v>
      </c>
      <c r="I205" s="102">
        <v>10.673999999999999</v>
      </c>
      <c r="J205" s="162">
        <v>0.33320298755444255</v>
      </c>
      <c r="K205" s="163">
        <v>0</v>
      </c>
      <c r="L205" s="163">
        <v>8.7420000000000009</v>
      </c>
      <c r="M205" s="163">
        <v>0</v>
      </c>
      <c r="N205" s="164">
        <v>0</v>
      </c>
      <c r="O205" s="100">
        <v>0</v>
      </c>
      <c r="P205" s="101">
        <v>0</v>
      </c>
      <c r="Q205" s="101">
        <v>0</v>
      </c>
      <c r="R205" s="101">
        <v>0</v>
      </c>
      <c r="S205" s="101">
        <v>0</v>
      </c>
      <c r="T205" s="101">
        <v>0</v>
      </c>
      <c r="U205" s="101">
        <v>0</v>
      </c>
      <c r="V205" s="119">
        <v>0</v>
      </c>
      <c r="W205" s="100">
        <v>0</v>
      </c>
      <c r="X205" s="102">
        <v>0</v>
      </c>
      <c r="Y205" s="30">
        <v>30.465999999999998</v>
      </c>
      <c r="Z205" s="124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705</v>
      </c>
      <c r="C206" s="96">
        <v>646657</v>
      </c>
      <c r="D206" s="95" t="s">
        <v>435</v>
      </c>
      <c r="E206" s="29">
        <v>36852</v>
      </c>
      <c r="F206" s="100">
        <v>1.4409725670594962</v>
      </c>
      <c r="G206" s="119">
        <v>13.265000000000001</v>
      </c>
      <c r="H206" s="100">
        <v>1.3562122928236089</v>
      </c>
      <c r="I206" s="102">
        <v>12.458</v>
      </c>
      <c r="J206" s="162">
        <v>0.19091523752316006</v>
      </c>
      <c r="K206" s="163">
        <v>0</v>
      </c>
      <c r="L206" s="163">
        <v>4.3950000000000005</v>
      </c>
      <c r="M206" s="163">
        <v>0</v>
      </c>
      <c r="N206" s="164">
        <v>0</v>
      </c>
      <c r="O206" s="100">
        <v>0</v>
      </c>
      <c r="P206" s="101">
        <v>0</v>
      </c>
      <c r="Q206" s="101">
        <v>0</v>
      </c>
      <c r="R206" s="101">
        <v>0</v>
      </c>
      <c r="S206" s="101">
        <v>0</v>
      </c>
      <c r="T206" s="101">
        <v>0</v>
      </c>
      <c r="U206" s="101">
        <v>0</v>
      </c>
      <c r="V206" s="119">
        <v>0</v>
      </c>
      <c r="W206" s="100">
        <v>0</v>
      </c>
      <c r="X206" s="102">
        <v>0</v>
      </c>
      <c r="Y206" s="30">
        <v>30.117999999999999</v>
      </c>
      <c r="Z206" s="124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1221</v>
      </c>
      <c r="C207" s="96">
        <v>663448</v>
      </c>
      <c r="D207" s="95" t="s">
        <v>324</v>
      </c>
      <c r="E207" s="29">
        <v>38250</v>
      </c>
      <c r="F207" s="100">
        <v>1.5959858437636019</v>
      </c>
      <c r="G207" s="119">
        <v>11.086999999999998</v>
      </c>
      <c r="H207" s="100">
        <v>4.8106288963372146</v>
      </c>
      <c r="I207" s="102">
        <v>10.683</v>
      </c>
      <c r="J207" s="162">
        <v>0.7878844438803535</v>
      </c>
      <c r="K207" s="163">
        <v>8.0649999999999995</v>
      </c>
      <c r="L207" s="163">
        <v>0</v>
      </c>
      <c r="M207" s="163">
        <v>6.5659999999999998</v>
      </c>
      <c r="N207" s="164">
        <v>0</v>
      </c>
      <c r="O207" s="100">
        <v>0</v>
      </c>
      <c r="P207" s="101">
        <v>0</v>
      </c>
      <c r="Q207" s="101">
        <v>0</v>
      </c>
      <c r="R207" s="101">
        <v>0</v>
      </c>
      <c r="S207" s="101">
        <v>0</v>
      </c>
      <c r="T207" s="101">
        <v>0</v>
      </c>
      <c r="U207" s="101">
        <v>0</v>
      </c>
      <c r="V207" s="119">
        <v>0</v>
      </c>
      <c r="W207" s="100">
        <v>0</v>
      </c>
      <c r="X207" s="102">
        <v>0</v>
      </c>
      <c r="Y207" s="30">
        <v>29.834999999999994</v>
      </c>
      <c r="Z207" s="124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657</v>
      </c>
      <c r="C208" s="96">
        <v>507877</v>
      </c>
      <c r="D208" s="95" t="s">
        <v>555</v>
      </c>
      <c r="E208" s="29">
        <v>32443</v>
      </c>
      <c r="F208" s="100">
        <v>1.469100842872054</v>
      </c>
      <c r="G208" s="119">
        <v>11.083999999999998</v>
      </c>
      <c r="H208" s="100">
        <v>5.3055676200645729</v>
      </c>
      <c r="I208" s="102">
        <v>10.661999999999999</v>
      </c>
      <c r="J208" s="162">
        <v>0.35120298755444257</v>
      </c>
      <c r="K208" s="163">
        <v>8.0719999999999992</v>
      </c>
      <c r="L208" s="163">
        <v>0</v>
      </c>
      <c r="M208" s="163">
        <v>0</v>
      </c>
      <c r="N208" s="164">
        <v>0</v>
      </c>
      <c r="O208" s="100">
        <v>0</v>
      </c>
      <c r="P208" s="101">
        <v>0</v>
      </c>
      <c r="Q208" s="101">
        <v>0</v>
      </c>
      <c r="R208" s="101">
        <v>0</v>
      </c>
      <c r="S208" s="101">
        <v>0</v>
      </c>
      <c r="T208" s="101">
        <v>0</v>
      </c>
      <c r="U208" s="101">
        <v>0</v>
      </c>
      <c r="V208" s="119">
        <v>0</v>
      </c>
      <c r="W208" s="100">
        <v>0</v>
      </c>
      <c r="X208" s="102">
        <v>0</v>
      </c>
      <c r="Y208" s="30">
        <v>29.817999999999994</v>
      </c>
      <c r="Z208" s="124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606</v>
      </c>
      <c r="C209" s="96">
        <v>623255</v>
      </c>
      <c r="D209" s="95" t="s">
        <v>890</v>
      </c>
      <c r="E209" s="29">
        <v>36112</v>
      </c>
      <c r="F209" s="100">
        <v>0</v>
      </c>
      <c r="G209" s="119">
        <v>13.276999999999999</v>
      </c>
      <c r="H209" s="100">
        <v>9.0698554072506425</v>
      </c>
      <c r="I209" s="102">
        <v>12.42</v>
      </c>
      <c r="J209" s="162">
        <v>2.9858705406584765</v>
      </c>
      <c r="K209" s="163">
        <v>4.0839999999999996</v>
      </c>
      <c r="L209" s="163">
        <v>0</v>
      </c>
      <c r="M209" s="163">
        <v>0</v>
      </c>
      <c r="N209" s="164">
        <v>0</v>
      </c>
      <c r="O209" s="100">
        <v>0</v>
      </c>
      <c r="P209" s="101">
        <v>0</v>
      </c>
      <c r="Q209" s="101">
        <v>0</v>
      </c>
      <c r="R209" s="101">
        <v>0</v>
      </c>
      <c r="S209" s="101">
        <v>0</v>
      </c>
      <c r="T209" s="101">
        <v>0</v>
      </c>
      <c r="U209" s="101">
        <v>0</v>
      </c>
      <c r="V209" s="119">
        <v>0</v>
      </c>
      <c r="W209" s="100">
        <v>0</v>
      </c>
      <c r="X209" s="102">
        <v>0</v>
      </c>
      <c r="Y209" s="30">
        <v>29.780999999999999</v>
      </c>
      <c r="Z209" s="124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679</v>
      </c>
      <c r="C210" s="96">
        <v>609382</v>
      </c>
      <c r="D210" s="95" t="s">
        <v>550</v>
      </c>
      <c r="E210" s="29">
        <v>34829</v>
      </c>
      <c r="F210" s="100">
        <v>2.1209957600127201</v>
      </c>
      <c r="G210" s="119">
        <v>13.26</v>
      </c>
      <c r="H210" s="100">
        <v>5.1051592142076867</v>
      </c>
      <c r="I210" s="102">
        <v>12.427999999999999</v>
      </c>
      <c r="J210" s="162">
        <v>1.0005093361076329</v>
      </c>
      <c r="K210" s="163">
        <v>4.0569999999999995</v>
      </c>
      <c r="L210" s="163">
        <v>0</v>
      </c>
      <c r="M210" s="163">
        <v>0</v>
      </c>
      <c r="N210" s="164">
        <v>0</v>
      </c>
      <c r="O210" s="100">
        <v>0</v>
      </c>
      <c r="P210" s="101">
        <v>0</v>
      </c>
      <c r="Q210" s="101">
        <v>0</v>
      </c>
      <c r="R210" s="101">
        <v>0</v>
      </c>
      <c r="S210" s="101">
        <v>0</v>
      </c>
      <c r="T210" s="101">
        <v>0</v>
      </c>
      <c r="U210" s="101">
        <v>0</v>
      </c>
      <c r="V210" s="119">
        <v>0</v>
      </c>
      <c r="W210" s="100">
        <v>0</v>
      </c>
      <c r="X210" s="102">
        <v>0</v>
      </c>
      <c r="Y210" s="30">
        <v>29.744999999999997</v>
      </c>
      <c r="Z210" s="124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2711</v>
      </c>
      <c r="C211" s="96">
        <v>653221</v>
      </c>
      <c r="D211" s="95" t="s">
        <v>26</v>
      </c>
      <c r="E211" s="29">
        <v>38387</v>
      </c>
      <c r="F211" s="100">
        <v>1.441100842872054</v>
      </c>
      <c r="G211" s="119">
        <v>22.109999999999996</v>
      </c>
      <c r="H211" s="100">
        <v>0.72619595250807167</v>
      </c>
      <c r="I211" s="102">
        <v>5.4370000000000003</v>
      </c>
      <c r="J211" s="162">
        <v>1.2828119502177702</v>
      </c>
      <c r="K211" s="163">
        <v>2.1339999999999999</v>
      </c>
      <c r="L211" s="163">
        <v>0</v>
      </c>
      <c r="M211" s="163">
        <v>0</v>
      </c>
      <c r="N211" s="164">
        <v>0</v>
      </c>
      <c r="O211" s="100">
        <v>0</v>
      </c>
      <c r="P211" s="101">
        <v>0</v>
      </c>
      <c r="Q211" s="101">
        <v>0</v>
      </c>
      <c r="R211" s="101">
        <v>0</v>
      </c>
      <c r="S211" s="101">
        <v>0</v>
      </c>
      <c r="T211" s="101">
        <v>0</v>
      </c>
      <c r="U211" s="101">
        <v>0</v>
      </c>
      <c r="V211" s="119">
        <v>0</v>
      </c>
      <c r="W211" s="100">
        <v>0</v>
      </c>
      <c r="X211" s="102">
        <v>0</v>
      </c>
      <c r="Y211" s="30">
        <v>29.680999999999997</v>
      </c>
      <c r="Z211" s="124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809</v>
      </c>
      <c r="C212" s="96">
        <v>636760</v>
      </c>
      <c r="D212" s="95" t="s">
        <v>536</v>
      </c>
      <c r="E212" s="29">
        <v>36549</v>
      </c>
      <c r="F212" s="100">
        <v>1.4329725670594962</v>
      </c>
      <c r="G212" s="119">
        <v>13.25</v>
      </c>
      <c r="H212" s="100">
        <v>0</v>
      </c>
      <c r="I212" s="102">
        <v>0</v>
      </c>
      <c r="J212" s="162">
        <v>0.68366095009264027</v>
      </c>
      <c r="K212" s="163">
        <v>16.084999999999997</v>
      </c>
      <c r="L212" s="163">
        <v>0</v>
      </c>
      <c r="M212" s="163">
        <v>1.6315</v>
      </c>
      <c r="N212" s="164">
        <v>10.6</v>
      </c>
      <c r="O212" s="100">
        <v>0</v>
      </c>
      <c r="P212" s="101">
        <v>0</v>
      </c>
      <c r="Q212" s="101">
        <v>0</v>
      </c>
      <c r="R212" s="101">
        <v>0</v>
      </c>
      <c r="S212" s="101">
        <v>0</v>
      </c>
      <c r="T212" s="101">
        <v>0</v>
      </c>
      <c r="U212" s="101">
        <v>0</v>
      </c>
      <c r="V212" s="119">
        <v>0</v>
      </c>
      <c r="W212" s="100">
        <v>0</v>
      </c>
      <c r="X212" s="102">
        <v>0</v>
      </c>
      <c r="Y212" s="30">
        <v>29.334999999999997</v>
      </c>
      <c r="Z212" s="124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1687</v>
      </c>
      <c r="C213" s="96">
        <v>651794</v>
      </c>
      <c r="D213" s="95" t="s">
        <v>424</v>
      </c>
      <c r="E213" s="29">
        <v>38489</v>
      </c>
      <c r="F213" s="100">
        <v>0</v>
      </c>
      <c r="G213" s="119">
        <v>26.503999999999998</v>
      </c>
      <c r="H213" s="100">
        <v>0</v>
      </c>
      <c r="I213" s="102">
        <v>0</v>
      </c>
      <c r="J213" s="162">
        <v>2.712372609751351</v>
      </c>
      <c r="K213" s="163">
        <v>1.0049999999999999</v>
      </c>
      <c r="L213" s="163">
        <v>0</v>
      </c>
      <c r="M213" s="163">
        <v>0</v>
      </c>
      <c r="N213" s="164">
        <v>0</v>
      </c>
      <c r="O213" s="100">
        <v>0</v>
      </c>
      <c r="P213" s="101">
        <v>0</v>
      </c>
      <c r="Q213" s="101">
        <v>0</v>
      </c>
      <c r="R213" s="101">
        <v>0</v>
      </c>
      <c r="S213" s="101">
        <v>0</v>
      </c>
      <c r="T213" s="101">
        <v>0</v>
      </c>
      <c r="U213" s="101">
        <v>0</v>
      </c>
      <c r="V213" s="119">
        <v>0</v>
      </c>
      <c r="W213" s="100">
        <v>0</v>
      </c>
      <c r="X213" s="102">
        <v>0</v>
      </c>
      <c r="Y213" s="30">
        <v>29.21637260975135</v>
      </c>
      <c r="Z213" s="124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856</v>
      </c>
      <c r="C214" s="96">
        <v>675426</v>
      </c>
      <c r="D214" s="95" t="s">
        <v>546</v>
      </c>
      <c r="E214" s="29">
        <v>37753</v>
      </c>
      <c r="F214" s="100">
        <v>0.50871852492040215</v>
      </c>
      <c r="G214" s="119">
        <v>0</v>
      </c>
      <c r="H214" s="100">
        <v>0.97949142090428376</v>
      </c>
      <c r="I214" s="102">
        <v>21.314</v>
      </c>
      <c r="J214" s="162">
        <v>0.48580448133166387</v>
      </c>
      <c r="K214" s="163">
        <v>0</v>
      </c>
      <c r="L214" s="163">
        <v>0</v>
      </c>
      <c r="M214" s="163">
        <v>6.556</v>
      </c>
      <c r="N214" s="164">
        <v>0</v>
      </c>
      <c r="O214" s="100">
        <v>0</v>
      </c>
      <c r="P214" s="101">
        <v>0</v>
      </c>
      <c r="Q214" s="101">
        <v>0</v>
      </c>
      <c r="R214" s="101">
        <v>0</v>
      </c>
      <c r="S214" s="101">
        <v>0</v>
      </c>
      <c r="T214" s="101">
        <v>0</v>
      </c>
      <c r="U214" s="101">
        <v>0</v>
      </c>
      <c r="V214" s="119">
        <v>0</v>
      </c>
      <c r="W214" s="100">
        <v>0</v>
      </c>
      <c r="X214" s="102">
        <v>0</v>
      </c>
      <c r="Y214" s="30">
        <v>28.378718524920401</v>
      </c>
      <c r="Z214" s="124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2698</v>
      </c>
      <c r="C215" s="96">
        <v>648880</v>
      </c>
      <c r="D215" s="95" t="s">
        <v>24</v>
      </c>
      <c r="E215" s="29">
        <v>34606</v>
      </c>
      <c r="F215" s="100">
        <v>5.7574033714882162</v>
      </c>
      <c r="G215" s="119">
        <v>2.7949999999999995</v>
      </c>
      <c r="H215" s="100">
        <v>13.243919050161432</v>
      </c>
      <c r="I215" s="102">
        <v>21.303000000000001</v>
      </c>
      <c r="J215" s="162">
        <v>1.2808119502177702</v>
      </c>
      <c r="K215" s="163">
        <v>0</v>
      </c>
      <c r="L215" s="163">
        <v>0</v>
      </c>
      <c r="M215" s="163">
        <v>0</v>
      </c>
      <c r="N215" s="164">
        <v>0</v>
      </c>
      <c r="O215" s="100">
        <v>0</v>
      </c>
      <c r="P215" s="101">
        <v>0</v>
      </c>
      <c r="Q215" s="101">
        <v>0</v>
      </c>
      <c r="R215" s="101">
        <v>0</v>
      </c>
      <c r="S215" s="101">
        <v>0</v>
      </c>
      <c r="T215" s="101">
        <v>0</v>
      </c>
      <c r="U215" s="101">
        <v>0</v>
      </c>
      <c r="V215" s="119">
        <v>0</v>
      </c>
      <c r="W215" s="100">
        <v>0</v>
      </c>
      <c r="X215" s="102">
        <v>0</v>
      </c>
      <c r="Y215" s="30">
        <v>28.341215321705988</v>
      </c>
      <c r="Z215" s="124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792</v>
      </c>
      <c r="C216" s="96">
        <v>671136</v>
      </c>
      <c r="D216" s="95" t="s">
        <v>138</v>
      </c>
      <c r="E216" s="29">
        <v>37505</v>
      </c>
      <c r="F216" s="100">
        <v>2.7155945728162818</v>
      </c>
      <c r="G216" s="119">
        <v>13.286999999999999</v>
      </c>
      <c r="H216" s="100">
        <v>4.6058690836014478</v>
      </c>
      <c r="I216" s="102">
        <v>6.3199999999999994</v>
      </c>
      <c r="J216" s="162">
        <v>1.588202776631968</v>
      </c>
      <c r="K216" s="163">
        <v>8.0509999999999984</v>
      </c>
      <c r="L216" s="163">
        <v>8.7330000000000005</v>
      </c>
      <c r="M216" s="163">
        <v>6.5640000000000001</v>
      </c>
      <c r="N216" s="164">
        <v>0</v>
      </c>
      <c r="O216" s="100">
        <v>0</v>
      </c>
      <c r="P216" s="101">
        <v>0</v>
      </c>
      <c r="Q216" s="101">
        <v>0</v>
      </c>
      <c r="R216" s="101">
        <v>0</v>
      </c>
      <c r="S216" s="101">
        <v>0</v>
      </c>
      <c r="T216" s="101">
        <v>0</v>
      </c>
      <c r="U216" s="101">
        <v>0</v>
      </c>
      <c r="V216" s="119">
        <v>0</v>
      </c>
      <c r="W216" s="100">
        <v>0</v>
      </c>
      <c r="X216" s="102">
        <v>0</v>
      </c>
      <c r="Y216" s="30">
        <v>28.34</v>
      </c>
      <c r="Z216" s="124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745</v>
      </c>
      <c r="C217" s="96">
        <v>644194</v>
      </c>
      <c r="D217" s="95" t="s">
        <v>135</v>
      </c>
      <c r="E217" s="29">
        <v>36741</v>
      </c>
      <c r="F217" s="100">
        <v>1.4701008428720539</v>
      </c>
      <c r="G217" s="119">
        <v>11.072999999999999</v>
      </c>
      <c r="H217" s="100">
        <v>1.3413919050161431</v>
      </c>
      <c r="I217" s="102">
        <v>10.676</v>
      </c>
      <c r="J217" s="162">
        <v>0</v>
      </c>
      <c r="K217" s="163">
        <v>0</v>
      </c>
      <c r="L217" s="163">
        <v>0</v>
      </c>
      <c r="M217" s="163">
        <v>6.5869999999999997</v>
      </c>
      <c r="N217" s="164">
        <v>0</v>
      </c>
      <c r="O217" s="100">
        <v>0</v>
      </c>
      <c r="P217" s="101">
        <v>0</v>
      </c>
      <c r="Q217" s="101">
        <v>0</v>
      </c>
      <c r="R217" s="101">
        <v>0</v>
      </c>
      <c r="S217" s="101">
        <v>0</v>
      </c>
      <c r="T217" s="101">
        <v>0</v>
      </c>
      <c r="U217" s="101">
        <v>0</v>
      </c>
      <c r="V217" s="119">
        <v>0</v>
      </c>
      <c r="W217" s="100">
        <v>0</v>
      </c>
      <c r="X217" s="102">
        <v>0</v>
      </c>
      <c r="Y217" s="30">
        <v>28.335999999999999</v>
      </c>
      <c r="Z217" s="124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1212</v>
      </c>
      <c r="C218" s="96">
        <v>675784</v>
      </c>
      <c r="D218" s="95" t="s">
        <v>173</v>
      </c>
      <c r="E218" s="29">
        <v>38236</v>
      </c>
      <c r="F218" s="100">
        <v>2.8792016857441078</v>
      </c>
      <c r="G218" s="119">
        <v>11.059999999999999</v>
      </c>
      <c r="H218" s="100">
        <v>1.3463919050161433</v>
      </c>
      <c r="I218" s="102">
        <v>10.693999999999999</v>
      </c>
      <c r="J218" s="162">
        <v>1.2818119502177701</v>
      </c>
      <c r="K218" s="163">
        <v>4.0519999999999996</v>
      </c>
      <c r="L218" s="163">
        <v>0</v>
      </c>
      <c r="M218" s="163">
        <v>6.5379999999999994</v>
      </c>
      <c r="N218" s="164">
        <v>0</v>
      </c>
      <c r="O218" s="100">
        <v>0</v>
      </c>
      <c r="P218" s="101">
        <v>0</v>
      </c>
      <c r="Q218" s="101">
        <v>0</v>
      </c>
      <c r="R218" s="101">
        <v>0</v>
      </c>
      <c r="S218" s="101">
        <v>0</v>
      </c>
      <c r="T218" s="101">
        <v>0</v>
      </c>
      <c r="U218" s="101">
        <v>0</v>
      </c>
      <c r="V218" s="119">
        <v>0</v>
      </c>
      <c r="W218" s="100">
        <v>0</v>
      </c>
      <c r="X218" s="102">
        <v>0</v>
      </c>
      <c r="Y218" s="30">
        <v>28.291999999999998</v>
      </c>
      <c r="Z218" s="124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1634</v>
      </c>
      <c r="C219" s="96">
        <v>670504</v>
      </c>
      <c r="D219" s="95" t="s">
        <v>1686</v>
      </c>
      <c r="E219" s="29">
        <v>38584</v>
      </c>
      <c r="F219" s="100">
        <v>0.78355042143602693</v>
      </c>
      <c r="G219" s="119">
        <v>5.6309999999999993</v>
      </c>
      <c r="H219" s="100">
        <v>1.3453919050161431</v>
      </c>
      <c r="I219" s="102">
        <v>21.3</v>
      </c>
      <c r="J219" s="162">
        <v>1.2838119502177701</v>
      </c>
      <c r="K219" s="163">
        <v>0</v>
      </c>
      <c r="L219" s="163">
        <v>0</v>
      </c>
      <c r="M219" s="163">
        <v>0</v>
      </c>
      <c r="N219" s="164">
        <v>0</v>
      </c>
      <c r="O219" s="100">
        <v>0</v>
      </c>
      <c r="P219" s="101">
        <v>0</v>
      </c>
      <c r="Q219" s="101">
        <v>0</v>
      </c>
      <c r="R219" s="101">
        <v>0</v>
      </c>
      <c r="S219" s="101">
        <v>0</v>
      </c>
      <c r="T219" s="101">
        <v>0</v>
      </c>
      <c r="U219" s="101">
        <v>0</v>
      </c>
      <c r="V219" s="119">
        <v>0</v>
      </c>
      <c r="W219" s="100">
        <v>0</v>
      </c>
      <c r="X219" s="102">
        <v>0</v>
      </c>
      <c r="Y219" s="30">
        <v>28.214811950217772</v>
      </c>
      <c r="Z219" s="124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869</v>
      </c>
      <c r="C220" s="96">
        <v>646455</v>
      </c>
      <c r="D220" s="95" t="s">
        <v>159</v>
      </c>
      <c r="E220" s="29">
        <v>37974</v>
      </c>
      <c r="F220" s="100">
        <v>2.1239957600127202</v>
      </c>
      <c r="G220" s="119">
        <v>13.302</v>
      </c>
      <c r="H220" s="100">
        <v>5.1051592142076867</v>
      </c>
      <c r="I220" s="102">
        <v>12.446</v>
      </c>
      <c r="J220" s="162">
        <v>1.9950186722152659</v>
      </c>
      <c r="K220" s="163">
        <v>1.0229999999999999</v>
      </c>
      <c r="L220" s="163">
        <v>0</v>
      </c>
      <c r="M220" s="163">
        <v>0</v>
      </c>
      <c r="N220" s="164">
        <v>0</v>
      </c>
      <c r="O220" s="100">
        <v>0</v>
      </c>
      <c r="P220" s="101">
        <v>0</v>
      </c>
      <c r="Q220" s="101">
        <v>0</v>
      </c>
      <c r="R220" s="101">
        <v>0</v>
      </c>
      <c r="S220" s="101">
        <v>0</v>
      </c>
      <c r="T220" s="101">
        <v>0</v>
      </c>
      <c r="U220" s="101">
        <v>0</v>
      </c>
      <c r="V220" s="119">
        <v>0</v>
      </c>
      <c r="W220" s="100">
        <v>0</v>
      </c>
      <c r="X220" s="102">
        <v>0</v>
      </c>
      <c r="Y220" s="30">
        <v>27.743018672215264</v>
      </c>
      <c r="Z220" s="124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686</v>
      </c>
      <c r="C221" s="96">
        <v>624080</v>
      </c>
      <c r="D221" s="95" t="s">
        <v>53</v>
      </c>
      <c r="E221" s="29">
        <v>35453</v>
      </c>
      <c r="F221" s="100">
        <v>5.7604033714882155</v>
      </c>
      <c r="G221" s="119">
        <v>5.6199999999999992</v>
      </c>
      <c r="H221" s="100">
        <v>8.2784494063508944</v>
      </c>
      <c r="I221" s="102">
        <v>21.321999999999999</v>
      </c>
      <c r="J221" s="162">
        <v>0.33720298755444256</v>
      </c>
      <c r="K221" s="163">
        <v>0</v>
      </c>
      <c r="L221" s="163">
        <v>0</v>
      </c>
      <c r="M221" s="163">
        <v>0</v>
      </c>
      <c r="N221" s="164">
        <v>0</v>
      </c>
      <c r="O221" s="100">
        <v>0</v>
      </c>
      <c r="P221" s="101">
        <v>0</v>
      </c>
      <c r="Q221" s="101">
        <v>0</v>
      </c>
      <c r="R221" s="101">
        <v>0</v>
      </c>
      <c r="S221" s="101">
        <v>0</v>
      </c>
      <c r="T221" s="101">
        <v>0</v>
      </c>
      <c r="U221" s="101">
        <v>0</v>
      </c>
      <c r="V221" s="119">
        <v>0</v>
      </c>
      <c r="W221" s="100">
        <v>0</v>
      </c>
      <c r="X221" s="102">
        <v>0</v>
      </c>
      <c r="Y221" s="30">
        <v>27.419606359042657</v>
      </c>
      <c r="Z221" s="124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2010</v>
      </c>
      <c r="C222" s="96">
        <v>682379</v>
      </c>
      <c r="D222" s="95" t="s">
        <v>53</v>
      </c>
      <c r="E222" s="29">
        <v>38879</v>
      </c>
      <c r="F222" s="100">
        <v>1.4501008428720539</v>
      </c>
      <c r="G222" s="119">
        <v>5.6229999999999993</v>
      </c>
      <c r="H222" s="100">
        <v>2.6607838100322865</v>
      </c>
      <c r="I222" s="102">
        <v>21.297999999999998</v>
      </c>
      <c r="J222" s="162">
        <v>0.33020298755444255</v>
      </c>
      <c r="K222" s="163">
        <v>0</v>
      </c>
      <c r="L222" s="163">
        <v>0</v>
      </c>
      <c r="M222" s="163">
        <v>0</v>
      </c>
      <c r="N222" s="164">
        <v>0</v>
      </c>
      <c r="O222" s="100">
        <v>0</v>
      </c>
      <c r="P222" s="101">
        <v>0</v>
      </c>
      <c r="Q222" s="101">
        <v>0</v>
      </c>
      <c r="R222" s="101">
        <v>0</v>
      </c>
      <c r="S222" s="101">
        <v>0</v>
      </c>
      <c r="T222" s="101">
        <v>0</v>
      </c>
      <c r="U222" s="101">
        <v>0</v>
      </c>
      <c r="V222" s="119">
        <v>0</v>
      </c>
      <c r="W222" s="100">
        <v>0</v>
      </c>
      <c r="X222" s="102">
        <v>0</v>
      </c>
      <c r="Y222" s="30">
        <v>27.251202987554443</v>
      </c>
      <c r="Z222" s="124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819</v>
      </c>
      <c r="C223" s="96">
        <v>649587</v>
      </c>
      <c r="D223" s="95" t="s">
        <v>534</v>
      </c>
      <c r="E223" s="29">
        <v>37875</v>
      </c>
      <c r="F223" s="100">
        <v>3.5927481993632173</v>
      </c>
      <c r="G223" s="119">
        <v>11.066999999999998</v>
      </c>
      <c r="H223" s="100">
        <v>9.5549142090428383</v>
      </c>
      <c r="I223" s="102">
        <v>2.6819999999999999</v>
      </c>
      <c r="J223" s="162">
        <v>0.48880448133166388</v>
      </c>
      <c r="K223" s="163">
        <v>0</v>
      </c>
      <c r="L223" s="163">
        <v>0</v>
      </c>
      <c r="M223" s="163">
        <v>6.5819999999999999</v>
      </c>
      <c r="N223" s="164">
        <v>0</v>
      </c>
      <c r="O223" s="100">
        <v>0</v>
      </c>
      <c r="P223" s="101">
        <v>0</v>
      </c>
      <c r="Q223" s="101">
        <v>0</v>
      </c>
      <c r="R223" s="101">
        <v>0</v>
      </c>
      <c r="S223" s="101">
        <v>0</v>
      </c>
      <c r="T223" s="101">
        <v>0</v>
      </c>
      <c r="U223" s="101">
        <v>0</v>
      </c>
      <c r="V223" s="119">
        <v>0</v>
      </c>
      <c r="W223" s="100">
        <v>0</v>
      </c>
      <c r="X223" s="102">
        <v>0</v>
      </c>
      <c r="Y223" s="30">
        <v>27.203914209042836</v>
      </c>
      <c r="Z223" s="124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1657</v>
      </c>
      <c r="C224" s="96">
        <v>662393</v>
      </c>
      <c r="D224" s="95" t="s">
        <v>356</v>
      </c>
      <c r="E224" s="29">
        <v>38389</v>
      </c>
      <c r="F224" s="100">
        <v>1.4489725670594962</v>
      </c>
      <c r="G224" s="119">
        <v>13.294</v>
      </c>
      <c r="H224" s="100">
        <v>2.6994245856472179</v>
      </c>
      <c r="I224" s="102">
        <v>12.443</v>
      </c>
      <c r="J224" s="162">
        <v>1.3403219001852804</v>
      </c>
      <c r="K224" s="163">
        <v>1.0339999999999998</v>
      </c>
      <c r="L224" s="163">
        <v>0</v>
      </c>
      <c r="M224" s="163">
        <v>0</v>
      </c>
      <c r="N224" s="164">
        <v>0</v>
      </c>
      <c r="O224" s="100">
        <v>0</v>
      </c>
      <c r="P224" s="101">
        <v>0</v>
      </c>
      <c r="Q224" s="101">
        <v>0</v>
      </c>
      <c r="R224" s="101">
        <v>0</v>
      </c>
      <c r="S224" s="101">
        <v>0</v>
      </c>
      <c r="T224" s="101">
        <v>0</v>
      </c>
      <c r="U224" s="101">
        <v>0</v>
      </c>
      <c r="V224" s="119">
        <v>0</v>
      </c>
      <c r="W224" s="100">
        <v>0</v>
      </c>
      <c r="X224" s="102">
        <v>0</v>
      </c>
      <c r="Y224" s="30">
        <v>27.077321900185282</v>
      </c>
      <c r="Z224" s="124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761</v>
      </c>
      <c r="C225" s="96">
        <v>640060</v>
      </c>
      <c r="D225" s="95" t="s">
        <v>692</v>
      </c>
      <c r="E225" s="29">
        <v>37432</v>
      </c>
      <c r="F225" s="100">
        <v>1.0786424370463856</v>
      </c>
      <c r="G225" s="119">
        <v>0</v>
      </c>
      <c r="H225" s="100">
        <v>1.4855581067524632</v>
      </c>
      <c r="I225" s="102">
        <v>21.306999999999999</v>
      </c>
      <c r="J225" s="162">
        <v>0.64640597510888509</v>
      </c>
      <c r="K225" s="163">
        <v>0</v>
      </c>
      <c r="L225" s="163">
        <v>4.4119999999999999</v>
      </c>
      <c r="M225" s="163">
        <v>0</v>
      </c>
      <c r="N225" s="164">
        <v>0</v>
      </c>
      <c r="O225" s="100">
        <v>0</v>
      </c>
      <c r="P225" s="101">
        <v>0</v>
      </c>
      <c r="Q225" s="101">
        <v>0</v>
      </c>
      <c r="R225" s="101">
        <v>0</v>
      </c>
      <c r="S225" s="101">
        <v>0</v>
      </c>
      <c r="T225" s="101">
        <v>0</v>
      </c>
      <c r="U225" s="101">
        <v>0</v>
      </c>
      <c r="V225" s="119">
        <v>0</v>
      </c>
      <c r="W225" s="100">
        <v>0</v>
      </c>
      <c r="X225" s="102">
        <v>0</v>
      </c>
      <c r="Y225" s="30">
        <v>26.797642437046385</v>
      </c>
      <c r="Z225" s="124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2453</v>
      </c>
      <c r="C226" s="96">
        <v>140218</v>
      </c>
      <c r="D226" s="95" t="s">
        <v>179</v>
      </c>
      <c r="E226" s="29">
        <v>32175</v>
      </c>
      <c r="F226" s="100">
        <v>2.8439451341189921</v>
      </c>
      <c r="G226" s="119">
        <v>13.28</v>
      </c>
      <c r="H226" s="100">
        <v>5.3898491712944354</v>
      </c>
      <c r="I226" s="102">
        <v>3.1469999999999998</v>
      </c>
      <c r="J226" s="162">
        <v>0.68066095009264027</v>
      </c>
      <c r="K226" s="163">
        <v>8.0479999999999983</v>
      </c>
      <c r="L226" s="163">
        <v>0</v>
      </c>
      <c r="M226" s="163">
        <v>0</v>
      </c>
      <c r="N226" s="164">
        <v>0</v>
      </c>
      <c r="O226" s="100">
        <v>0</v>
      </c>
      <c r="P226" s="101">
        <v>0</v>
      </c>
      <c r="Q226" s="101">
        <v>0</v>
      </c>
      <c r="R226" s="101">
        <v>0</v>
      </c>
      <c r="S226" s="101">
        <v>0</v>
      </c>
      <c r="T226" s="101">
        <v>0</v>
      </c>
      <c r="U226" s="101">
        <v>0</v>
      </c>
      <c r="V226" s="119">
        <v>0</v>
      </c>
      <c r="W226" s="100">
        <v>0</v>
      </c>
      <c r="X226" s="102">
        <v>0</v>
      </c>
      <c r="Y226" s="30">
        <v>26.717849171294432</v>
      </c>
      <c r="Z226" s="124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2648</v>
      </c>
      <c r="C227" s="96">
        <v>707515</v>
      </c>
      <c r="D227" s="95" t="s">
        <v>192</v>
      </c>
      <c r="E227" s="29">
        <v>35375</v>
      </c>
      <c r="F227" s="100">
        <v>1.6999651284073234</v>
      </c>
      <c r="G227" s="119">
        <v>26.489000000000001</v>
      </c>
      <c r="H227" s="100">
        <v>0</v>
      </c>
      <c r="I227" s="102">
        <v>0</v>
      </c>
      <c r="J227" s="162">
        <v>0</v>
      </c>
      <c r="K227" s="163">
        <v>0</v>
      </c>
      <c r="L227" s="163">
        <v>0</v>
      </c>
      <c r="M227" s="163">
        <v>0</v>
      </c>
      <c r="N227" s="164">
        <v>0</v>
      </c>
      <c r="O227" s="100">
        <v>0</v>
      </c>
      <c r="P227" s="101">
        <v>0</v>
      </c>
      <c r="Q227" s="101">
        <v>0</v>
      </c>
      <c r="R227" s="101">
        <v>0</v>
      </c>
      <c r="S227" s="101">
        <v>0</v>
      </c>
      <c r="T227" s="101">
        <v>0</v>
      </c>
      <c r="U227" s="101">
        <v>0</v>
      </c>
      <c r="V227" s="119">
        <v>0</v>
      </c>
      <c r="W227" s="100">
        <v>0</v>
      </c>
      <c r="X227" s="102">
        <v>0</v>
      </c>
      <c r="Y227" s="30">
        <v>26.489000000000001</v>
      </c>
      <c r="Z227" s="124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3586</v>
      </c>
      <c r="C228" s="96">
        <v>621692</v>
      </c>
      <c r="D228" s="95" t="s">
        <v>550</v>
      </c>
      <c r="E228" s="29">
        <v>34166</v>
      </c>
      <c r="F228" s="100">
        <v>0</v>
      </c>
      <c r="G228" s="119">
        <v>0</v>
      </c>
      <c r="H228" s="100">
        <v>3.9310455493905279</v>
      </c>
      <c r="I228" s="102">
        <v>24.82</v>
      </c>
      <c r="J228" s="162">
        <v>1.5960149377722126</v>
      </c>
      <c r="K228" s="163">
        <v>0</v>
      </c>
      <c r="L228" s="163">
        <v>0</v>
      </c>
      <c r="M228" s="163">
        <v>0</v>
      </c>
      <c r="N228" s="164">
        <v>0</v>
      </c>
      <c r="O228" s="100">
        <v>0</v>
      </c>
      <c r="P228" s="101">
        <v>0</v>
      </c>
      <c r="Q228" s="101">
        <v>0</v>
      </c>
      <c r="R228" s="101">
        <v>0</v>
      </c>
      <c r="S228" s="101">
        <v>0</v>
      </c>
      <c r="T228" s="101">
        <v>0</v>
      </c>
      <c r="U228" s="101">
        <v>0</v>
      </c>
      <c r="V228" s="119">
        <v>0</v>
      </c>
      <c r="W228" s="100">
        <v>0</v>
      </c>
      <c r="X228" s="102">
        <v>0</v>
      </c>
      <c r="Y228" s="30">
        <v>26.416014937772214</v>
      </c>
      <c r="Z228" s="124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2457</v>
      </c>
      <c r="C229" s="96">
        <v>605610</v>
      </c>
      <c r="D229" s="95" t="s">
        <v>56</v>
      </c>
      <c r="E229" s="29">
        <v>33432</v>
      </c>
      <c r="F229" s="100">
        <v>0.77048628352974813</v>
      </c>
      <c r="G229" s="119">
        <v>0</v>
      </c>
      <c r="H229" s="100">
        <v>1.3632122928236088</v>
      </c>
      <c r="I229" s="102">
        <v>24.823999999999998</v>
      </c>
      <c r="J229" s="162">
        <v>0.67866095009264027</v>
      </c>
      <c r="K229" s="163">
        <v>0</v>
      </c>
      <c r="L229" s="163">
        <v>0</v>
      </c>
      <c r="M229" s="163">
        <v>0</v>
      </c>
      <c r="N229" s="164">
        <v>0</v>
      </c>
      <c r="O229" s="100">
        <v>0</v>
      </c>
      <c r="P229" s="101">
        <v>0</v>
      </c>
      <c r="Q229" s="101">
        <v>0</v>
      </c>
      <c r="R229" s="101">
        <v>0</v>
      </c>
      <c r="S229" s="101">
        <v>0</v>
      </c>
      <c r="T229" s="101">
        <v>0</v>
      </c>
      <c r="U229" s="101">
        <v>0</v>
      </c>
      <c r="V229" s="119">
        <v>0</v>
      </c>
      <c r="W229" s="100">
        <v>0</v>
      </c>
      <c r="X229" s="102">
        <v>0</v>
      </c>
      <c r="Y229" s="30">
        <v>26.273147233622389</v>
      </c>
      <c r="Z229" s="124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668</v>
      </c>
      <c r="C230" s="96">
        <v>635460</v>
      </c>
      <c r="D230" s="95" t="s">
        <v>161</v>
      </c>
      <c r="E230" s="29">
        <v>36878</v>
      </c>
      <c r="F230" s="100">
        <v>1.8028740996816086</v>
      </c>
      <c r="G230" s="119">
        <v>11.078999999999999</v>
      </c>
      <c r="H230" s="100">
        <v>1.9159828418085674</v>
      </c>
      <c r="I230" s="102">
        <v>10.683999999999999</v>
      </c>
      <c r="J230" s="162">
        <v>1.5002640041614497</v>
      </c>
      <c r="K230" s="163">
        <v>2.1279999999999997</v>
      </c>
      <c r="L230" s="163">
        <v>4.4240000000000004</v>
      </c>
      <c r="M230" s="163">
        <v>0</v>
      </c>
      <c r="N230" s="164">
        <v>0</v>
      </c>
      <c r="O230" s="100">
        <v>0</v>
      </c>
      <c r="P230" s="101">
        <v>0</v>
      </c>
      <c r="Q230" s="101">
        <v>0</v>
      </c>
      <c r="R230" s="101">
        <v>0</v>
      </c>
      <c r="S230" s="101">
        <v>0</v>
      </c>
      <c r="T230" s="101">
        <v>0</v>
      </c>
      <c r="U230" s="101">
        <v>0</v>
      </c>
      <c r="V230" s="119">
        <v>0</v>
      </c>
      <c r="W230" s="100">
        <v>0</v>
      </c>
      <c r="X230" s="102">
        <v>0</v>
      </c>
      <c r="Y230" s="30">
        <v>26.186999999999998</v>
      </c>
      <c r="Z230" s="124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717</v>
      </c>
      <c r="C231" s="96">
        <v>647688</v>
      </c>
      <c r="D231" s="95" t="s">
        <v>548</v>
      </c>
      <c r="E231" s="29">
        <v>36557</v>
      </c>
      <c r="F231" s="100">
        <v>5.4714247176072393</v>
      </c>
      <c r="G231" s="119">
        <v>6.7489999999999997</v>
      </c>
      <c r="H231" s="100">
        <v>1.1382898962770023</v>
      </c>
      <c r="I231" s="102">
        <v>6.3229999999999995</v>
      </c>
      <c r="J231" s="162">
        <v>0.61217410813169526</v>
      </c>
      <c r="K231" s="163">
        <v>4.0209999999999999</v>
      </c>
      <c r="L231" s="163">
        <v>4.4130000000000003</v>
      </c>
      <c r="M231" s="163">
        <v>13.058</v>
      </c>
      <c r="N231" s="164">
        <v>0</v>
      </c>
      <c r="O231" s="100">
        <v>0</v>
      </c>
      <c r="P231" s="101">
        <v>0</v>
      </c>
      <c r="Q231" s="101">
        <v>0</v>
      </c>
      <c r="R231" s="101">
        <v>0</v>
      </c>
      <c r="S231" s="101">
        <v>0</v>
      </c>
      <c r="T231" s="101">
        <v>0</v>
      </c>
      <c r="U231" s="101">
        <v>0</v>
      </c>
      <c r="V231" s="119">
        <v>0</v>
      </c>
      <c r="W231" s="100">
        <v>0</v>
      </c>
      <c r="X231" s="102">
        <v>0</v>
      </c>
      <c r="Y231" s="30">
        <v>26.13</v>
      </c>
      <c r="Z231" s="124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671</v>
      </c>
      <c r="C232" s="96">
        <v>620249</v>
      </c>
      <c r="D232" s="95" t="s">
        <v>566</v>
      </c>
      <c r="E232" s="29">
        <v>34742</v>
      </c>
      <c r="F232" s="100">
        <v>4.1339917320248034</v>
      </c>
      <c r="G232" s="119">
        <v>11.101999999999999</v>
      </c>
      <c r="H232" s="100">
        <v>3.1076021028253322</v>
      </c>
      <c r="I232" s="102">
        <v>10.702</v>
      </c>
      <c r="J232" s="162">
        <v>1.1230289532557682</v>
      </c>
      <c r="K232" s="163">
        <v>4.0269999999999992</v>
      </c>
      <c r="L232" s="163">
        <v>0</v>
      </c>
      <c r="M232" s="163">
        <v>0</v>
      </c>
      <c r="N232" s="164">
        <v>0</v>
      </c>
      <c r="O232" s="100">
        <v>0</v>
      </c>
      <c r="P232" s="101">
        <v>0</v>
      </c>
      <c r="Q232" s="101">
        <v>0</v>
      </c>
      <c r="R232" s="101">
        <v>0</v>
      </c>
      <c r="S232" s="101">
        <v>0</v>
      </c>
      <c r="T232" s="101">
        <v>0</v>
      </c>
      <c r="U232" s="101">
        <v>0</v>
      </c>
      <c r="V232" s="119">
        <v>0</v>
      </c>
      <c r="W232" s="100">
        <v>0</v>
      </c>
      <c r="X232" s="102">
        <v>0</v>
      </c>
      <c r="Y232" s="30">
        <v>25.830999999999996</v>
      </c>
      <c r="Z232" s="124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863</v>
      </c>
      <c r="C233" s="96">
        <v>660852</v>
      </c>
      <c r="D233" s="95" t="s">
        <v>356</v>
      </c>
      <c r="E233" s="29">
        <v>37891</v>
      </c>
      <c r="F233" s="100">
        <v>1.4419725670594961</v>
      </c>
      <c r="G233" s="119">
        <v>6.7450000000000001</v>
      </c>
      <c r="H233" s="100">
        <v>1.3742122928236089</v>
      </c>
      <c r="I233" s="102">
        <v>12.462999999999999</v>
      </c>
      <c r="J233" s="162">
        <v>0.22991523752316007</v>
      </c>
      <c r="K233" s="163">
        <v>0</v>
      </c>
      <c r="L233" s="163">
        <v>0</v>
      </c>
      <c r="M233" s="163">
        <v>6.5880000000000001</v>
      </c>
      <c r="N233" s="164">
        <v>0</v>
      </c>
      <c r="O233" s="100">
        <v>0</v>
      </c>
      <c r="P233" s="101">
        <v>0</v>
      </c>
      <c r="Q233" s="101">
        <v>0</v>
      </c>
      <c r="R233" s="101">
        <v>0</v>
      </c>
      <c r="S233" s="101">
        <v>0</v>
      </c>
      <c r="T233" s="101">
        <v>0</v>
      </c>
      <c r="U233" s="101">
        <v>0</v>
      </c>
      <c r="V233" s="119">
        <v>0</v>
      </c>
      <c r="W233" s="100">
        <v>0</v>
      </c>
      <c r="X233" s="102">
        <v>0</v>
      </c>
      <c r="Y233" s="30">
        <v>25.795999999999999</v>
      </c>
      <c r="Z233" s="124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824</v>
      </c>
      <c r="C234" s="96">
        <v>647856</v>
      </c>
      <c r="D234" s="95" t="s">
        <v>428</v>
      </c>
      <c r="E234" s="29">
        <v>37716</v>
      </c>
      <c r="F234" s="100">
        <v>1.5919858437636019</v>
      </c>
      <c r="G234" s="119">
        <v>11.076999999999998</v>
      </c>
      <c r="H234" s="100">
        <v>7.6954062341395435</v>
      </c>
      <c r="I234" s="102">
        <v>10.664999999999999</v>
      </c>
      <c r="J234" s="162">
        <v>1.9547111097008838</v>
      </c>
      <c r="K234" s="163">
        <v>4.0409999999999995</v>
      </c>
      <c r="L234" s="163">
        <v>0</v>
      </c>
      <c r="M234" s="163">
        <v>0</v>
      </c>
      <c r="N234" s="164">
        <v>0</v>
      </c>
      <c r="O234" s="100">
        <v>0</v>
      </c>
      <c r="P234" s="101">
        <v>0</v>
      </c>
      <c r="Q234" s="101">
        <v>0</v>
      </c>
      <c r="R234" s="101">
        <v>0</v>
      </c>
      <c r="S234" s="101">
        <v>0</v>
      </c>
      <c r="T234" s="101">
        <v>0</v>
      </c>
      <c r="U234" s="101">
        <v>0</v>
      </c>
      <c r="V234" s="119">
        <v>0</v>
      </c>
      <c r="W234" s="100">
        <v>0</v>
      </c>
      <c r="X234" s="102">
        <v>0</v>
      </c>
      <c r="Y234" s="30">
        <v>25.782999999999998</v>
      </c>
      <c r="Z234" s="124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701</v>
      </c>
      <c r="C235" s="96">
        <v>639036</v>
      </c>
      <c r="D235" s="95" t="s">
        <v>179</v>
      </c>
      <c r="E235" s="29">
        <v>36970</v>
      </c>
      <c r="F235" s="100">
        <v>8.8715785441218511</v>
      </c>
      <c r="G235" s="119">
        <v>13.291</v>
      </c>
      <c r="H235" s="100">
        <v>0.73610614641180439</v>
      </c>
      <c r="I235" s="102">
        <v>12.455</v>
      </c>
      <c r="J235" s="162">
        <v>0</v>
      </c>
      <c r="K235" s="163">
        <v>0</v>
      </c>
      <c r="L235" s="163">
        <v>0</v>
      </c>
      <c r="M235" s="163">
        <v>0</v>
      </c>
      <c r="N235" s="164">
        <v>0</v>
      </c>
      <c r="O235" s="100">
        <v>0</v>
      </c>
      <c r="P235" s="101">
        <v>0</v>
      </c>
      <c r="Q235" s="101">
        <v>0</v>
      </c>
      <c r="R235" s="101">
        <v>0</v>
      </c>
      <c r="S235" s="101">
        <v>0</v>
      </c>
      <c r="T235" s="101">
        <v>0</v>
      </c>
      <c r="U235" s="101">
        <v>0</v>
      </c>
      <c r="V235" s="119">
        <v>0</v>
      </c>
      <c r="W235" s="100">
        <v>0</v>
      </c>
      <c r="X235" s="102">
        <v>0</v>
      </c>
      <c r="Y235" s="30">
        <v>25.746000000000002</v>
      </c>
      <c r="Z235" s="124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1180</v>
      </c>
      <c r="C236" s="96">
        <v>663135</v>
      </c>
      <c r="D236" s="95" t="s">
        <v>356</v>
      </c>
      <c r="E236" s="29">
        <v>38059</v>
      </c>
      <c r="F236" s="100">
        <v>5.6778902682379844</v>
      </c>
      <c r="G236" s="119">
        <v>6.72</v>
      </c>
      <c r="H236" s="100">
        <v>2.7024245856472175</v>
      </c>
      <c r="I236" s="102">
        <v>12.437999999999999</v>
      </c>
      <c r="J236" s="162">
        <v>0.68166095009264027</v>
      </c>
      <c r="K236" s="163">
        <v>4.0289999999999999</v>
      </c>
      <c r="L236" s="163">
        <v>0</v>
      </c>
      <c r="M236" s="163">
        <v>6.5299999999999994</v>
      </c>
      <c r="N236" s="164">
        <v>0</v>
      </c>
      <c r="O236" s="100">
        <v>0</v>
      </c>
      <c r="P236" s="101">
        <v>0</v>
      </c>
      <c r="Q236" s="101">
        <v>0</v>
      </c>
      <c r="R236" s="101">
        <v>0</v>
      </c>
      <c r="S236" s="101">
        <v>0</v>
      </c>
      <c r="T236" s="101">
        <v>0</v>
      </c>
      <c r="U236" s="101">
        <v>0</v>
      </c>
      <c r="V236" s="119">
        <v>0</v>
      </c>
      <c r="W236" s="100">
        <v>0</v>
      </c>
      <c r="X236" s="102">
        <v>0</v>
      </c>
      <c r="Y236" s="30">
        <v>25.687999999999995</v>
      </c>
      <c r="Z236" s="124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2414</v>
      </c>
      <c r="C237" s="96">
        <v>665160</v>
      </c>
      <c r="D237" s="95" t="s">
        <v>547</v>
      </c>
      <c r="E237" s="29">
        <v>39339</v>
      </c>
      <c r="F237" s="100">
        <v>1.3903561794018098</v>
      </c>
      <c r="G237" s="119">
        <v>13.267999999999999</v>
      </c>
      <c r="H237" s="100">
        <v>9.0698554072506425</v>
      </c>
      <c r="I237" s="102">
        <v>12.415999999999999</v>
      </c>
      <c r="J237" s="162">
        <v>0</v>
      </c>
      <c r="K237" s="163">
        <v>0</v>
      </c>
      <c r="L237" s="163">
        <v>0</v>
      </c>
      <c r="M237" s="163">
        <v>0</v>
      </c>
      <c r="N237" s="164">
        <v>0</v>
      </c>
      <c r="O237" s="100">
        <v>0</v>
      </c>
      <c r="P237" s="101">
        <v>0</v>
      </c>
      <c r="Q237" s="101">
        <v>0</v>
      </c>
      <c r="R237" s="101">
        <v>0</v>
      </c>
      <c r="S237" s="101">
        <v>0</v>
      </c>
      <c r="T237" s="101">
        <v>0</v>
      </c>
      <c r="U237" s="101">
        <v>0</v>
      </c>
      <c r="V237" s="119">
        <v>0</v>
      </c>
      <c r="W237" s="100">
        <v>0</v>
      </c>
      <c r="X237" s="102">
        <v>0</v>
      </c>
      <c r="Y237" s="30">
        <v>25.683999999999997</v>
      </c>
      <c r="Z237" s="124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3593</v>
      </c>
      <c r="C238" s="96">
        <v>649011</v>
      </c>
      <c r="D238" s="95" t="s">
        <v>135</v>
      </c>
      <c r="E238" s="29">
        <v>34939</v>
      </c>
      <c r="F238" s="100">
        <v>0</v>
      </c>
      <c r="G238" s="119">
        <v>0</v>
      </c>
      <c r="H238" s="100">
        <v>8.2814494063508945</v>
      </c>
      <c r="I238" s="102">
        <v>21.326000000000001</v>
      </c>
      <c r="J238" s="162">
        <v>1.2788119502177702</v>
      </c>
      <c r="K238" s="163">
        <v>4.0509999999999993</v>
      </c>
      <c r="L238" s="163">
        <v>0</v>
      </c>
      <c r="M238" s="163">
        <v>0</v>
      </c>
      <c r="N238" s="164">
        <v>0</v>
      </c>
      <c r="O238" s="100">
        <v>0</v>
      </c>
      <c r="P238" s="101">
        <v>0</v>
      </c>
      <c r="Q238" s="101">
        <v>0</v>
      </c>
      <c r="R238" s="101">
        <v>0</v>
      </c>
      <c r="S238" s="101">
        <v>0</v>
      </c>
      <c r="T238" s="101">
        <v>0</v>
      </c>
      <c r="U238" s="101">
        <v>0</v>
      </c>
      <c r="V238" s="119">
        <v>0</v>
      </c>
      <c r="W238" s="100">
        <v>0</v>
      </c>
      <c r="X238" s="102">
        <v>0</v>
      </c>
      <c r="Y238" s="30">
        <v>25.376999999999999</v>
      </c>
      <c r="Z238" s="124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639</v>
      </c>
      <c r="C239" s="96">
        <v>600537</v>
      </c>
      <c r="D239" s="95" t="s">
        <v>1386</v>
      </c>
      <c r="E239" s="29">
        <v>28336</v>
      </c>
      <c r="F239" s="100">
        <v>11.529152107358406</v>
      </c>
      <c r="G239" s="119">
        <v>0</v>
      </c>
      <c r="H239" s="100">
        <v>5.3888491712944351</v>
      </c>
      <c r="I239" s="102">
        <v>12.408999999999999</v>
      </c>
      <c r="J239" s="162">
        <v>1.3433219001852805</v>
      </c>
      <c r="K239" s="163">
        <v>0</v>
      </c>
      <c r="L239" s="163">
        <v>0</v>
      </c>
      <c r="M239" s="163">
        <v>0</v>
      </c>
      <c r="N239" s="164">
        <v>0</v>
      </c>
      <c r="O239" s="100">
        <v>0</v>
      </c>
      <c r="P239" s="101">
        <v>0</v>
      </c>
      <c r="Q239" s="101">
        <v>0</v>
      </c>
      <c r="R239" s="101">
        <v>0</v>
      </c>
      <c r="S239" s="101">
        <v>0</v>
      </c>
      <c r="T239" s="101">
        <v>0</v>
      </c>
      <c r="U239" s="101">
        <v>0</v>
      </c>
      <c r="V239" s="119">
        <v>0</v>
      </c>
      <c r="W239" s="100">
        <v>0</v>
      </c>
      <c r="X239" s="102">
        <v>0</v>
      </c>
      <c r="Y239" s="30">
        <v>25.281474007543686</v>
      </c>
      <c r="Z239" s="124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2458</v>
      </c>
      <c r="C240" s="96">
        <v>693480</v>
      </c>
      <c r="D240" s="95" t="s">
        <v>2145</v>
      </c>
      <c r="E240" s="29">
        <v>38201</v>
      </c>
      <c r="F240" s="100">
        <v>0.76748628352974813</v>
      </c>
      <c r="G240" s="119">
        <v>13.256</v>
      </c>
      <c r="H240" s="100">
        <v>1.3512122928236088</v>
      </c>
      <c r="I240" s="102">
        <v>3.157</v>
      </c>
      <c r="J240" s="162">
        <v>0.34583047504632014</v>
      </c>
      <c r="K240" s="163">
        <v>0</v>
      </c>
      <c r="L240" s="163">
        <v>8.7380000000000013</v>
      </c>
      <c r="M240" s="163">
        <v>0</v>
      </c>
      <c r="N240" s="164">
        <v>0</v>
      </c>
      <c r="O240" s="100">
        <v>0</v>
      </c>
      <c r="P240" s="101">
        <v>0</v>
      </c>
      <c r="Q240" s="101">
        <v>0</v>
      </c>
      <c r="R240" s="101">
        <v>0</v>
      </c>
      <c r="S240" s="101">
        <v>0</v>
      </c>
      <c r="T240" s="101">
        <v>0</v>
      </c>
      <c r="U240" s="101">
        <v>0</v>
      </c>
      <c r="V240" s="119">
        <v>0</v>
      </c>
      <c r="W240" s="100">
        <v>0</v>
      </c>
      <c r="X240" s="102">
        <v>0</v>
      </c>
      <c r="Y240" s="30">
        <v>25.151000000000003</v>
      </c>
      <c r="Z240" s="124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2425</v>
      </c>
      <c r="C241" s="96">
        <v>645956</v>
      </c>
      <c r="D241" s="95" t="s">
        <v>539</v>
      </c>
      <c r="E241" s="29">
        <v>37890</v>
      </c>
      <c r="F241" s="100">
        <v>1.3703561794018098</v>
      </c>
      <c r="G241" s="119">
        <v>13.278</v>
      </c>
      <c r="H241" s="100">
        <v>1.1472898962770022</v>
      </c>
      <c r="I241" s="102">
        <v>3.1319999999999997</v>
      </c>
      <c r="J241" s="162">
        <v>0.30758705406584763</v>
      </c>
      <c r="K241" s="163">
        <v>0</v>
      </c>
      <c r="L241" s="163">
        <v>8.7210000000000001</v>
      </c>
      <c r="M241" s="163">
        <v>6.5389999999999997</v>
      </c>
      <c r="N241" s="164">
        <v>0</v>
      </c>
      <c r="O241" s="100">
        <v>0</v>
      </c>
      <c r="P241" s="101">
        <v>0</v>
      </c>
      <c r="Q241" s="101">
        <v>0</v>
      </c>
      <c r="R241" s="101">
        <v>0</v>
      </c>
      <c r="S241" s="101">
        <v>0</v>
      </c>
      <c r="T241" s="101">
        <v>0</v>
      </c>
      <c r="U241" s="101">
        <v>0</v>
      </c>
      <c r="V241" s="119">
        <v>0</v>
      </c>
      <c r="W241" s="100">
        <v>0</v>
      </c>
      <c r="X241" s="102">
        <v>0</v>
      </c>
      <c r="Y241" s="30">
        <v>25.131</v>
      </c>
      <c r="Z241" s="124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798</v>
      </c>
      <c r="C242" s="96">
        <v>651133</v>
      </c>
      <c r="D242" s="95" t="s">
        <v>161</v>
      </c>
      <c r="E242" s="29">
        <v>37044</v>
      </c>
      <c r="F242" s="100">
        <v>0.91243704984080432</v>
      </c>
      <c r="G242" s="119">
        <v>0</v>
      </c>
      <c r="H242" s="100">
        <v>3.8249656836171351</v>
      </c>
      <c r="I242" s="102">
        <v>10.667</v>
      </c>
      <c r="J242" s="162">
        <v>2.3940224066583191</v>
      </c>
      <c r="K242" s="163">
        <v>8.0569999999999986</v>
      </c>
      <c r="L242" s="163">
        <v>0</v>
      </c>
      <c r="M242" s="163">
        <v>13.073</v>
      </c>
      <c r="N242" s="164">
        <v>0</v>
      </c>
      <c r="O242" s="100">
        <v>0</v>
      </c>
      <c r="P242" s="101">
        <v>0</v>
      </c>
      <c r="Q242" s="101">
        <v>0</v>
      </c>
      <c r="R242" s="101">
        <v>0</v>
      </c>
      <c r="S242" s="101">
        <v>0</v>
      </c>
      <c r="T242" s="101">
        <v>0</v>
      </c>
      <c r="U242" s="101">
        <v>0</v>
      </c>
      <c r="V242" s="119">
        <v>0</v>
      </c>
      <c r="W242" s="100">
        <v>0</v>
      </c>
      <c r="X242" s="102">
        <v>0</v>
      </c>
      <c r="Y242" s="30">
        <v>24.652437049840806</v>
      </c>
      <c r="Z242" s="124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1513</v>
      </c>
      <c r="C243" s="96">
        <v>654704</v>
      </c>
      <c r="D243" s="95" t="s">
        <v>692</v>
      </c>
      <c r="E243" s="29">
        <v>38660</v>
      </c>
      <c r="F243" s="100">
        <v>2.1502848740927711</v>
      </c>
      <c r="G243" s="119">
        <v>11.052999999999999</v>
      </c>
      <c r="H243" s="100">
        <v>1.4805581067524631</v>
      </c>
      <c r="I243" s="102">
        <v>5.4409999999999998</v>
      </c>
      <c r="J243" s="162">
        <v>0.99850933610763293</v>
      </c>
      <c r="K243" s="163">
        <v>8.0589999999999993</v>
      </c>
      <c r="L243" s="163">
        <v>0</v>
      </c>
      <c r="M243" s="163">
        <v>0</v>
      </c>
      <c r="N243" s="164">
        <v>0</v>
      </c>
      <c r="O243" s="100">
        <v>0</v>
      </c>
      <c r="P243" s="101">
        <v>0</v>
      </c>
      <c r="Q243" s="101">
        <v>0</v>
      </c>
      <c r="R243" s="101">
        <v>0</v>
      </c>
      <c r="S243" s="101">
        <v>0</v>
      </c>
      <c r="T243" s="101">
        <v>0</v>
      </c>
      <c r="U243" s="101">
        <v>0</v>
      </c>
      <c r="V243" s="119">
        <v>0</v>
      </c>
      <c r="W243" s="100">
        <v>0</v>
      </c>
      <c r="X243" s="102">
        <v>0</v>
      </c>
      <c r="Y243" s="30">
        <v>24.552999999999997</v>
      </c>
      <c r="Z243" s="124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2696</v>
      </c>
      <c r="C244" s="96">
        <v>625470</v>
      </c>
      <c r="D244" s="95" t="s">
        <v>2697</v>
      </c>
      <c r="E244" s="29">
        <v>37032</v>
      </c>
      <c r="F244" s="100">
        <v>8.9973802679503372</v>
      </c>
      <c r="G244" s="119">
        <v>11.081999999999999</v>
      </c>
      <c r="H244" s="100">
        <v>2.6557838100322866</v>
      </c>
      <c r="I244" s="102">
        <v>10.682</v>
      </c>
      <c r="J244" s="162">
        <v>1.2798119502177701</v>
      </c>
      <c r="K244" s="163">
        <v>2.13</v>
      </c>
      <c r="L244" s="163">
        <v>0</v>
      </c>
      <c r="M244" s="163">
        <v>0</v>
      </c>
      <c r="N244" s="164">
        <v>0</v>
      </c>
      <c r="O244" s="100">
        <v>0</v>
      </c>
      <c r="P244" s="101">
        <v>0</v>
      </c>
      <c r="Q244" s="101">
        <v>0</v>
      </c>
      <c r="R244" s="101">
        <v>0</v>
      </c>
      <c r="S244" s="101">
        <v>0</v>
      </c>
      <c r="T244" s="101">
        <v>0</v>
      </c>
      <c r="U244" s="101">
        <v>0</v>
      </c>
      <c r="V244" s="119">
        <v>0</v>
      </c>
      <c r="W244" s="100">
        <v>0</v>
      </c>
      <c r="X244" s="102">
        <v>0</v>
      </c>
      <c r="Y244" s="30">
        <v>23.893999999999998</v>
      </c>
      <c r="Z244" s="124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1302</v>
      </c>
      <c r="C245" s="96">
        <v>655474</v>
      </c>
      <c r="D245" s="95" t="s">
        <v>489</v>
      </c>
      <c r="E245" s="29">
        <v>38048</v>
      </c>
      <c r="F245" s="100">
        <v>4.7735224786244164</v>
      </c>
      <c r="G245" s="119">
        <v>0</v>
      </c>
      <c r="H245" s="100">
        <v>2.5986597754798213</v>
      </c>
      <c r="I245" s="102">
        <v>12.433</v>
      </c>
      <c r="J245" s="162">
        <v>0</v>
      </c>
      <c r="K245" s="163">
        <v>0</v>
      </c>
      <c r="L245" s="163">
        <v>0</v>
      </c>
      <c r="M245" s="163">
        <v>6.5469999999999997</v>
      </c>
      <c r="N245" s="164">
        <v>0</v>
      </c>
      <c r="O245" s="100">
        <v>0</v>
      </c>
      <c r="P245" s="101">
        <v>0</v>
      </c>
      <c r="Q245" s="101">
        <v>0</v>
      </c>
      <c r="R245" s="101">
        <v>0</v>
      </c>
      <c r="S245" s="101">
        <v>0</v>
      </c>
      <c r="T245" s="101">
        <v>0</v>
      </c>
      <c r="U245" s="101">
        <v>0</v>
      </c>
      <c r="V245" s="119">
        <v>0</v>
      </c>
      <c r="W245" s="100">
        <v>0</v>
      </c>
      <c r="X245" s="102">
        <v>0</v>
      </c>
      <c r="Y245" s="30">
        <v>23.753522478624415</v>
      </c>
      <c r="Z245" s="124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718</v>
      </c>
      <c r="C246" s="96">
        <v>636794</v>
      </c>
      <c r="D246" s="95" t="s">
        <v>489</v>
      </c>
      <c r="E246" s="29">
        <v>35797</v>
      </c>
      <c r="F246" s="100">
        <v>3.6729403681726276</v>
      </c>
      <c r="G246" s="119">
        <v>13.250999999999999</v>
      </c>
      <c r="H246" s="100">
        <v>2.5976597754798214</v>
      </c>
      <c r="I246" s="102">
        <v>6.3109999999999999</v>
      </c>
      <c r="J246" s="162">
        <v>1.0620184237878976</v>
      </c>
      <c r="K246" s="163">
        <v>4.0379999999999994</v>
      </c>
      <c r="L246" s="163">
        <v>0</v>
      </c>
      <c r="M246" s="163">
        <v>0</v>
      </c>
      <c r="N246" s="164">
        <v>0</v>
      </c>
      <c r="O246" s="100">
        <v>0</v>
      </c>
      <c r="P246" s="101">
        <v>0</v>
      </c>
      <c r="Q246" s="101">
        <v>0</v>
      </c>
      <c r="R246" s="101">
        <v>0</v>
      </c>
      <c r="S246" s="101">
        <v>0</v>
      </c>
      <c r="T246" s="101">
        <v>0</v>
      </c>
      <c r="U246" s="101">
        <v>0</v>
      </c>
      <c r="V246" s="119">
        <v>0</v>
      </c>
      <c r="W246" s="100">
        <v>0</v>
      </c>
      <c r="X246" s="102">
        <v>0</v>
      </c>
      <c r="Y246" s="30">
        <v>23.599999999999998</v>
      </c>
      <c r="Z246" s="124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2064</v>
      </c>
      <c r="C247" s="96">
        <v>613578</v>
      </c>
      <c r="D247" s="95" t="s">
        <v>552</v>
      </c>
      <c r="E247" s="29">
        <v>34537</v>
      </c>
      <c r="F247" s="100">
        <v>4.3576099005009414</v>
      </c>
      <c r="G247" s="119">
        <v>22.088999999999999</v>
      </c>
      <c r="H247" s="100">
        <v>1.4865581067524631</v>
      </c>
      <c r="I247" s="102">
        <v>0</v>
      </c>
      <c r="J247" s="162">
        <v>0</v>
      </c>
      <c r="K247" s="163">
        <v>0</v>
      </c>
      <c r="L247" s="163">
        <v>0</v>
      </c>
      <c r="M247" s="163">
        <v>0</v>
      </c>
      <c r="N247" s="164">
        <v>0</v>
      </c>
      <c r="O247" s="100">
        <v>0</v>
      </c>
      <c r="P247" s="101">
        <v>0</v>
      </c>
      <c r="Q247" s="101">
        <v>0</v>
      </c>
      <c r="R247" s="101">
        <v>0</v>
      </c>
      <c r="S247" s="101">
        <v>0</v>
      </c>
      <c r="T247" s="101">
        <v>0</v>
      </c>
      <c r="U247" s="101">
        <v>0</v>
      </c>
      <c r="V247" s="119">
        <v>0</v>
      </c>
      <c r="W247" s="100">
        <v>0</v>
      </c>
      <c r="X247" s="102">
        <v>0</v>
      </c>
      <c r="Y247" s="30">
        <v>23.57555810675246</v>
      </c>
      <c r="Z247" s="124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3836</v>
      </c>
      <c r="C248" s="96">
        <v>639974</v>
      </c>
      <c r="D248" s="95" t="s">
        <v>461</v>
      </c>
      <c r="E248" s="29">
        <v>36168</v>
      </c>
      <c r="F248" s="100">
        <v>0.75748628352974812</v>
      </c>
      <c r="G248" s="119">
        <v>6.742</v>
      </c>
      <c r="H248" s="100">
        <v>1.3582122928236089</v>
      </c>
      <c r="I248" s="102">
        <v>12.430999999999999</v>
      </c>
      <c r="J248" s="162">
        <v>1.3423219001852804</v>
      </c>
      <c r="K248" s="163">
        <v>4.0829999999999993</v>
      </c>
      <c r="L248" s="163">
        <v>0</v>
      </c>
      <c r="M248" s="163">
        <v>0</v>
      </c>
      <c r="N248" s="164">
        <v>0</v>
      </c>
      <c r="O248" s="100">
        <v>0</v>
      </c>
      <c r="P248" s="101">
        <v>0</v>
      </c>
      <c r="Q248" s="101">
        <v>0</v>
      </c>
      <c r="R248" s="101">
        <v>0</v>
      </c>
      <c r="S248" s="101">
        <v>0</v>
      </c>
      <c r="T248" s="101">
        <v>0</v>
      </c>
      <c r="U248" s="101">
        <v>0</v>
      </c>
      <c r="V248" s="119">
        <v>0</v>
      </c>
      <c r="W248" s="100">
        <v>0</v>
      </c>
      <c r="X248" s="102">
        <v>0</v>
      </c>
      <c r="Y248" s="30">
        <v>23.255999999999997</v>
      </c>
      <c r="Z248" s="124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669</v>
      </c>
      <c r="C249" s="96">
        <v>629448</v>
      </c>
      <c r="D249" s="95" t="s">
        <v>187</v>
      </c>
      <c r="E249" s="29">
        <v>35023</v>
      </c>
      <c r="F249" s="100">
        <v>2.1219957600127199</v>
      </c>
      <c r="G249" s="119">
        <v>6.7190000000000003</v>
      </c>
      <c r="H249" s="100">
        <v>2.5193091516099377</v>
      </c>
      <c r="I249" s="102">
        <v>12.45</v>
      </c>
      <c r="J249" s="162">
        <v>1.0015093361076328</v>
      </c>
      <c r="K249" s="163">
        <v>4.0789999999999997</v>
      </c>
      <c r="L249" s="163">
        <v>0</v>
      </c>
      <c r="M249" s="163">
        <v>0</v>
      </c>
      <c r="N249" s="164">
        <v>0</v>
      </c>
      <c r="O249" s="100">
        <v>0</v>
      </c>
      <c r="P249" s="101">
        <v>0</v>
      </c>
      <c r="Q249" s="101">
        <v>0</v>
      </c>
      <c r="R249" s="101">
        <v>0</v>
      </c>
      <c r="S249" s="101">
        <v>0</v>
      </c>
      <c r="T249" s="101">
        <v>0</v>
      </c>
      <c r="U249" s="101">
        <v>0</v>
      </c>
      <c r="V249" s="119">
        <v>0</v>
      </c>
      <c r="W249" s="100">
        <v>0</v>
      </c>
      <c r="X249" s="102">
        <v>0</v>
      </c>
      <c r="Y249" s="30">
        <v>23.248000000000001</v>
      </c>
      <c r="Z249" s="124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1435</v>
      </c>
      <c r="C250" s="96">
        <v>666750</v>
      </c>
      <c r="D250" s="95" t="s">
        <v>533</v>
      </c>
      <c r="E250" s="29">
        <v>38524</v>
      </c>
      <c r="F250" s="100">
        <v>5.4774247176072395</v>
      </c>
      <c r="G250" s="119">
        <v>6.7169999999999996</v>
      </c>
      <c r="H250" s="100">
        <v>4.4721595851080087</v>
      </c>
      <c r="I250" s="102">
        <v>12.450999999999999</v>
      </c>
      <c r="J250" s="162">
        <v>1.8691690879115475</v>
      </c>
      <c r="K250" s="163">
        <v>4.0659999999999998</v>
      </c>
      <c r="L250" s="163">
        <v>0</v>
      </c>
      <c r="M250" s="163">
        <v>0</v>
      </c>
      <c r="N250" s="164">
        <v>0</v>
      </c>
      <c r="O250" s="100">
        <v>0</v>
      </c>
      <c r="P250" s="101">
        <v>0</v>
      </c>
      <c r="Q250" s="101">
        <v>0</v>
      </c>
      <c r="R250" s="101">
        <v>0</v>
      </c>
      <c r="S250" s="101">
        <v>0</v>
      </c>
      <c r="T250" s="101">
        <v>0</v>
      </c>
      <c r="U250" s="101">
        <v>0</v>
      </c>
      <c r="V250" s="119">
        <v>0</v>
      </c>
      <c r="W250" s="100">
        <v>0</v>
      </c>
      <c r="X250" s="102">
        <v>0</v>
      </c>
      <c r="Y250" s="30">
        <v>23.233999999999998</v>
      </c>
      <c r="Z250" s="124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1455</v>
      </c>
      <c r="C251" s="96">
        <v>679254</v>
      </c>
      <c r="D251" s="95" t="s">
        <v>346</v>
      </c>
      <c r="E251" s="29">
        <v>38596</v>
      </c>
      <c r="F251" s="100">
        <v>1.360797286408141</v>
      </c>
      <c r="G251" s="119">
        <v>6.7329999999999997</v>
      </c>
      <c r="H251" s="100">
        <v>1.4895581067524633</v>
      </c>
      <c r="I251" s="102">
        <v>12.429</v>
      </c>
      <c r="J251" s="162">
        <v>0.7888844438803535</v>
      </c>
      <c r="K251" s="163">
        <v>4.0669999999999993</v>
      </c>
      <c r="L251" s="163">
        <v>0</v>
      </c>
      <c r="M251" s="163">
        <v>0</v>
      </c>
      <c r="N251" s="164">
        <v>0</v>
      </c>
      <c r="O251" s="100">
        <v>0</v>
      </c>
      <c r="P251" s="101">
        <v>0</v>
      </c>
      <c r="Q251" s="101">
        <v>0</v>
      </c>
      <c r="R251" s="101">
        <v>0</v>
      </c>
      <c r="S251" s="101">
        <v>0</v>
      </c>
      <c r="T251" s="101">
        <v>0</v>
      </c>
      <c r="U251" s="101">
        <v>0</v>
      </c>
      <c r="V251" s="119">
        <v>0</v>
      </c>
      <c r="W251" s="100">
        <v>0</v>
      </c>
      <c r="X251" s="102">
        <v>0</v>
      </c>
      <c r="Y251" s="30">
        <v>23.228999999999999</v>
      </c>
      <c r="Z251" s="124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744</v>
      </c>
      <c r="C252" s="96">
        <v>652000</v>
      </c>
      <c r="D252" s="95" t="s">
        <v>544</v>
      </c>
      <c r="E252" s="29">
        <v>37360</v>
      </c>
      <c r="F252" s="100">
        <v>1.606985843763602</v>
      </c>
      <c r="G252" s="119">
        <v>5.6279999999999992</v>
      </c>
      <c r="H252" s="100">
        <v>1.5550812468279087</v>
      </c>
      <c r="I252" s="102">
        <v>10.651999999999999</v>
      </c>
      <c r="J252" s="162">
        <v>0.7888844438803535</v>
      </c>
      <c r="K252" s="163">
        <v>0</v>
      </c>
      <c r="L252" s="163">
        <v>0</v>
      </c>
      <c r="M252" s="163">
        <v>6.577</v>
      </c>
      <c r="N252" s="164">
        <v>0</v>
      </c>
      <c r="O252" s="100">
        <v>0</v>
      </c>
      <c r="P252" s="101">
        <v>0</v>
      </c>
      <c r="Q252" s="101">
        <v>0</v>
      </c>
      <c r="R252" s="101">
        <v>0</v>
      </c>
      <c r="S252" s="101">
        <v>0</v>
      </c>
      <c r="T252" s="101">
        <v>0</v>
      </c>
      <c r="U252" s="101">
        <v>0</v>
      </c>
      <c r="V252" s="119">
        <v>0</v>
      </c>
      <c r="W252" s="100">
        <v>0</v>
      </c>
      <c r="X252" s="102">
        <v>0</v>
      </c>
      <c r="Y252" s="30">
        <v>22.856999999999999</v>
      </c>
      <c r="Z252" s="124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1488</v>
      </c>
      <c r="C253" s="96">
        <v>654393</v>
      </c>
      <c r="D253" s="95" t="s">
        <v>124</v>
      </c>
      <c r="E253" s="29">
        <v>38433</v>
      </c>
      <c r="F253" s="100">
        <v>0.77755042143602704</v>
      </c>
      <c r="G253" s="119">
        <v>11.090999999999999</v>
      </c>
      <c r="H253" s="100">
        <v>1.3343919050161432</v>
      </c>
      <c r="I253" s="102">
        <v>10.666</v>
      </c>
      <c r="J253" s="162">
        <v>0.6534059751088851</v>
      </c>
      <c r="K253" s="163">
        <v>1.0359999999999998</v>
      </c>
      <c r="L253" s="163">
        <v>0</v>
      </c>
      <c r="M253" s="163">
        <v>0</v>
      </c>
      <c r="N253" s="164">
        <v>0</v>
      </c>
      <c r="O253" s="100">
        <v>0</v>
      </c>
      <c r="P253" s="101">
        <v>0</v>
      </c>
      <c r="Q253" s="101">
        <v>0</v>
      </c>
      <c r="R253" s="101">
        <v>0</v>
      </c>
      <c r="S253" s="101">
        <v>0</v>
      </c>
      <c r="T253" s="101">
        <v>0</v>
      </c>
      <c r="U253" s="101">
        <v>0</v>
      </c>
      <c r="V253" s="119">
        <v>0</v>
      </c>
      <c r="W253" s="100">
        <v>0</v>
      </c>
      <c r="X253" s="102">
        <v>0</v>
      </c>
      <c r="Y253" s="30">
        <v>22.792999999999999</v>
      </c>
      <c r="Z253" s="124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1501</v>
      </c>
      <c r="C254" s="96">
        <v>683731</v>
      </c>
      <c r="D254" s="95" t="s">
        <v>53</v>
      </c>
      <c r="E254" s="29">
        <v>37951</v>
      </c>
      <c r="F254" s="100">
        <v>1.465100842872054</v>
      </c>
      <c r="G254" s="119">
        <v>11.088999999999999</v>
      </c>
      <c r="H254" s="100">
        <v>2.6517838100322866</v>
      </c>
      <c r="I254" s="102">
        <v>2.6869999999999998</v>
      </c>
      <c r="J254" s="162">
        <v>0.21360149377722126</v>
      </c>
      <c r="K254" s="163">
        <v>0</v>
      </c>
      <c r="L254" s="163">
        <v>8.7510000000000012</v>
      </c>
      <c r="M254" s="163">
        <v>6.5739999999999998</v>
      </c>
      <c r="N254" s="164">
        <v>0</v>
      </c>
      <c r="O254" s="100">
        <v>0</v>
      </c>
      <c r="P254" s="101">
        <v>0</v>
      </c>
      <c r="Q254" s="101">
        <v>0</v>
      </c>
      <c r="R254" s="101">
        <v>0</v>
      </c>
      <c r="S254" s="101">
        <v>0</v>
      </c>
      <c r="T254" s="101">
        <v>0</v>
      </c>
      <c r="U254" s="101">
        <v>0</v>
      </c>
      <c r="V254" s="119">
        <v>0</v>
      </c>
      <c r="W254" s="100">
        <v>0</v>
      </c>
      <c r="X254" s="102">
        <v>0</v>
      </c>
      <c r="Y254" s="30">
        <v>22.527000000000001</v>
      </c>
      <c r="Z254" s="124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631</v>
      </c>
      <c r="C255" s="96">
        <v>638062</v>
      </c>
      <c r="D255" s="95" t="s">
        <v>50</v>
      </c>
      <c r="E255" s="29">
        <v>35590</v>
      </c>
      <c r="F255" s="100">
        <v>2.8832016857441078</v>
      </c>
      <c r="G255" s="119">
        <v>11.097999999999999</v>
      </c>
      <c r="H255" s="100">
        <v>1.3433919050161431</v>
      </c>
      <c r="I255" s="102">
        <v>10.689</v>
      </c>
      <c r="J255" s="162">
        <v>0.64140597510888508</v>
      </c>
      <c r="K255" s="163">
        <v>0</v>
      </c>
      <c r="L255" s="163">
        <v>0</v>
      </c>
      <c r="M255" s="163">
        <v>0</v>
      </c>
      <c r="N255" s="164">
        <v>0</v>
      </c>
      <c r="O255" s="100">
        <v>0</v>
      </c>
      <c r="P255" s="101">
        <v>0</v>
      </c>
      <c r="Q255" s="101">
        <v>0</v>
      </c>
      <c r="R255" s="101">
        <v>0</v>
      </c>
      <c r="S255" s="101">
        <v>0</v>
      </c>
      <c r="T255" s="101">
        <v>0</v>
      </c>
      <c r="U255" s="101">
        <v>0</v>
      </c>
      <c r="V255" s="119">
        <v>0</v>
      </c>
      <c r="W255" s="100">
        <v>0</v>
      </c>
      <c r="X255" s="102">
        <v>0</v>
      </c>
      <c r="Y255" s="30">
        <v>22.428405975108884</v>
      </c>
      <c r="Z255" s="124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656</v>
      </c>
      <c r="C256" s="96">
        <v>610104</v>
      </c>
      <c r="D256" s="95" t="s">
        <v>552</v>
      </c>
      <c r="E256" s="29">
        <v>34061</v>
      </c>
      <c r="F256" s="100">
        <v>4.3576099005009414</v>
      </c>
      <c r="G256" s="119">
        <v>11.065999999999999</v>
      </c>
      <c r="H256" s="100">
        <v>2.9541162135049266</v>
      </c>
      <c r="I256" s="102">
        <v>10.686</v>
      </c>
      <c r="J256" s="162">
        <v>0.64540597510888509</v>
      </c>
      <c r="K256" s="163">
        <v>0</v>
      </c>
      <c r="L256" s="163">
        <v>0</v>
      </c>
      <c r="M256" s="163">
        <v>0</v>
      </c>
      <c r="N256" s="164">
        <v>0</v>
      </c>
      <c r="O256" s="100">
        <v>0</v>
      </c>
      <c r="P256" s="101">
        <v>0</v>
      </c>
      <c r="Q256" s="101">
        <v>0</v>
      </c>
      <c r="R256" s="101">
        <v>0</v>
      </c>
      <c r="S256" s="101">
        <v>0</v>
      </c>
      <c r="T256" s="101">
        <v>0</v>
      </c>
      <c r="U256" s="101">
        <v>0</v>
      </c>
      <c r="V256" s="119">
        <v>0</v>
      </c>
      <c r="W256" s="100">
        <v>0</v>
      </c>
      <c r="X256" s="102">
        <v>0</v>
      </c>
      <c r="Y256" s="30">
        <v>22.397405975108885</v>
      </c>
      <c r="Z256" s="124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1472</v>
      </c>
      <c r="C257" s="96">
        <v>675427</v>
      </c>
      <c r="D257" s="95" t="s">
        <v>546</v>
      </c>
      <c r="E257" s="29">
        <v>38415</v>
      </c>
      <c r="F257" s="100">
        <v>1.8008740996816086</v>
      </c>
      <c r="G257" s="119">
        <v>11.105999999999998</v>
      </c>
      <c r="H257" s="100">
        <v>3.8239656836171347</v>
      </c>
      <c r="I257" s="102">
        <v>10.657999999999999</v>
      </c>
      <c r="J257" s="162">
        <v>0.49280448133166388</v>
      </c>
      <c r="K257" s="163">
        <v>0</v>
      </c>
      <c r="L257" s="163">
        <v>0</v>
      </c>
      <c r="M257" s="163">
        <v>0</v>
      </c>
      <c r="N257" s="164">
        <v>0</v>
      </c>
      <c r="O257" s="100">
        <v>0</v>
      </c>
      <c r="P257" s="101">
        <v>0</v>
      </c>
      <c r="Q257" s="101">
        <v>0</v>
      </c>
      <c r="R257" s="101">
        <v>0</v>
      </c>
      <c r="S257" s="101">
        <v>0</v>
      </c>
      <c r="T257" s="101">
        <v>0</v>
      </c>
      <c r="U257" s="101">
        <v>0</v>
      </c>
      <c r="V257" s="119">
        <v>0</v>
      </c>
      <c r="W257" s="100">
        <v>0</v>
      </c>
      <c r="X257" s="102">
        <v>0</v>
      </c>
      <c r="Y257" s="30">
        <v>22.25680448133166</v>
      </c>
      <c r="Z257" s="124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846</v>
      </c>
      <c r="C258" s="96">
        <v>623751</v>
      </c>
      <c r="D258" s="95" t="s">
        <v>313</v>
      </c>
      <c r="E258" s="29">
        <v>35019</v>
      </c>
      <c r="F258" s="100">
        <v>3.591748199363217</v>
      </c>
      <c r="G258" s="119">
        <v>11.053999999999998</v>
      </c>
      <c r="H258" s="100">
        <v>1.9239828418085674</v>
      </c>
      <c r="I258" s="102">
        <v>10.701000000000001</v>
      </c>
      <c r="J258" s="162">
        <v>0.47980448133166387</v>
      </c>
      <c r="K258" s="163">
        <v>0</v>
      </c>
      <c r="L258" s="163">
        <v>0</v>
      </c>
      <c r="M258" s="163">
        <v>0</v>
      </c>
      <c r="N258" s="164">
        <v>0</v>
      </c>
      <c r="O258" s="100">
        <v>0</v>
      </c>
      <c r="P258" s="101">
        <v>0</v>
      </c>
      <c r="Q258" s="101">
        <v>0</v>
      </c>
      <c r="R258" s="101">
        <v>0</v>
      </c>
      <c r="S258" s="101">
        <v>0</v>
      </c>
      <c r="T258" s="101">
        <v>0</v>
      </c>
      <c r="U258" s="101">
        <v>0</v>
      </c>
      <c r="V258" s="119">
        <v>0</v>
      </c>
      <c r="W258" s="100">
        <v>0</v>
      </c>
      <c r="X258" s="102">
        <v>0</v>
      </c>
      <c r="Y258" s="30">
        <v>22.234804481331661</v>
      </c>
      <c r="Z258" s="124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2699</v>
      </c>
      <c r="C259" s="96">
        <v>629659</v>
      </c>
      <c r="D259" s="95" t="s">
        <v>50</v>
      </c>
      <c r="E259" s="29">
        <v>36006</v>
      </c>
      <c r="F259" s="100">
        <v>2.890201685744108</v>
      </c>
      <c r="G259" s="119">
        <v>22.093999999999998</v>
      </c>
      <c r="H259" s="100">
        <v>0</v>
      </c>
      <c r="I259" s="102">
        <v>0</v>
      </c>
      <c r="J259" s="162">
        <v>0</v>
      </c>
      <c r="K259" s="163">
        <v>0</v>
      </c>
      <c r="L259" s="163">
        <v>0</v>
      </c>
      <c r="M259" s="163">
        <v>0</v>
      </c>
      <c r="N259" s="164">
        <v>0</v>
      </c>
      <c r="O259" s="100">
        <v>0</v>
      </c>
      <c r="P259" s="101">
        <v>0</v>
      </c>
      <c r="Q259" s="101">
        <v>0</v>
      </c>
      <c r="R259" s="101">
        <v>0</v>
      </c>
      <c r="S259" s="101">
        <v>0</v>
      </c>
      <c r="T259" s="101">
        <v>0</v>
      </c>
      <c r="U259" s="101">
        <v>0</v>
      </c>
      <c r="V259" s="119">
        <v>0</v>
      </c>
      <c r="W259" s="100">
        <v>0</v>
      </c>
      <c r="X259" s="102">
        <v>0</v>
      </c>
      <c r="Y259" s="30">
        <v>22.093999999999998</v>
      </c>
      <c r="Z259" s="124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802</v>
      </c>
      <c r="C260" s="96">
        <v>658165</v>
      </c>
      <c r="D260" s="95" t="s">
        <v>548</v>
      </c>
      <c r="E260" s="29">
        <v>37512</v>
      </c>
      <c r="F260" s="100">
        <v>2.7457123588036199</v>
      </c>
      <c r="G260" s="119">
        <v>13.266</v>
      </c>
      <c r="H260" s="100">
        <v>0.57814494813850115</v>
      </c>
      <c r="I260" s="102">
        <v>0</v>
      </c>
      <c r="J260" s="162">
        <v>0.59817410813169525</v>
      </c>
      <c r="K260" s="163">
        <v>8.0539999999999985</v>
      </c>
      <c r="L260" s="163">
        <v>0</v>
      </c>
      <c r="M260" s="163">
        <v>3.3879999999999999</v>
      </c>
      <c r="N260" s="164">
        <v>0</v>
      </c>
      <c r="O260" s="100">
        <v>0</v>
      </c>
      <c r="P260" s="101">
        <v>0</v>
      </c>
      <c r="Q260" s="101">
        <v>0</v>
      </c>
      <c r="R260" s="101">
        <v>0</v>
      </c>
      <c r="S260" s="101">
        <v>0</v>
      </c>
      <c r="T260" s="101">
        <v>0</v>
      </c>
      <c r="U260" s="101">
        <v>0</v>
      </c>
      <c r="V260" s="119">
        <v>0</v>
      </c>
      <c r="W260" s="100">
        <v>0</v>
      </c>
      <c r="X260" s="102">
        <v>0</v>
      </c>
      <c r="Y260" s="30">
        <v>21.898144948138501</v>
      </c>
      <c r="Z260" s="124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1661</v>
      </c>
      <c r="C261" s="96">
        <v>698948</v>
      </c>
      <c r="D261" s="95" t="s">
        <v>43</v>
      </c>
      <c r="E261" s="29">
        <v>38575</v>
      </c>
      <c r="F261" s="100">
        <v>1.8369701840863137</v>
      </c>
      <c r="G261" s="119">
        <v>11.054999999999998</v>
      </c>
      <c r="H261" s="100">
        <v>2.7808405380024936</v>
      </c>
      <c r="I261" s="102">
        <v>0</v>
      </c>
      <c r="J261" s="162">
        <v>0.56427649268687863</v>
      </c>
      <c r="K261" s="163">
        <v>8.0469999999999988</v>
      </c>
      <c r="L261" s="163">
        <v>0</v>
      </c>
      <c r="M261" s="163">
        <v>0</v>
      </c>
      <c r="N261" s="164">
        <v>0</v>
      </c>
      <c r="O261" s="100">
        <v>0</v>
      </c>
      <c r="P261" s="101">
        <v>0</v>
      </c>
      <c r="Q261" s="101">
        <v>0</v>
      </c>
      <c r="R261" s="101">
        <v>0</v>
      </c>
      <c r="S261" s="101">
        <v>0</v>
      </c>
      <c r="T261" s="101">
        <v>0</v>
      </c>
      <c r="U261" s="101">
        <v>0</v>
      </c>
      <c r="V261" s="119">
        <v>0</v>
      </c>
      <c r="W261" s="100">
        <v>0</v>
      </c>
      <c r="X261" s="102">
        <v>0</v>
      </c>
      <c r="Y261" s="30">
        <v>21.88284053800249</v>
      </c>
      <c r="Z261" s="124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1454</v>
      </c>
      <c r="C262" s="96">
        <v>699243</v>
      </c>
      <c r="D262" s="95" t="s">
        <v>180</v>
      </c>
      <c r="E262" s="29">
        <v>32473</v>
      </c>
      <c r="F262" s="100">
        <v>1.3717972864081409</v>
      </c>
      <c r="G262" s="119">
        <v>0</v>
      </c>
      <c r="H262" s="100">
        <v>5.9863298086818819</v>
      </c>
      <c r="I262" s="102">
        <v>12.424999999999999</v>
      </c>
      <c r="J262" s="162">
        <v>2.4433888871261047</v>
      </c>
      <c r="K262" s="163">
        <v>8.0549999999999997</v>
      </c>
      <c r="L262" s="163">
        <v>0</v>
      </c>
      <c r="M262" s="163">
        <v>0</v>
      </c>
      <c r="N262" s="164">
        <v>0</v>
      </c>
      <c r="O262" s="100">
        <v>0</v>
      </c>
      <c r="P262" s="101">
        <v>0</v>
      </c>
      <c r="Q262" s="101">
        <v>0</v>
      </c>
      <c r="R262" s="101">
        <v>0</v>
      </c>
      <c r="S262" s="101">
        <v>0</v>
      </c>
      <c r="T262" s="101">
        <v>0</v>
      </c>
      <c r="U262" s="101">
        <v>0</v>
      </c>
      <c r="V262" s="119">
        <v>0</v>
      </c>
      <c r="W262" s="100">
        <v>0</v>
      </c>
      <c r="X262" s="102">
        <v>0</v>
      </c>
      <c r="Y262" s="30">
        <v>21.851797286408139</v>
      </c>
      <c r="Z262" s="124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1672</v>
      </c>
      <c r="C263" s="96">
        <v>662975</v>
      </c>
      <c r="D263" s="95" t="s">
        <v>692</v>
      </c>
      <c r="E263" s="29">
        <v>38438</v>
      </c>
      <c r="F263" s="100">
        <v>2.1522848740927714</v>
      </c>
      <c r="G263" s="119">
        <v>11.098999999999998</v>
      </c>
      <c r="H263" s="100">
        <v>5.9863298086818819</v>
      </c>
      <c r="I263" s="102">
        <v>10.698</v>
      </c>
      <c r="J263" s="162">
        <v>0</v>
      </c>
      <c r="K263" s="163">
        <v>0</v>
      </c>
      <c r="L263" s="163">
        <v>0</v>
      </c>
      <c r="M263" s="163">
        <v>0</v>
      </c>
      <c r="N263" s="164">
        <v>0</v>
      </c>
      <c r="O263" s="100">
        <v>0</v>
      </c>
      <c r="P263" s="101">
        <v>0</v>
      </c>
      <c r="Q263" s="101">
        <v>0</v>
      </c>
      <c r="R263" s="101">
        <v>0</v>
      </c>
      <c r="S263" s="101">
        <v>0</v>
      </c>
      <c r="T263" s="101">
        <v>0</v>
      </c>
      <c r="U263" s="101">
        <v>0</v>
      </c>
      <c r="V263" s="119">
        <v>0</v>
      </c>
      <c r="W263" s="100">
        <v>0</v>
      </c>
      <c r="X263" s="102">
        <v>0</v>
      </c>
      <c r="Y263" s="30">
        <v>21.796999999999997</v>
      </c>
      <c r="Z263" s="124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2094</v>
      </c>
      <c r="C264" s="96">
        <v>687997</v>
      </c>
      <c r="D264" s="95" t="s">
        <v>435</v>
      </c>
      <c r="E264" s="29">
        <v>37429</v>
      </c>
      <c r="F264" s="100">
        <v>2.8419451341189923</v>
      </c>
      <c r="G264" s="119">
        <v>6.7160000000000002</v>
      </c>
      <c r="H264" s="100">
        <v>1.3682122928236089</v>
      </c>
      <c r="I264" s="102">
        <v>6.3090000000000002</v>
      </c>
      <c r="J264" s="162">
        <v>0.36183047504632015</v>
      </c>
      <c r="K264" s="163">
        <v>0</v>
      </c>
      <c r="L264" s="163">
        <v>8.7270000000000003</v>
      </c>
      <c r="M264" s="163">
        <v>0</v>
      </c>
      <c r="N264" s="164">
        <v>0</v>
      </c>
      <c r="O264" s="100">
        <v>0</v>
      </c>
      <c r="P264" s="101">
        <v>0</v>
      </c>
      <c r="Q264" s="101">
        <v>0</v>
      </c>
      <c r="R264" s="101">
        <v>0</v>
      </c>
      <c r="S264" s="101">
        <v>0</v>
      </c>
      <c r="T264" s="101">
        <v>0</v>
      </c>
      <c r="U264" s="101">
        <v>0</v>
      </c>
      <c r="V264" s="119">
        <v>0</v>
      </c>
      <c r="W264" s="100">
        <v>0</v>
      </c>
      <c r="X264" s="102">
        <v>0</v>
      </c>
      <c r="Y264" s="30">
        <v>21.752000000000002</v>
      </c>
      <c r="Z264" s="124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667</v>
      </c>
      <c r="C265" s="96">
        <v>620721</v>
      </c>
      <c r="D265" s="95" t="s">
        <v>135</v>
      </c>
      <c r="E265" s="29">
        <v>33376</v>
      </c>
      <c r="F265" s="100">
        <v>5.7584033714882157</v>
      </c>
      <c r="G265" s="119">
        <v>11.093999999999999</v>
      </c>
      <c r="H265" s="100">
        <v>1.3333919050161431</v>
      </c>
      <c r="I265" s="102">
        <v>10.653</v>
      </c>
      <c r="J265" s="162">
        <v>0</v>
      </c>
      <c r="K265" s="163">
        <v>0</v>
      </c>
      <c r="L265" s="163">
        <v>0</v>
      </c>
      <c r="M265" s="163">
        <v>0</v>
      </c>
      <c r="N265" s="164">
        <v>0</v>
      </c>
      <c r="O265" s="100">
        <v>0</v>
      </c>
      <c r="P265" s="101">
        <v>0</v>
      </c>
      <c r="Q265" s="101">
        <v>0</v>
      </c>
      <c r="R265" s="101">
        <v>0</v>
      </c>
      <c r="S265" s="101">
        <v>0</v>
      </c>
      <c r="T265" s="101">
        <v>0</v>
      </c>
      <c r="U265" s="101">
        <v>0</v>
      </c>
      <c r="V265" s="119">
        <v>0</v>
      </c>
      <c r="W265" s="100">
        <v>0</v>
      </c>
      <c r="X265" s="102">
        <v>0</v>
      </c>
      <c r="Y265" s="30">
        <v>21.747</v>
      </c>
      <c r="Z265" s="124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1273</v>
      </c>
      <c r="C266" s="96">
        <v>641969</v>
      </c>
      <c r="D266" s="95" t="s">
        <v>306</v>
      </c>
      <c r="E266" s="29">
        <v>38220</v>
      </c>
      <c r="F266" s="100">
        <v>1.4359725670594961</v>
      </c>
      <c r="G266" s="119">
        <v>3.3540000000000001</v>
      </c>
      <c r="H266" s="100">
        <v>0.68810614641180445</v>
      </c>
      <c r="I266" s="102">
        <v>0</v>
      </c>
      <c r="J266" s="162">
        <v>0</v>
      </c>
      <c r="K266" s="163">
        <v>0</v>
      </c>
      <c r="L266" s="163">
        <v>17.443000000000001</v>
      </c>
      <c r="M266" s="163">
        <v>1.6615</v>
      </c>
      <c r="N266" s="164">
        <v>0</v>
      </c>
      <c r="O266" s="100">
        <v>0</v>
      </c>
      <c r="P266" s="101">
        <v>0</v>
      </c>
      <c r="Q266" s="101">
        <v>0</v>
      </c>
      <c r="R266" s="101">
        <v>0</v>
      </c>
      <c r="S266" s="101">
        <v>0</v>
      </c>
      <c r="T266" s="101">
        <v>0</v>
      </c>
      <c r="U266" s="101">
        <v>0</v>
      </c>
      <c r="V266" s="119">
        <v>0</v>
      </c>
      <c r="W266" s="100">
        <v>0</v>
      </c>
      <c r="X266" s="102">
        <v>0</v>
      </c>
      <c r="Y266" s="30">
        <v>21.485106146411805</v>
      </c>
      <c r="Z266" s="124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3834</v>
      </c>
      <c r="C267" s="96">
        <v>713578</v>
      </c>
      <c r="D267" s="95" t="s">
        <v>313</v>
      </c>
      <c r="E267" s="29">
        <v>36851</v>
      </c>
      <c r="F267" s="100">
        <v>0</v>
      </c>
      <c r="G267" s="119">
        <v>0</v>
      </c>
      <c r="H267" s="100">
        <v>0</v>
      </c>
      <c r="I267" s="102">
        <v>21.32</v>
      </c>
      <c r="J267" s="162">
        <v>0</v>
      </c>
      <c r="K267" s="163">
        <v>0</v>
      </c>
      <c r="L267" s="163">
        <v>0</v>
      </c>
      <c r="M267" s="163">
        <v>0</v>
      </c>
      <c r="N267" s="164">
        <v>0</v>
      </c>
      <c r="O267" s="100">
        <v>0</v>
      </c>
      <c r="P267" s="101">
        <v>0</v>
      </c>
      <c r="Q267" s="101">
        <v>0</v>
      </c>
      <c r="R267" s="101">
        <v>0</v>
      </c>
      <c r="S267" s="101">
        <v>0</v>
      </c>
      <c r="T267" s="101">
        <v>0</v>
      </c>
      <c r="U267" s="101">
        <v>0</v>
      </c>
      <c r="V267" s="119">
        <v>0</v>
      </c>
      <c r="W267" s="100">
        <v>0</v>
      </c>
      <c r="X267" s="102">
        <v>0</v>
      </c>
      <c r="Y267" s="30">
        <v>21.32</v>
      </c>
      <c r="Z267" s="124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3835</v>
      </c>
      <c r="C268" s="96">
        <v>713577</v>
      </c>
      <c r="D268" s="95" t="s">
        <v>313</v>
      </c>
      <c r="E268" s="29">
        <v>35409</v>
      </c>
      <c r="F268" s="100">
        <v>0</v>
      </c>
      <c r="G268" s="119">
        <v>0</v>
      </c>
      <c r="H268" s="100">
        <v>0</v>
      </c>
      <c r="I268" s="102">
        <v>21.314999999999998</v>
      </c>
      <c r="J268" s="162">
        <v>0</v>
      </c>
      <c r="K268" s="163">
        <v>0</v>
      </c>
      <c r="L268" s="163">
        <v>0</v>
      </c>
      <c r="M268" s="163">
        <v>0</v>
      </c>
      <c r="N268" s="164">
        <v>0</v>
      </c>
      <c r="O268" s="100">
        <v>0</v>
      </c>
      <c r="P268" s="101">
        <v>0</v>
      </c>
      <c r="Q268" s="101">
        <v>0</v>
      </c>
      <c r="R268" s="101">
        <v>0</v>
      </c>
      <c r="S268" s="101">
        <v>0</v>
      </c>
      <c r="T268" s="101">
        <v>0</v>
      </c>
      <c r="U268" s="101">
        <v>0</v>
      </c>
      <c r="V268" s="119">
        <v>0</v>
      </c>
      <c r="W268" s="100">
        <v>0</v>
      </c>
      <c r="X268" s="102">
        <v>0</v>
      </c>
      <c r="Y268" s="30">
        <v>21.314999999999998</v>
      </c>
      <c r="Z268" s="124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2418</v>
      </c>
      <c r="C269" s="96">
        <v>665509</v>
      </c>
      <c r="D269" s="95" t="s">
        <v>548</v>
      </c>
      <c r="E269" s="29">
        <v>39434</v>
      </c>
      <c r="F269" s="100">
        <v>1.3863561794018098</v>
      </c>
      <c r="G269" s="119">
        <v>6.726</v>
      </c>
      <c r="H269" s="100">
        <v>1.1482898962770023</v>
      </c>
      <c r="I269" s="102">
        <v>12.413</v>
      </c>
      <c r="J269" s="162">
        <v>0.60817410813169526</v>
      </c>
      <c r="K269" s="163">
        <v>2.1359999999999997</v>
      </c>
      <c r="L269" s="163">
        <v>0</v>
      </c>
      <c r="M269" s="163">
        <v>0</v>
      </c>
      <c r="N269" s="164">
        <v>0</v>
      </c>
      <c r="O269" s="100">
        <v>0</v>
      </c>
      <c r="P269" s="101">
        <v>0</v>
      </c>
      <c r="Q269" s="101">
        <v>0</v>
      </c>
      <c r="R269" s="101">
        <v>0</v>
      </c>
      <c r="S269" s="101">
        <v>0</v>
      </c>
      <c r="T269" s="101">
        <v>0</v>
      </c>
      <c r="U269" s="101">
        <v>0</v>
      </c>
      <c r="V269" s="119">
        <v>0</v>
      </c>
      <c r="W269" s="100">
        <v>0</v>
      </c>
      <c r="X269" s="102">
        <v>0</v>
      </c>
      <c r="Y269" s="30">
        <v>21.274999999999999</v>
      </c>
      <c r="Z269" s="124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4282</v>
      </c>
      <c r="C270" s="96">
        <v>606604</v>
      </c>
      <c r="D270" s="95" t="s">
        <v>489</v>
      </c>
      <c r="E270" s="29">
        <v>33594</v>
      </c>
      <c r="F270" s="100">
        <v>0</v>
      </c>
      <c r="G270" s="119">
        <v>0</v>
      </c>
      <c r="H270" s="100">
        <v>0</v>
      </c>
      <c r="I270" s="102">
        <v>0</v>
      </c>
      <c r="J270" s="162">
        <v>1.0590184237878975</v>
      </c>
      <c r="K270" s="163">
        <v>16.081999999999997</v>
      </c>
      <c r="L270" s="163">
        <v>0</v>
      </c>
      <c r="M270" s="163">
        <v>0</v>
      </c>
      <c r="N270" s="164">
        <v>21.224</v>
      </c>
      <c r="O270" s="100">
        <v>0</v>
      </c>
      <c r="P270" s="101">
        <v>0</v>
      </c>
      <c r="Q270" s="101">
        <v>0</v>
      </c>
      <c r="R270" s="101">
        <v>0</v>
      </c>
      <c r="S270" s="101">
        <v>0</v>
      </c>
      <c r="T270" s="101">
        <v>0</v>
      </c>
      <c r="U270" s="101">
        <v>0</v>
      </c>
      <c r="V270" s="119">
        <v>0</v>
      </c>
      <c r="W270" s="100">
        <v>0</v>
      </c>
      <c r="X270" s="102">
        <v>0</v>
      </c>
      <c r="Y270" s="30">
        <v>21.224</v>
      </c>
      <c r="Z270" s="124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1176</v>
      </c>
      <c r="C271" s="96">
        <v>672077</v>
      </c>
      <c r="D271" s="95" t="s">
        <v>356</v>
      </c>
      <c r="E271" s="29">
        <v>38137</v>
      </c>
      <c r="F271" s="100">
        <v>1.4389725670594962</v>
      </c>
      <c r="G271" s="119">
        <v>13.272</v>
      </c>
      <c r="H271" s="100">
        <v>1.3782122928236089</v>
      </c>
      <c r="I271" s="102">
        <v>6.327</v>
      </c>
      <c r="J271" s="162">
        <v>1.3373219001852805</v>
      </c>
      <c r="K271" s="163">
        <v>1.0249999999999999</v>
      </c>
      <c r="L271" s="163">
        <v>0</v>
      </c>
      <c r="M271" s="163">
        <v>0</v>
      </c>
      <c r="N271" s="164">
        <v>0</v>
      </c>
      <c r="O271" s="100">
        <v>0</v>
      </c>
      <c r="P271" s="101">
        <v>0</v>
      </c>
      <c r="Q271" s="101">
        <v>0</v>
      </c>
      <c r="R271" s="101">
        <v>0</v>
      </c>
      <c r="S271" s="101">
        <v>0</v>
      </c>
      <c r="T271" s="101">
        <v>0</v>
      </c>
      <c r="U271" s="101">
        <v>0</v>
      </c>
      <c r="V271" s="119">
        <v>0</v>
      </c>
      <c r="W271" s="100">
        <v>0</v>
      </c>
      <c r="X271" s="102">
        <v>0</v>
      </c>
      <c r="Y271" s="30">
        <v>20.93632190018528</v>
      </c>
      <c r="Z271" s="124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826</v>
      </c>
      <c r="C272" s="96">
        <v>645845</v>
      </c>
      <c r="D272" s="95" t="s">
        <v>324</v>
      </c>
      <c r="E272" s="29">
        <v>37938</v>
      </c>
      <c r="F272" s="100">
        <v>1.5999858437636019</v>
      </c>
      <c r="G272" s="119">
        <v>11.081</v>
      </c>
      <c r="H272" s="100">
        <v>3.0851624936558175</v>
      </c>
      <c r="I272" s="102">
        <v>0</v>
      </c>
      <c r="J272" s="162">
        <v>0</v>
      </c>
      <c r="K272" s="163">
        <v>0</v>
      </c>
      <c r="L272" s="163">
        <v>0</v>
      </c>
      <c r="M272" s="163">
        <v>6.59</v>
      </c>
      <c r="N272" s="164">
        <v>0</v>
      </c>
      <c r="O272" s="100">
        <v>0</v>
      </c>
      <c r="P272" s="101">
        <v>0</v>
      </c>
      <c r="Q272" s="101">
        <v>0</v>
      </c>
      <c r="R272" s="101">
        <v>0</v>
      </c>
      <c r="S272" s="101">
        <v>0</v>
      </c>
      <c r="T272" s="101">
        <v>0</v>
      </c>
      <c r="U272" s="101">
        <v>0</v>
      </c>
      <c r="V272" s="119">
        <v>0</v>
      </c>
      <c r="W272" s="100">
        <v>0</v>
      </c>
      <c r="X272" s="102">
        <v>0</v>
      </c>
      <c r="Y272" s="30">
        <v>20.756162493655815</v>
      </c>
      <c r="Z272" s="124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676</v>
      </c>
      <c r="C273" s="96">
        <v>610111</v>
      </c>
      <c r="D273" s="95" t="s">
        <v>69</v>
      </c>
      <c r="E273" s="29">
        <v>34227</v>
      </c>
      <c r="F273" s="100">
        <v>3.393930256814647</v>
      </c>
      <c r="G273" s="119">
        <v>6.6819999999999995</v>
      </c>
      <c r="H273" s="100">
        <v>1.6773977457456566</v>
      </c>
      <c r="I273" s="102">
        <v>12.423</v>
      </c>
      <c r="J273" s="162">
        <v>1.588202776631968</v>
      </c>
      <c r="K273" s="163">
        <v>0</v>
      </c>
      <c r="L273" s="163">
        <v>0</v>
      </c>
      <c r="M273" s="163">
        <v>0</v>
      </c>
      <c r="N273" s="164">
        <v>0</v>
      </c>
      <c r="O273" s="100">
        <v>0</v>
      </c>
      <c r="P273" s="101">
        <v>0</v>
      </c>
      <c r="Q273" s="101">
        <v>0</v>
      </c>
      <c r="R273" s="101">
        <v>0</v>
      </c>
      <c r="S273" s="101">
        <v>0</v>
      </c>
      <c r="T273" s="101">
        <v>0</v>
      </c>
      <c r="U273" s="101">
        <v>0</v>
      </c>
      <c r="V273" s="119">
        <v>0</v>
      </c>
      <c r="W273" s="100">
        <v>0</v>
      </c>
      <c r="X273" s="102">
        <v>0</v>
      </c>
      <c r="Y273" s="30">
        <v>20.693202776631967</v>
      </c>
      <c r="Z273" s="124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1224</v>
      </c>
      <c r="C274" s="96">
        <v>670937</v>
      </c>
      <c r="D274" s="95" t="s">
        <v>540</v>
      </c>
      <c r="E274" s="29">
        <v>38033</v>
      </c>
      <c r="F274" s="100">
        <v>3.1849716875272041</v>
      </c>
      <c r="G274" s="119">
        <v>5.5939999999999994</v>
      </c>
      <c r="H274" s="100">
        <v>3.0841624936558172</v>
      </c>
      <c r="I274" s="102">
        <v>10.667999999999999</v>
      </c>
      <c r="J274" s="162">
        <v>0.7848844438803535</v>
      </c>
      <c r="K274" s="163">
        <v>0</v>
      </c>
      <c r="L274" s="163">
        <v>4.4210000000000003</v>
      </c>
      <c r="M274" s="163">
        <v>3.3879999999999999</v>
      </c>
      <c r="N274" s="164">
        <v>0</v>
      </c>
      <c r="O274" s="100">
        <v>0</v>
      </c>
      <c r="P274" s="101">
        <v>0</v>
      </c>
      <c r="Q274" s="101">
        <v>0</v>
      </c>
      <c r="R274" s="101">
        <v>0</v>
      </c>
      <c r="S274" s="101">
        <v>0</v>
      </c>
      <c r="T274" s="101">
        <v>0</v>
      </c>
      <c r="U274" s="101">
        <v>0</v>
      </c>
      <c r="V274" s="119">
        <v>0</v>
      </c>
      <c r="W274" s="100">
        <v>0</v>
      </c>
      <c r="X274" s="102">
        <v>0</v>
      </c>
      <c r="Y274" s="30">
        <v>20.683</v>
      </c>
      <c r="Z274" s="124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740</v>
      </c>
      <c r="C275" s="96">
        <v>649792</v>
      </c>
      <c r="D275" s="95" t="s">
        <v>179</v>
      </c>
      <c r="E275" s="29">
        <v>37367</v>
      </c>
      <c r="F275" s="100">
        <v>1.4499725670594961</v>
      </c>
      <c r="G275" s="119">
        <v>13.301</v>
      </c>
      <c r="H275" s="100">
        <v>0.68110614641180445</v>
      </c>
      <c r="I275" s="102">
        <v>0</v>
      </c>
      <c r="J275" s="162">
        <v>0.35083047504632014</v>
      </c>
      <c r="K275" s="163">
        <v>0</v>
      </c>
      <c r="L275" s="163">
        <v>4.4080000000000004</v>
      </c>
      <c r="M275" s="163">
        <v>6.5720000000000001</v>
      </c>
      <c r="N275" s="164">
        <v>0</v>
      </c>
      <c r="O275" s="100">
        <v>0</v>
      </c>
      <c r="P275" s="101">
        <v>0</v>
      </c>
      <c r="Q275" s="101">
        <v>0</v>
      </c>
      <c r="R275" s="101">
        <v>0</v>
      </c>
      <c r="S275" s="101">
        <v>0</v>
      </c>
      <c r="T275" s="101">
        <v>0</v>
      </c>
      <c r="U275" s="101">
        <v>0</v>
      </c>
      <c r="V275" s="119">
        <v>0</v>
      </c>
      <c r="W275" s="100">
        <v>0</v>
      </c>
      <c r="X275" s="102">
        <v>0</v>
      </c>
      <c r="Y275" s="30">
        <v>20.554106146411804</v>
      </c>
      <c r="Z275" s="124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618</v>
      </c>
      <c r="C276" s="96">
        <v>636357</v>
      </c>
      <c r="D276" s="95" t="s">
        <v>1681</v>
      </c>
      <c r="E276" s="29">
        <v>35830</v>
      </c>
      <c r="F276" s="100">
        <v>0</v>
      </c>
      <c r="G276" s="119">
        <v>13.307</v>
      </c>
      <c r="H276" s="100">
        <v>6.9798118517312639</v>
      </c>
      <c r="I276" s="102">
        <v>0</v>
      </c>
      <c r="J276" s="162">
        <v>0</v>
      </c>
      <c r="K276" s="163">
        <v>0</v>
      </c>
      <c r="L276" s="163">
        <v>0</v>
      </c>
      <c r="M276" s="163">
        <v>0</v>
      </c>
      <c r="N276" s="164">
        <v>0</v>
      </c>
      <c r="O276" s="100">
        <v>0</v>
      </c>
      <c r="P276" s="101">
        <v>0</v>
      </c>
      <c r="Q276" s="101">
        <v>0</v>
      </c>
      <c r="R276" s="101">
        <v>0</v>
      </c>
      <c r="S276" s="101">
        <v>0</v>
      </c>
      <c r="T276" s="101">
        <v>0</v>
      </c>
      <c r="U276" s="101">
        <v>0</v>
      </c>
      <c r="V276" s="119">
        <v>0</v>
      </c>
      <c r="W276" s="100">
        <v>0</v>
      </c>
      <c r="X276" s="102">
        <v>0</v>
      </c>
      <c r="Y276" s="30">
        <v>20.286811851731265</v>
      </c>
      <c r="Z276" s="124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2051</v>
      </c>
      <c r="C277" s="96">
        <v>687693</v>
      </c>
      <c r="D277" s="95" t="s">
        <v>1681</v>
      </c>
      <c r="E277" s="29">
        <v>38921</v>
      </c>
      <c r="F277" s="100">
        <v>2.7367123588036195</v>
      </c>
      <c r="G277" s="119">
        <v>6.74</v>
      </c>
      <c r="H277" s="100">
        <v>2.2435797925540046</v>
      </c>
      <c r="I277" s="102">
        <v>12.459</v>
      </c>
      <c r="J277" s="162">
        <v>0.33058705406584765</v>
      </c>
      <c r="K277" s="163">
        <v>1.0289999999999999</v>
      </c>
      <c r="L277" s="163">
        <v>0</v>
      </c>
      <c r="M277" s="163">
        <v>0</v>
      </c>
      <c r="N277" s="164">
        <v>0</v>
      </c>
      <c r="O277" s="100">
        <v>0</v>
      </c>
      <c r="P277" s="101">
        <v>0</v>
      </c>
      <c r="Q277" s="101">
        <v>0</v>
      </c>
      <c r="R277" s="101">
        <v>0</v>
      </c>
      <c r="S277" s="101">
        <v>0</v>
      </c>
      <c r="T277" s="101">
        <v>0</v>
      </c>
      <c r="U277" s="101">
        <v>0</v>
      </c>
      <c r="V277" s="119">
        <v>0</v>
      </c>
      <c r="W277" s="100">
        <v>0</v>
      </c>
      <c r="X277" s="102">
        <v>0</v>
      </c>
      <c r="Y277" s="30">
        <v>20.227999999999998</v>
      </c>
      <c r="Z277" s="124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783</v>
      </c>
      <c r="C278" s="96">
        <v>649937</v>
      </c>
      <c r="D278" s="95" t="s">
        <v>171</v>
      </c>
      <c r="E278" s="29">
        <v>37439</v>
      </c>
      <c r="F278" s="100">
        <v>2.5994539344474932</v>
      </c>
      <c r="G278" s="119">
        <v>2.7869999999999995</v>
      </c>
      <c r="H278" s="100">
        <v>3.6744147470186994</v>
      </c>
      <c r="I278" s="102">
        <v>10.658999999999999</v>
      </c>
      <c r="J278" s="162">
        <v>1.9950186722152659</v>
      </c>
      <c r="K278" s="163">
        <v>0</v>
      </c>
      <c r="L278" s="163">
        <v>0</v>
      </c>
      <c r="M278" s="163">
        <v>6.5279999999999996</v>
      </c>
      <c r="N278" s="164">
        <v>0</v>
      </c>
      <c r="O278" s="100">
        <v>0</v>
      </c>
      <c r="P278" s="101">
        <v>0</v>
      </c>
      <c r="Q278" s="101">
        <v>0</v>
      </c>
      <c r="R278" s="101">
        <v>0</v>
      </c>
      <c r="S278" s="101">
        <v>0</v>
      </c>
      <c r="T278" s="101">
        <v>0</v>
      </c>
      <c r="U278" s="101">
        <v>0</v>
      </c>
      <c r="V278" s="119">
        <v>0</v>
      </c>
      <c r="W278" s="100">
        <v>0</v>
      </c>
      <c r="X278" s="102">
        <v>0</v>
      </c>
      <c r="Y278" s="30">
        <v>19.973999999999997</v>
      </c>
      <c r="Z278" s="124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621</v>
      </c>
      <c r="C279" s="96">
        <v>646802</v>
      </c>
      <c r="D279" s="95" t="s">
        <v>356</v>
      </c>
      <c r="E279" s="29">
        <v>36860</v>
      </c>
      <c r="F279" s="100">
        <v>2.8429451341189922</v>
      </c>
      <c r="G279" s="119">
        <v>13.285</v>
      </c>
      <c r="H279" s="100">
        <v>0</v>
      </c>
      <c r="I279" s="102">
        <v>0</v>
      </c>
      <c r="J279" s="162">
        <v>1.3363219001852804</v>
      </c>
      <c r="K279" s="163">
        <v>0</v>
      </c>
      <c r="L279" s="163">
        <v>0</v>
      </c>
      <c r="M279" s="163">
        <v>6.5549999999999997</v>
      </c>
      <c r="N279" s="164">
        <v>0</v>
      </c>
      <c r="O279" s="100">
        <v>0</v>
      </c>
      <c r="P279" s="101">
        <v>0</v>
      </c>
      <c r="Q279" s="101">
        <v>0</v>
      </c>
      <c r="R279" s="101">
        <v>0</v>
      </c>
      <c r="S279" s="101">
        <v>0</v>
      </c>
      <c r="T279" s="101">
        <v>0</v>
      </c>
      <c r="U279" s="101">
        <v>0</v>
      </c>
      <c r="V279" s="119">
        <v>0</v>
      </c>
      <c r="W279" s="100">
        <v>0</v>
      </c>
      <c r="X279" s="102">
        <v>0</v>
      </c>
      <c r="Y279" s="30">
        <v>19.84</v>
      </c>
      <c r="Z279" s="124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720</v>
      </c>
      <c r="C280" s="96">
        <v>635327</v>
      </c>
      <c r="D280" s="95" t="s">
        <v>306</v>
      </c>
      <c r="E280" s="29">
        <v>36712</v>
      </c>
      <c r="F280" s="100">
        <v>1.4269725670594962</v>
      </c>
      <c r="G280" s="119">
        <v>6.7050000000000001</v>
      </c>
      <c r="H280" s="100">
        <v>0</v>
      </c>
      <c r="I280" s="102">
        <v>0</v>
      </c>
      <c r="J280" s="162">
        <v>0</v>
      </c>
      <c r="K280" s="163">
        <v>0</v>
      </c>
      <c r="L280" s="163">
        <v>0</v>
      </c>
      <c r="M280" s="163">
        <v>13.074999999999999</v>
      </c>
      <c r="N280" s="164">
        <v>0</v>
      </c>
      <c r="O280" s="100">
        <v>0</v>
      </c>
      <c r="P280" s="101">
        <v>0</v>
      </c>
      <c r="Q280" s="101">
        <v>0</v>
      </c>
      <c r="R280" s="101">
        <v>0</v>
      </c>
      <c r="S280" s="101">
        <v>0</v>
      </c>
      <c r="T280" s="101">
        <v>0</v>
      </c>
      <c r="U280" s="101">
        <v>0</v>
      </c>
      <c r="V280" s="119">
        <v>0</v>
      </c>
      <c r="W280" s="100">
        <v>0</v>
      </c>
      <c r="X280" s="102">
        <v>0</v>
      </c>
      <c r="Y280" s="30">
        <v>19.78</v>
      </c>
      <c r="Z280" s="124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831</v>
      </c>
      <c r="C281" s="96">
        <v>647418</v>
      </c>
      <c r="D281" s="95" t="s">
        <v>93</v>
      </c>
      <c r="E281" s="29">
        <v>37692</v>
      </c>
      <c r="F281" s="100">
        <v>3.6759403681726277</v>
      </c>
      <c r="G281" s="119">
        <v>5.6259999999999994</v>
      </c>
      <c r="H281" s="100">
        <v>2.1927710843373496</v>
      </c>
      <c r="I281" s="102">
        <v>10.693999999999999</v>
      </c>
      <c r="J281" s="162">
        <v>1.3821894809301762</v>
      </c>
      <c r="K281" s="163">
        <v>2.129</v>
      </c>
      <c r="L281" s="163">
        <v>0</v>
      </c>
      <c r="M281" s="163">
        <v>3.3899999999999997</v>
      </c>
      <c r="N281" s="164">
        <v>0</v>
      </c>
      <c r="O281" s="100">
        <v>0</v>
      </c>
      <c r="P281" s="101">
        <v>0</v>
      </c>
      <c r="Q281" s="101">
        <v>0</v>
      </c>
      <c r="R281" s="101">
        <v>0</v>
      </c>
      <c r="S281" s="101">
        <v>0</v>
      </c>
      <c r="T281" s="101">
        <v>0</v>
      </c>
      <c r="U281" s="101">
        <v>0</v>
      </c>
      <c r="V281" s="119">
        <v>0</v>
      </c>
      <c r="W281" s="100">
        <v>0</v>
      </c>
      <c r="X281" s="102">
        <v>0</v>
      </c>
      <c r="Y281" s="30">
        <v>19.71</v>
      </c>
      <c r="Z281" s="124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1529</v>
      </c>
      <c r="C282" s="96">
        <v>664954</v>
      </c>
      <c r="D282" s="95" t="s">
        <v>349</v>
      </c>
      <c r="E282" s="29">
        <v>38371</v>
      </c>
      <c r="F282" s="100">
        <v>3.6739403681726275</v>
      </c>
      <c r="G282" s="119">
        <v>6.7069999999999999</v>
      </c>
      <c r="H282" s="100">
        <v>1.3073298877399107</v>
      </c>
      <c r="I282" s="102">
        <v>12.446999999999999</v>
      </c>
      <c r="J282" s="162">
        <v>0.3525658956121272</v>
      </c>
      <c r="K282" s="163">
        <v>0</v>
      </c>
      <c r="L282" s="163">
        <v>0</v>
      </c>
      <c r="M282" s="163">
        <v>0</v>
      </c>
      <c r="N282" s="164">
        <v>0</v>
      </c>
      <c r="O282" s="100">
        <v>0</v>
      </c>
      <c r="P282" s="101">
        <v>0</v>
      </c>
      <c r="Q282" s="101">
        <v>0</v>
      </c>
      <c r="R282" s="101">
        <v>0</v>
      </c>
      <c r="S282" s="101">
        <v>0</v>
      </c>
      <c r="T282" s="101">
        <v>0</v>
      </c>
      <c r="U282" s="101">
        <v>0</v>
      </c>
      <c r="V282" s="119">
        <v>0</v>
      </c>
      <c r="W282" s="100">
        <v>0</v>
      </c>
      <c r="X282" s="102">
        <v>0</v>
      </c>
      <c r="Y282" s="30">
        <v>19.506565895612127</v>
      </c>
      <c r="Z282" s="124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2404</v>
      </c>
      <c r="C283" s="96">
        <v>670973</v>
      </c>
      <c r="D283" s="95" t="s">
        <v>548</v>
      </c>
      <c r="E283" s="29">
        <v>39234</v>
      </c>
      <c r="F283" s="100">
        <v>2.7437123588036196</v>
      </c>
      <c r="G283" s="119">
        <v>6.7149999999999999</v>
      </c>
      <c r="H283" s="100">
        <v>4.4691595851080086</v>
      </c>
      <c r="I283" s="102">
        <v>12.44</v>
      </c>
      <c r="J283" s="162">
        <v>0.32158705406584764</v>
      </c>
      <c r="K283" s="163">
        <v>0</v>
      </c>
      <c r="L283" s="163">
        <v>0</v>
      </c>
      <c r="M283" s="163">
        <v>0</v>
      </c>
      <c r="N283" s="164">
        <v>0</v>
      </c>
      <c r="O283" s="100">
        <v>0</v>
      </c>
      <c r="P283" s="101">
        <v>0</v>
      </c>
      <c r="Q283" s="101">
        <v>0</v>
      </c>
      <c r="R283" s="101">
        <v>0</v>
      </c>
      <c r="S283" s="101">
        <v>0</v>
      </c>
      <c r="T283" s="101">
        <v>0</v>
      </c>
      <c r="U283" s="101">
        <v>0</v>
      </c>
      <c r="V283" s="119">
        <v>0</v>
      </c>
      <c r="W283" s="100">
        <v>0</v>
      </c>
      <c r="X283" s="102">
        <v>0</v>
      </c>
      <c r="Y283" s="30">
        <v>19.476587054065849</v>
      </c>
      <c r="Z283" s="124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1225</v>
      </c>
      <c r="C284" s="96">
        <v>668919</v>
      </c>
      <c r="D284" s="95" t="s">
        <v>324</v>
      </c>
      <c r="E284" s="29">
        <v>38169</v>
      </c>
      <c r="F284" s="100">
        <v>1.596985843763602</v>
      </c>
      <c r="G284" s="119">
        <v>5.6049999999999995</v>
      </c>
      <c r="H284" s="100">
        <v>0.79254062341395437</v>
      </c>
      <c r="I284" s="102">
        <v>0</v>
      </c>
      <c r="J284" s="162">
        <v>0</v>
      </c>
      <c r="K284" s="163">
        <v>0</v>
      </c>
      <c r="L284" s="163">
        <v>0</v>
      </c>
      <c r="M284" s="163">
        <v>13.054</v>
      </c>
      <c r="N284" s="164">
        <v>0</v>
      </c>
      <c r="O284" s="100">
        <v>0</v>
      </c>
      <c r="P284" s="101">
        <v>0</v>
      </c>
      <c r="Q284" s="101">
        <v>0</v>
      </c>
      <c r="R284" s="101">
        <v>0</v>
      </c>
      <c r="S284" s="101">
        <v>0</v>
      </c>
      <c r="T284" s="101">
        <v>0</v>
      </c>
      <c r="U284" s="101">
        <v>0</v>
      </c>
      <c r="V284" s="119">
        <v>0</v>
      </c>
      <c r="W284" s="100">
        <v>0</v>
      </c>
      <c r="X284" s="102">
        <v>0</v>
      </c>
      <c r="Y284" s="30">
        <v>19.451540623413955</v>
      </c>
      <c r="Z284" s="124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3217</v>
      </c>
      <c r="C285" s="96">
        <v>669727</v>
      </c>
      <c r="D285" s="95" t="s">
        <v>53</v>
      </c>
      <c r="E285" s="29">
        <v>38136</v>
      </c>
      <c r="F285" s="100">
        <v>0</v>
      </c>
      <c r="G285" s="119">
        <v>0</v>
      </c>
      <c r="H285" s="100">
        <v>1.3293919050161431</v>
      </c>
      <c r="I285" s="102">
        <v>10.687999999999999</v>
      </c>
      <c r="J285" s="162">
        <v>0.33020298755444255</v>
      </c>
      <c r="K285" s="163">
        <v>0</v>
      </c>
      <c r="L285" s="163">
        <v>8.7309999999999999</v>
      </c>
      <c r="M285" s="163">
        <v>6.5629999999999997</v>
      </c>
      <c r="N285" s="164">
        <v>0</v>
      </c>
      <c r="O285" s="100">
        <v>0</v>
      </c>
      <c r="P285" s="101">
        <v>0</v>
      </c>
      <c r="Q285" s="101">
        <v>0</v>
      </c>
      <c r="R285" s="101">
        <v>0</v>
      </c>
      <c r="S285" s="101">
        <v>0</v>
      </c>
      <c r="T285" s="101">
        <v>0</v>
      </c>
      <c r="U285" s="101">
        <v>0</v>
      </c>
      <c r="V285" s="119">
        <v>0</v>
      </c>
      <c r="W285" s="100">
        <v>0</v>
      </c>
      <c r="X285" s="102">
        <v>0</v>
      </c>
      <c r="Y285" s="30">
        <v>19.418999999999997</v>
      </c>
      <c r="Z285" s="124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2087</v>
      </c>
      <c r="C286" s="96">
        <v>670150</v>
      </c>
      <c r="D286" s="95" t="s">
        <v>59</v>
      </c>
      <c r="E286" s="29">
        <v>38813</v>
      </c>
      <c r="F286" s="100">
        <v>2.721594572816282</v>
      </c>
      <c r="G286" s="119">
        <v>13.251999999999999</v>
      </c>
      <c r="H286" s="100">
        <v>5.9863298086818819</v>
      </c>
      <c r="I286" s="102">
        <v>3.1349999999999998</v>
      </c>
      <c r="J286" s="162">
        <v>0</v>
      </c>
      <c r="K286" s="163">
        <v>0</v>
      </c>
      <c r="L286" s="163">
        <v>0</v>
      </c>
      <c r="M286" s="163">
        <v>0</v>
      </c>
      <c r="N286" s="164">
        <v>0</v>
      </c>
      <c r="O286" s="100">
        <v>0</v>
      </c>
      <c r="P286" s="101">
        <v>0</v>
      </c>
      <c r="Q286" s="101">
        <v>0</v>
      </c>
      <c r="R286" s="101">
        <v>0</v>
      </c>
      <c r="S286" s="101">
        <v>0</v>
      </c>
      <c r="T286" s="101">
        <v>0</v>
      </c>
      <c r="U286" s="101">
        <v>0</v>
      </c>
      <c r="V286" s="119">
        <v>0</v>
      </c>
      <c r="W286" s="100">
        <v>0</v>
      </c>
      <c r="X286" s="102">
        <v>0</v>
      </c>
      <c r="Y286" s="30">
        <v>19.238329808681883</v>
      </c>
      <c r="Z286" s="124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350</v>
      </c>
      <c r="C287" s="96">
        <v>138276</v>
      </c>
      <c r="D287" s="95" t="s">
        <v>161</v>
      </c>
      <c r="E287" s="29">
        <v>29761</v>
      </c>
      <c r="F287" s="100">
        <v>3.5937481993632172</v>
      </c>
      <c r="G287" s="119">
        <v>5.64</v>
      </c>
      <c r="H287" s="100">
        <v>3.8269656836171349</v>
      </c>
      <c r="I287" s="102">
        <v>5.4340000000000002</v>
      </c>
      <c r="J287" s="162">
        <v>0.96060896266332774</v>
      </c>
      <c r="K287" s="163">
        <v>8.0689999999999991</v>
      </c>
      <c r="L287" s="163">
        <v>0</v>
      </c>
      <c r="M287" s="163">
        <v>0</v>
      </c>
      <c r="N287" s="164">
        <v>0</v>
      </c>
      <c r="O287" s="100">
        <v>0</v>
      </c>
      <c r="P287" s="101">
        <v>0</v>
      </c>
      <c r="Q287" s="101">
        <v>0</v>
      </c>
      <c r="R287" s="101">
        <v>0</v>
      </c>
      <c r="S287" s="101">
        <v>0</v>
      </c>
      <c r="T287" s="101">
        <v>0</v>
      </c>
      <c r="U287" s="101">
        <v>0</v>
      </c>
      <c r="V287" s="119">
        <v>0</v>
      </c>
      <c r="W287" s="100">
        <v>0</v>
      </c>
      <c r="X287" s="102">
        <v>0</v>
      </c>
      <c r="Y287" s="30">
        <v>19.143000000000001</v>
      </c>
      <c r="Z287" s="124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615</v>
      </c>
      <c r="C288" s="96">
        <v>635762</v>
      </c>
      <c r="D288" s="95" t="s">
        <v>424</v>
      </c>
      <c r="E288" s="29">
        <v>35683</v>
      </c>
      <c r="F288" s="100">
        <v>14.189725670594962</v>
      </c>
      <c r="G288" s="119">
        <v>13.297000000000001</v>
      </c>
      <c r="H288" s="100">
        <v>2.7054245856472177</v>
      </c>
      <c r="I288" s="102">
        <v>0</v>
      </c>
      <c r="J288" s="162">
        <v>2.0874404690395005</v>
      </c>
      <c r="K288" s="163">
        <v>0</v>
      </c>
      <c r="L288" s="163">
        <v>0</v>
      </c>
      <c r="M288" s="163">
        <v>0</v>
      </c>
      <c r="N288" s="164">
        <v>0</v>
      </c>
      <c r="O288" s="100">
        <v>0</v>
      </c>
      <c r="P288" s="101">
        <v>0</v>
      </c>
      <c r="Q288" s="101">
        <v>0</v>
      </c>
      <c r="R288" s="101">
        <v>0</v>
      </c>
      <c r="S288" s="101">
        <v>0</v>
      </c>
      <c r="T288" s="101">
        <v>0</v>
      </c>
      <c r="U288" s="101">
        <v>0</v>
      </c>
      <c r="V288" s="119">
        <v>0</v>
      </c>
      <c r="W288" s="100">
        <v>0</v>
      </c>
      <c r="X288" s="102">
        <v>0</v>
      </c>
      <c r="Y288" s="30">
        <v>18.982590725281678</v>
      </c>
      <c r="Z288" s="124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3783</v>
      </c>
      <c r="C289" s="96">
        <v>617375</v>
      </c>
      <c r="D289" s="95" t="s">
        <v>93</v>
      </c>
      <c r="E289" s="29">
        <v>34831</v>
      </c>
      <c r="F289" s="100">
        <v>0</v>
      </c>
      <c r="G289" s="119">
        <v>0</v>
      </c>
      <c r="H289" s="100">
        <v>3.3734939759036147</v>
      </c>
      <c r="I289" s="102">
        <v>10.706999999999999</v>
      </c>
      <c r="J289" s="162">
        <v>1.7277368511627205</v>
      </c>
      <c r="K289" s="163">
        <v>8.0679999999999996</v>
      </c>
      <c r="L289" s="163">
        <v>0</v>
      </c>
      <c r="M289" s="163">
        <v>0</v>
      </c>
      <c r="N289" s="164">
        <v>0</v>
      </c>
      <c r="O289" s="100">
        <v>0</v>
      </c>
      <c r="P289" s="101">
        <v>0</v>
      </c>
      <c r="Q289" s="101">
        <v>0</v>
      </c>
      <c r="R289" s="101">
        <v>0</v>
      </c>
      <c r="S289" s="101">
        <v>0</v>
      </c>
      <c r="T289" s="101">
        <v>0</v>
      </c>
      <c r="U289" s="101">
        <v>0</v>
      </c>
      <c r="V289" s="119">
        <v>0</v>
      </c>
      <c r="W289" s="100">
        <v>0</v>
      </c>
      <c r="X289" s="102">
        <v>0</v>
      </c>
      <c r="Y289" s="30">
        <v>18.774999999999999</v>
      </c>
      <c r="Z289" s="124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1190</v>
      </c>
      <c r="C290" s="96">
        <v>658077</v>
      </c>
      <c r="D290" s="95" t="s">
        <v>546</v>
      </c>
      <c r="E290" s="29">
        <v>37988</v>
      </c>
      <c r="F290" s="100">
        <v>0</v>
      </c>
      <c r="G290" s="119">
        <v>0</v>
      </c>
      <c r="H290" s="100">
        <v>0.97849142090428376</v>
      </c>
      <c r="I290" s="102">
        <v>10.706</v>
      </c>
      <c r="J290" s="162">
        <v>0.49480448133166388</v>
      </c>
      <c r="K290" s="163">
        <v>8.0659999999999989</v>
      </c>
      <c r="L290" s="163">
        <v>0</v>
      </c>
      <c r="M290" s="163">
        <v>0</v>
      </c>
      <c r="N290" s="164">
        <v>0</v>
      </c>
      <c r="O290" s="100">
        <v>0</v>
      </c>
      <c r="P290" s="101">
        <v>0</v>
      </c>
      <c r="Q290" s="101">
        <v>0</v>
      </c>
      <c r="R290" s="101">
        <v>0</v>
      </c>
      <c r="S290" s="101">
        <v>0</v>
      </c>
      <c r="T290" s="101">
        <v>0</v>
      </c>
      <c r="U290" s="101">
        <v>0</v>
      </c>
      <c r="V290" s="119">
        <v>0</v>
      </c>
      <c r="W290" s="100">
        <v>0</v>
      </c>
      <c r="X290" s="102">
        <v>0</v>
      </c>
      <c r="Y290" s="30">
        <v>18.771999999999998</v>
      </c>
      <c r="Z290" s="124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1528</v>
      </c>
      <c r="C291" s="96">
        <v>102913</v>
      </c>
      <c r="D291" s="95" t="s">
        <v>530</v>
      </c>
      <c r="E291" s="29">
        <v>25392</v>
      </c>
      <c r="F291" s="100">
        <v>3.6759403681726277</v>
      </c>
      <c r="G291" s="119">
        <v>13.304</v>
      </c>
      <c r="H291" s="100">
        <v>4.0519058991872203</v>
      </c>
      <c r="I291" s="102">
        <v>0</v>
      </c>
      <c r="J291" s="162">
        <v>1.3754239509242667</v>
      </c>
      <c r="K291" s="163">
        <v>1.0269999999999999</v>
      </c>
      <c r="L291" s="163">
        <v>0</v>
      </c>
      <c r="M291" s="163">
        <v>0</v>
      </c>
      <c r="N291" s="164">
        <v>0</v>
      </c>
      <c r="O291" s="100">
        <v>0</v>
      </c>
      <c r="P291" s="101">
        <v>0</v>
      </c>
      <c r="Q291" s="101">
        <v>0</v>
      </c>
      <c r="R291" s="101">
        <v>0</v>
      </c>
      <c r="S291" s="101">
        <v>0</v>
      </c>
      <c r="T291" s="101">
        <v>0</v>
      </c>
      <c r="U291" s="101">
        <v>0</v>
      </c>
      <c r="V291" s="119">
        <v>0</v>
      </c>
      <c r="W291" s="100">
        <v>0</v>
      </c>
      <c r="X291" s="102">
        <v>0</v>
      </c>
      <c r="Y291" s="30">
        <v>18.731329850111486</v>
      </c>
      <c r="Z291" s="124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1109</v>
      </c>
      <c r="C292" s="96">
        <v>658967</v>
      </c>
      <c r="D292" s="95" t="s">
        <v>489</v>
      </c>
      <c r="E292" s="29">
        <v>37609</v>
      </c>
      <c r="F292" s="100">
        <v>4.7735224786244164</v>
      </c>
      <c r="G292" s="119">
        <v>6.7</v>
      </c>
      <c r="H292" s="100">
        <v>1.3113298877399107</v>
      </c>
      <c r="I292" s="102">
        <v>3.13</v>
      </c>
      <c r="J292" s="162">
        <v>0.3505658956121272</v>
      </c>
      <c r="K292" s="163">
        <v>0</v>
      </c>
      <c r="L292" s="163">
        <v>8.7230000000000008</v>
      </c>
      <c r="M292" s="163">
        <v>3.3719999999999999</v>
      </c>
      <c r="N292" s="164">
        <v>0</v>
      </c>
      <c r="O292" s="100">
        <v>0</v>
      </c>
      <c r="P292" s="101">
        <v>0</v>
      </c>
      <c r="Q292" s="101">
        <v>0</v>
      </c>
      <c r="R292" s="101">
        <v>0</v>
      </c>
      <c r="S292" s="101">
        <v>0</v>
      </c>
      <c r="T292" s="101">
        <v>0</v>
      </c>
      <c r="U292" s="101">
        <v>0</v>
      </c>
      <c r="V292" s="119">
        <v>0</v>
      </c>
      <c r="W292" s="100">
        <v>0</v>
      </c>
      <c r="X292" s="102">
        <v>0</v>
      </c>
      <c r="Y292" s="30">
        <v>18.553000000000001</v>
      </c>
      <c r="Z292" s="124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785</v>
      </c>
      <c r="C293" s="96">
        <v>630895</v>
      </c>
      <c r="D293" s="95" t="s">
        <v>169</v>
      </c>
      <c r="E293" s="29">
        <v>37433</v>
      </c>
      <c r="F293" s="100">
        <v>4.7735224786244164</v>
      </c>
      <c r="G293" s="119">
        <v>11.073999999999998</v>
      </c>
      <c r="H293" s="100">
        <v>0.54075903614457832</v>
      </c>
      <c r="I293" s="102">
        <v>0</v>
      </c>
      <c r="J293" s="162">
        <v>0.55487579237207052</v>
      </c>
      <c r="K293" s="163">
        <v>0</v>
      </c>
      <c r="L293" s="163">
        <v>0</v>
      </c>
      <c r="M293" s="163">
        <v>6.5649999999999995</v>
      </c>
      <c r="N293" s="164">
        <v>0</v>
      </c>
      <c r="O293" s="100">
        <v>0</v>
      </c>
      <c r="P293" s="101">
        <v>0</v>
      </c>
      <c r="Q293" s="101">
        <v>0</v>
      </c>
      <c r="R293" s="101">
        <v>0</v>
      </c>
      <c r="S293" s="101">
        <v>0</v>
      </c>
      <c r="T293" s="101">
        <v>0</v>
      </c>
      <c r="U293" s="101">
        <v>0</v>
      </c>
      <c r="V293" s="119">
        <v>0</v>
      </c>
      <c r="W293" s="100">
        <v>0</v>
      </c>
      <c r="X293" s="102">
        <v>0</v>
      </c>
      <c r="Y293" s="30">
        <v>18.179759036144574</v>
      </c>
      <c r="Z293" s="124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633</v>
      </c>
      <c r="C294" s="96">
        <v>146043</v>
      </c>
      <c r="D294" s="95" t="s">
        <v>540</v>
      </c>
      <c r="E294" s="29">
        <v>32641</v>
      </c>
      <c r="F294" s="100">
        <v>4.9738307617612563</v>
      </c>
      <c r="G294" s="119">
        <v>0</v>
      </c>
      <c r="H294" s="100">
        <v>4.8136288963372138</v>
      </c>
      <c r="I294" s="102">
        <v>10.674999999999999</v>
      </c>
      <c r="J294" s="162">
        <v>2.4433888871261047</v>
      </c>
      <c r="K294" s="163">
        <v>0</v>
      </c>
      <c r="L294" s="163">
        <v>0</v>
      </c>
      <c r="M294" s="163">
        <v>0</v>
      </c>
      <c r="N294" s="164">
        <v>0</v>
      </c>
      <c r="O294" s="100">
        <v>0</v>
      </c>
      <c r="P294" s="101">
        <v>0</v>
      </c>
      <c r="Q294" s="101">
        <v>0</v>
      </c>
      <c r="R294" s="101">
        <v>0</v>
      </c>
      <c r="S294" s="101">
        <v>0</v>
      </c>
      <c r="T294" s="101">
        <v>0</v>
      </c>
      <c r="U294" s="101">
        <v>0</v>
      </c>
      <c r="V294" s="119">
        <v>0</v>
      </c>
      <c r="W294" s="100">
        <v>0</v>
      </c>
      <c r="X294" s="102">
        <v>0</v>
      </c>
      <c r="Y294" s="30">
        <v>18.092219648887358</v>
      </c>
      <c r="Z294" s="124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2758</v>
      </c>
      <c r="C295" s="96">
        <v>630670</v>
      </c>
      <c r="D295" s="95" t="s">
        <v>324</v>
      </c>
      <c r="E295" s="29">
        <v>35989</v>
      </c>
      <c r="F295" s="100">
        <v>4.9728307617612568</v>
      </c>
      <c r="G295" s="119">
        <v>0</v>
      </c>
      <c r="H295" s="100">
        <v>4.811628896337214</v>
      </c>
      <c r="I295" s="102">
        <v>0</v>
      </c>
      <c r="J295" s="162">
        <v>0.7898844438803535</v>
      </c>
      <c r="K295" s="163">
        <v>8.0519999999999996</v>
      </c>
      <c r="L295" s="163">
        <v>0</v>
      </c>
      <c r="M295" s="163">
        <v>0</v>
      </c>
      <c r="N295" s="164">
        <v>0</v>
      </c>
      <c r="O295" s="100">
        <v>0</v>
      </c>
      <c r="P295" s="101">
        <v>0</v>
      </c>
      <c r="Q295" s="101">
        <v>0</v>
      </c>
      <c r="R295" s="101">
        <v>0</v>
      </c>
      <c r="S295" s="101">
        <v>0</v>
      </c>
      <c r="T295" s="101">
        <v>0</v>
      </c>
      <c r="U295" s="101">
        <v>0</v>
      </c>
      <c r="V295" s="119">
        <v>0</v>
      </c>
      <c r="W295" s="100">
        <v>0</v>
      </c>
      <c r="X295" s="102">
        <v>0</v>
      </c>
      <c r="Y295" s="30">
        <v>17.83645965809847</v>
      </c>
      <c r="Z295" s="124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779</v>
      </c>
      <c r="C296" s="96">
        <v>652452</v>
      </c>
      <c r="D296" s="95" t="s">
        <v>532</v>
      </c>
      <c r="E296" s="29">
        <v>37476</v>
      </c>
      <c r="F296" s="100">
        <v>0.78155042143602693</v>
      </c>
      <c r="G296" s="119">
        <v>11.062999999999999</v>
      </c>
      <c r="H296" s="100">
        <v>2.6617838100322864</v>
      </c>
      <c r="I296" s="102">
        <v>2.6859999999999999</v>
      </c>
      <c r="J296" s="162">
        <v>1.2778119502177701</v>
      </c>
      <c r="K296" s="163">
        <v>4.0709999999999997</v>
      </c>
      <c r="L296" s="163">
        <v>0</v>
      </c>
      <c r="M296" s="163">
        <v>0</v>
      </c>
      <c r="N296" s="164">
        <v>0</v>
      </c>
      <c r="O296" s="100">
        <v>0</v>
      </c>
      <c r="P296" s="101">
        <v>0</v>
      </c>
      <c r="Q296" s="101">
        <v>0</v>
      </c>
      <c r="R296" s="101">
        <v>0</v>
      </c>
      <c r="S296" s="101">
        <v>0</v>
      </c>
      <c r="T296" s="101">
        <v>0</v>
      </c>
      <c r="U296" s="101">
        <v>0</v>
      </c>
      <c r="V296" s="119">
        <v>0</v>
      </c>
      <c r="W296" s="100">
        <v>0</v>
      </c>
      <c r="X296" s="102">
        <v>0</v>
      </c>
      <c r="Y296" s="30">
        <v>17.82</v>
      </c>
      <c r="Z296" s="124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1234</v>
      </c>
      <c r="C297" s="96">
        <v>636984</v>
      </c>
      <c r="D297" s="95" t="s">
        <v>171</v>
      </c>
      <c r="E297" s="29">
        <v>35942</v>
      </c>
      <c r="F297" s="100">
        <v>3.3753901147817409</v>
      </c>
      <c r="G297" s="119">
        <v>11.070999999999998</v>
      </c>
      <c r="H297" s="100">
        <v>2.3579854380919678</v>
      </c>
      <c r="I297" s="102">
        <v>5.4130000000000003</v>
      </c>
      <c r="J297" s="162">
        <v>1.2967621369399229</v>
      </c>
      <c r="K297" s="163">
        <v>0</v>
      </c>
      <c r="L297" s="163">
        <v>0</v>
      </c>
      <c r="M297" s="163">
        <v>0</v>
      </c>
      <c r="N297" s="164">
        <v>0</v>
      </c>
      <c r="O297" s="100">
        <v>0</v>
      </c>
      <c r="P297" s="101">
        <v>0</v>
      </c>
      <c r="Q297" s="101">
        <v>0</v>
      </c>
      <c r="R297" s="101">
        <v>0</v>
      </c>
      <c r="S297" s="101">
        <v>0</v>
      </c>
      <c r="T297" s="101">
        <v>0</v>
      </c>
      <c r="U297" s="101">
        <v>0</v>
      </c>
      <c r="V297" s="119">
        <v>0</v>
      </c>
      <c r="W297" s="100">
        <v>0</v>
      </c>
      <c r="X297" s="102">
        <v>0</v>
      </c>
      <c r="Y297" s="30">
        <v>17.78076213693992</v>
      </c>
      <c r="Z297" s="124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2089</v>
      </c>
      <c r="C298" s="96">
        <v>673907</v>
      </c>
      <c r="D298" s="95" t="s">
        <v>346</v>
      </c>
      <c r="E298" s="29">
        <v>38906</v>
      </c>
      <c r="F298" s="100">
        <v>4.2419915200254401</v>
      </c>
      <c r="G298" s="119">
        <v>3.3649999999999998</v>
      </c>
      <c r="H298" s="100">
        <v>2.9491162135049263</v>
      </c>
      <c r="I298" s="102">
        <v>12.418999999999999</v>
      </c>
      <c r="J298" s="162">
        <v>0.7878844438803535</v>
      </c>
      <c r="K298" s="163">
        <v>1.0489999999999999</v>
      </c>
      <c r="L298" s="163">
        <v>0</v>
      </c>
      <c r="M298" s="163">
        <v>0</v>
      </c>
      <c r="N298" s="164">
        <v>0</v>
      </c>
      <c r="O298" s="100">
        <v>0</v>
      </c>
      <c r="P298" s="101">
        <v>0</v>
      </c>
      <c r="Q298" s="101">
        <v>0</v>
      </c>
      <c r="R298" s="101">
        <v>0</v>
      </c>
      <c r="S298" s="101">
        <v>0</v>
      </c>
      <c r="T298" s="101">
        <v>0</v>
      </c>
      <c r="U298" s="101">
        <v>0</v>
      </c>
      <c r="V298" s="119">
        <v>0</v>
      </c>
      <c r="W298" s="100">
        <v>0</v>
      </c>
      <c r="X298" s="102">
        <v>0</v>
      </c>
      <c r="Y298" s="30">
        <v>17.70999152002544</v>
      </c>
      <c r="Z298" s="124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2085</v>
      </c>
      <c r="C299" s="96">
        <v>684904</v>
      </c>
      <c r="D299" s="95" t="s">
        <v>346</v>
      </c>
      <c r="E299" s="29">
        <v>38840</v>
      </c>
      <c r="F299" s="100">
        <v>4.2429915200254404</v>
      </c>
      <c r="G299" s="119">
        <v>13.267999999999999</v>
      </c>
      <c r="H299" s="100">
        <v>0.37838952668811582</v>
      </c>
      <c r="I299" s="102">
        <v>0</v>
      </c>
      <c r="J299" s="162">
        <v>1.2236944435630523</v>
      </c>
      <c r="K299" s="163">
        <v>4.0309999999999997</v>
      </c>
      <c r="L299" s="163">
        <v>0</v>
      </c>
      <c r="M299" s="163">
        <v>0</v>
      </c>
      <c r="N299" s="164">
        <v>0</v>
      </c>
      <c r="O299" s="100">
        <v>0</v>
      </c>
      <c r="P299" s="101">
        <v>0</v>
      </c>
      <c r="Q299" s="101">
        <v>0</v>
      </c>
      <c r="R299" s="101">
        <v>0</v>
      </c>
      <c r="S299" s="101">
        <v>0</v>
      </c>
      <c r="T299" s="101">
        <v>0</v>
      </c>
      <c r="U299" s="101">
        <v>0</v>
      </c>
      <c r="V299" s="119">
        <v>0</v>
      </c>
      <c r="W299" s="100">
        <v>0</v>
      </c>
      <c r="X299" s="102">
        <v>0</v>
      </c>
      <c r="Y299" s="30">
        <v>17.677389526688113</v>
      </c>
      <c r="Z299" s="124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2411</v>
      </c>
      <c r="C300" s="96">
        <v>637785</v>
      </c>
      <c r="D300" s="95" t="s">
        <v>547</v>
      </c>
      <c r="E300" s="29">
        <v>37005</v>
      </c>
      <c r="F300" s="100">
        <v>1.3963561794018098</v>
      </c>
      <c r="G300" s="119">
        <v>13.263</v>
      </c>
      <c r="H300" s="100">
        <v>2.2475797925540046</v>
      </c>
      <c r="I300" s="102">
        <v>3.133</v>
      </c>
      <c r="J300" s="162">
        <v>1.1983482162633905</v>
      </c>
      <c r="K300" s="163">
        <v>0</v>
      </c>
      <c r="L300" s="163">
        <v>0</v>
      </c>
      <c r="M300" s="163">
        <v>0</v>
      </c>
      <c r="N300" s="164">
        <v>0</v>
      </c>
      <c r="O300" s="100">
        <v>0</v>
      </c>
      <c r="P300" s="101">
        <v>0</v>
      </c>
      <c r="Q300" s="101">
        <v>0</v>
      </c>
      <c r="R300" s="101">
        <v>0</v>
      </c>
      <c r="S300" s="101">
        <v>0</v>
      </c>
      <c r="T300" s="101">
        <v>0</v>
      </c>
      <c r="U300" s="101">
        <v>0</v>
      </c>
      <c r="V300" s="119">
        <v>0</v>
      </c>
      <c r="W300" s="100">
        <v>0</v>
      </c>
      <c r="X300" s="102">
        <v>0</v>
      </c>
      <c r="Y300" s="30">
        <v>17.594348216263391</v>
      </c>
      <c r="Z300" s="124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1235</v>
      </c>
      <c r="C301" s="96">
        <v>647340</v>
      </c>
      <c r="D301" s="95" t="s">
        <v>545</v>
      </c>
      <c r="E301" s="29">
        <v>38309</v>
      </c>
      <c r="F301" s="100">
        <v>2.5984539344474928</v>
      </c>
      <c r="G301" s="119">
        <v>5.6029999999999998</v>
      </c>
      <c r="H301" s="100">
        <v>3.6764147470186996</v>
      </c>
      <c r="I301" s="102">
        <v>5.4130000000000003</v>
      </c>
      <c r="J301" s="162">
        <v>0.99850933610763293</v>
      </c>
      <c r="K301" s="163">
        <v>4.0549999999999997</v>
      </c>
      <c r="L301" s="163">
        <v>0</v>
      </c>
      <c r="M301" s="163">
        <v>6.5409999999999995</v>
      </c>
      <c r="N301" s="164">
        <v>0</v>
      </c>
      <c r="O301" s="100">
        <v>0</v>
      </c>
      <c r="P301" s="101">
        <v>0</v>
      </c>
      <c r="Q301" s="101">
        <v>0</v>
      </c>
      <c r="R301" s="101">
        <v>0</v>
      </c>
      <c r="S301" s="101">
        <v>0</v>
      </c>
      <c r="T301" s="101">
        <v>0</v>
      </c>
      <c r="U301" s="101">
        <v>0</v>
      </c>
      <c r="V301" s="119">
        <v>0</v>
      </c>
      <c r="W301" s="100">
        <v>0</v>
      </c>
      <c r="X301" s="102">
        <v>0</v>
      </c>
      <c r="Y301" s="30">
        <v>17.556999999999999</v>
      </c>
      <c r="Z301" s="124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755</v>
      </c>
      <c r="C302" s="96">
        <v>646043</v>
      </c>
      <c r="D302" s="95" t="s">
        <v>459</v>
      </c>
      <c r="E302" s="29">
        <v>37261</v>
      </c>
      <c r="F302" s="100">
        <v>1.364797286408141</v>
      </c>
      <c r="G302" s="119">
        <v>13.295999999999999</v>
      </c>
      <c r="H302" s="100">
        <v>3.9280455493905277</v>
      </c>
      <c r="I302" s="102">
        <v>3.145</v>
      </c>
      <c r="J302" s="162">
        <v>0.32920298755444255</v>
      </c>
      <c r="K302" s="163">
        <v>0</v>
      </c>
      <c r="L302" s="163">
        <v>0</v>
      </c>
      <c r="M302" s="163">
        <v>0</v>
      </c>
      <c r="N302" s="164">
        <v>0</v>
      </c>
      <c r="O302" s="100">
        <v>0</v>
      </c>
      <c r="P302" s="101">
        <v>0</v>
      </c>
      <c r="Q302" s="101">
        <v>0</v>
      </c>
      <c r="R302" s="101">
        <v>0</v>
      </c>
      <c r="S302" s="101">
        <v>0</v>
      </c>
      <c r="T302" s="101">
        <v>0</v>
      </c>
      <c r="U302" s="101">
        <v>0</v>
      </c>
      <c r="V302" s="119">
        <v>0</v>
      </c>
      <c r="W302" s="100">
        <v>0</v>
      </c>
      <c r="X302" s="102">
        <v>0</v>
      </c>
      <c r="Y302" s="30">
        <v>17.55324853694497</v>
      </c>
      <c r="Z302" s="124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619</v>
      </c>
      <c r="C303" s="96">
        <v>625385</v>
      </c>
      <c r="D303" s="95" t="s">
        <v>161</v>
      </c>
      <c r="E303" s="29">
        <v>35090</v>
      </c>
      <c r="F303" s="100">
        <v>3.5947481993632171</v>
      </c>
      <c r="G303" s="119">
        <v>11.102999999999998</v>
      </c>
      <c r="H303" s="100">
        <v>0.98549142090428377</v>
      </c>
      <c r="I303" s="102">
        <v>5.4169999999999998</v>
      </c>
      <c r="J303" s="162">
        <v>0.96460896266332774</v>
      </c>
      <c r="K303" s="163">
        <v>0</v>
      </c>
      <c r="L303" s="163">
        <v>0</v>
      </c>
      <c r="M303" s="163">
        <v>0</v>
      </c>
      <c r="N303" s="164">
        <v>0</v>
      </c>
      <c r="O303" s="100">
        <v>0</v>
      </c>
      <c r="P303" s="101">
        <v>0</v>
      </c>
      <c r="Q303" s="101">
        <v>0</v>
      </c>
      <c r="R303" s="101">
        <v>0</v>
      </c>
      <c r="S303" s="101">
        <v>0</v>
      </c>
      <c r="T303" s="101">
        <v>0</v>
      </c>
      <c r="U303" s="101">
        <v>0</v>
      </c>
      <c r="V303" s="119">
        <v>0</v>
      </c>
      <c r="W303" s="100">
        <v>0</v>
      </c>
      <c r="X303" s="102">
        <v>0</v>
      </c>
      <c r="Y303" s="30">
        <v>17.484608962663323</v>
      </c>
      <c r="Z303" s="124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1338</v>
      </c>
      <c r="C304" s="96">
        <v>650171</v>
      </c>
      <c r="D304" s="95" t="s">
        <v>1386</v>
      </c>
      <c r="E304" s="29">
        <v>38174</v>
      </c>
      <c r="F304" s="100">
        <v>2.8489451341189924</v>
      </c>
      <c r="G304" s="119">
        <v>6.7299999999999995</v>
      </c>
      <c r="H304" s="100">
        <v>1.3592122928236088</v>
      </c>
      <c r="I304" s="102">
        <v>6.3309999999999995</v>
      </c>
      <c r="J304" s="162">
        <v>0.67466095009264027</v>
      </c>
      <c r="K304" s="163">
        <v>0</v>
      </c>
      <c r="L304" s="163">
        <v>4.4090000000000007</v>
      </c>
      <c r="M304" s="163">
        <v>1.6655</v>
      </c>
      <c r="N304" s="164">
        <v>0</v>
      </c>
      <c r="O304" s="100">
        <v>0</v>
      </c>
      <c r="P304" s="101">
        <v>0</v>
      </c>
      <c r="Q304" s="101">
        <v>0</v>
      </c>
      <c r="R304" s="101">
        <v>0</v>
      </c>
      <c r="S304" s="101">
        <v>0</v>
      </c>
      <c r="T304" s="101">
        <v>0</v>
      </c>
      <c r="U304" s="101">
        <v>0</v>
      </c>
      <c r="V304" s="119">
        <v>0</v>
      </c>
      <c r="W304" s="100">
        <v>0</v>
      </c>
      <c r="X304" s="102">
        <v>0</v>
      </c>
      <c r="Y304" s="30">
        <v>17.47</v>
      </c>
      <c r="Z304" s="124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828</v>
      </c>
      <c r="C305" s="96">
        <v>664885</v>
      </c>
      <c r="D305" s="95" t="s">
        <v>428</v>
      </c>
      <c r="E305" s="29">
        <v>37742</v>
      </c>
      <c r="F305" s="100">
        <v>6.4633799902896332</v>
      </c>
      <c r="G305" s="119">
        <v>11.070999999999998</v>
      </c>
      <c r="H305" s="100">
        <v>1.5520812468279086</v>
      </c>
      <c r="I305" s="102">
        <v>5.4169999999999998</v>
      </c>
      <c r="J305" s="162">
        <v>0.7828844438803535</v>
      </c>
      <c r="K305" s="163">
        <v>0</v>
      </c>
      <c r="L305" s="163">
        <v>0</v>
      </c>
      <c r="M305" s="163">
        <v>0</v>
      </c>
      <c r="N305" s="164">
        <v>0</v>
      </c>
      <c r="O305" s="100">
        <v>0</v>
      </c>
      <c r="P305" s="101">
        <v>0</v>
      </c>
      <c r="Q305" s="101">
        <v>0</v>
      </c>
      <c r="R305" s="101">
        <v>0</v>
      </c>
      <c r="S305" s="101">
        <v>0</v>
      </c>
      <c r="T305" s="101">
        <v>0</v>
      </c>
      <c r="U305" s="101">
        <v>0</v>
      </c>
      <c r="V305" s="119">
        <v>0</v>
      </c>
      <c r="W305" s="100">
        <v>0</v>
      </c>
      <c r="X305" s="102">
        <v>0</v>
      </c>
      <c r="Y305" s="30">
        <v>17.270884443880352</v>
      </c>
      <c r="Z305" s="124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3219</v>
      </c>
      <c r="C306" s="96">
        <v>680317</v>
      </c>
      <c r="D306" s="95" t="s">
        <v>26</v>
      </c>
      <c r="E306" s="29">
        <v>37383</v>
      </c>
      <c r="F306" s="100">
        <v>0</v>
      </c>
      <c r="G306" s="119">
        <v>0</v>
      </c>
      <c r="H306" s="100">
        <v>1.3273919050161431</v>
      </c>
      <c r="I306" s="102">
        <v>10.690999999999999</v>
      </c>
      <c r="J306" s="162">
        <v>0.34020298755444256</v>
      </c>
      <c r="K306" s="163">
        <v>0</v>
      </c>
      <c r="L306" s="163">
        <v>0</v>
      </c>
      <c r="M306" s="163">
        <v>6.5519999999999996</v>
      </c>
      <c r="N306" s="164">
        <v>0</v>
      </c>
      <c r="O306" s="100">
        <v>0</v>
      </c>
      <c r="P306" s="101">
        <v>0</v>
      </c>
      <c r="Q306" s="101">
        <v>0</v>
      </c>
      <c r="R306" s="101">
        <v>0</v>
      </c>
      <c r="S306" s="101">
        <v>0</v>
      </c>
      <c r="T306" s="101">
        <v>0</v>
      </c>
      <c r="U306" s="101">
        <v>0</v>
      </c>
      <c r="V306" s="119">
        <v>0</v>
      </c>
      <c r="W306" s="100">
        <v>0</v>
      </c>
      <c r="X306" s="102">
        <v>0</v>
      </c>
      <c r="Y306" s="30">
        <v>17.242999999999999</v>
      </c>
      <c r="Z306" s="124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721</v>
      </c>
      <c r="C307" s="96">
        <v>619850</v>
      </c>
      <c r="D307" s="95" t="s">
        <v>566</v>
      </c>
      <c r="E307" s="29">
        <v>35898</v>
      </c>
      <c r="F307" s="100">
        <v>3.1829936400190801</v>
      </c>
      <c r="G307" s="119">
        <v>5.6439999999999992</v>
      </c>
      <c r="H307" s="100">
        <v>4.0359827336729319</v>
      </c>
      <c r="I307" s="102">
        <v>10.67</v>
      </c>
      <c r="J307" s="162">
        <v>0.86586842558136023</v>
      </c>
      <c r="K307" s="163">
        <v>0</v>
      </c>
      <c r="L307" s="163">
        <v>0</v>
      </c>
      <c r="M307" s="163">
        <v>0</v>
      </c>
      <c r="N307" s="164">
        <v>0</v>
      </c>
      <c r="O307" s="100">
        <v>0</v>
      </c>
      <c r="P307" s="101">
        <v>0</v>
      </c>
      <c r="Q307" s="101">
        <v>0</v>
      </c>
      <c r="R307" s="101">
        <v>0</v>
      </c>
      <c r="S307" s="101">
        <v>0</v>
      </c>
      <c r="T307" s="101">
        <v>0</v>
      </c>
      <c r="U307" s="101">
        <v>0</v>
      </c>
      <c r="V307" s="119">
        <v>0</v>
      </c>
      <c r="W307" s="100">
        <v>0</v>
      </c>
      <c r="X307" s="102">
        <v>0</v>
      </c>
      <c r="Y307" s="30">
        <v>17.179868425581361</v>
      </c>
      <c r="Z307" s="124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653</v>
      </c>
      <c r="C308" s="96">
        <v>133140</v>
      </c>
      <c r="D308" s="95" t="s">
        <v>2252</v>
      </c>
      <c r="E308" s="29">
        <v>31008</v>
      </c>
      <c r="F308" s="100">
        <v>1.8088740996816086</v>
      </c>
      <c r="G308" s="119">
        <v>11.107999999999999</v>
      </c>
      <c r="H308" s="100">
        <v>5.975821380651773</v>
      </c>
      <c r="I308" s="102">
        <v>0</v>
      </c>
      <c r="J308" s="162">
        <v>0</v>
      </c>
      <c r="K308" s="163">
        <v>0</v>
      </c>
      <c r="L308" s="163">
        <v>0</v>
      </c>
      <c r="M308" s="163">
        <v>0</v>
      </c>
      <c r="N308" s="164">
        <v>0</v>
      </c>
      <c r="O308" s="100">
        <v>0</v>
      </c>
      <c r="P308" s="101">
        <v>0</v>
      </c>
      <c r="Q308" s="101">
        <v>0</v>
      </c>
      <c r="R308" s="101">
        <v>0</v>
      </c>
      <c r="S308" s="101">
        <v>0</v>
      </c>
      <c r="T308" s="101">
        <v>0</v>
      </c>
      <c r="U308" s="101">
        <v>0</v>
      </c>
      <c r="V308" s="119">
        <v>0</v>
      </c>
      <c r="W308" s="100">
        <v>0</v>
      </c>
      <c r="X308" s="102">
        <v>0</v>
      </c>
      <c r="Y308" s="30">
        <v>17.08382138065177</v>
      </c>
      <c r="Z308" s="124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2611</v>
      </c>
      <c r="C309" s="96">
        <v>669171</v>
      </c>
      <c r="D309" s="95" t="s">
        <v>441</v>
      </c>
      <c r="E309" s="29">
        <v>37709</v>
      </c>
      <c r="F309" s="100">
        <v>0.91543704984080432</v>
      </c>
      <c r="G309" s="119">
        <v>5.589999999999999</v>
      </c>
      <c r="H309" s="100">
        <v>1.9119828418085674</v>
      </c>
      <c r="I309" s="102">
        <v>2.6789999999999998</v>
      </c>
      <c r="J309" s="162">
        <v>0</v>
      </c>
      <c r="K309" s="163">
        <v>0</v>
      </c>
      <c r="L309" s="163">
        <v>8.7490000000000006</v>
      </c>
      <c r="M309" s="163">
        <v>0</v>
      </c>
      <c r="N309" s="164">
        <v>0</v>
      </c>
      <c r="O309" s="100">
        <v>0</v>
      </c>
      <c r="P309" s="101">
        <v>0</v>
      </c>
      <c r="Q309" s="101">
        <v>0</v>
      </c>
      <c r="R309" s="101">
        <v>0</v>
      </c>
      <c r="S309" s="101">
        <v>0</v>
      </c>
      <c r="T309" s="101">
        <v>0</v>
      </c>
      <c r="U309" s="101">
        <v>0</v>
      </c>
      <c r="V309" s="119">
        <v>0</v>
      </c>
      <c r="W309" s="100">
        <v>0</v>
      </c>
      <c r="X309" s="102">
        <v>0</v>
      </c>
      <c r="Y309" s="30">
        <v>17.018000000000001</v>
      </c>
      <c r="Z309" s="124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1194</v>
      </c>
      <c r="C310" s="96">
        <v>646231</v>
      </c>
      <c r="D310" s="95" t="s">
        <v>857</v>
      </c>
      <c r="E310" s="29">
        <v>38282</v>
      </c>
      <c r="F310" s="100">
        <v>0.92143704984080432</v>
      </c>
      <c r="G310" s="119">
        <v>11.086999999999998</v>
      </c>
      <c r="H310" s="100">
        <v>0.98149142090428376</v>
      </c>
      <c r="I310" s="102">
        <v>5.452</v>
      </c>
      <c r="J310" s="162">
        <v>0.25840224066583195</v>
      </c>
      <c r="K310" s="163">
        <v>0</v>
      </c>
      <c r="L310" s="163">
        <v>0</v>
      </c>
      <c r="M310" s="163">
        <v>0</v>
      </c>
      <c r="N310" s="164">
        <v>0</v>
      </c>
      <c r="O310" s="100">
        <v>0</v>
      </c>
      <c r="P310" s="101">
        <v>0</v>
      </c>
      <c r="Q310" s="101">
        <v>0</v>
      </c>
      <c r="R310" s="101">
        <v>0</v>
      </c>
      <c r="S310" s="101">
        <v>0</v>
      </c>
      <c r="T310" s="101">
        <v>0</v>
      </c>
      <c r="U310" s="101">
        <v>0</v>
      </c>
      <c r="V310" s="119">
        <v>0</v>
      </c>
      <c r="W310" s="100">
        <v>0</v>
      </c>
      <c r="X310" s="102">
        <v>0</v>
      </c>
      <c r="Y310" s="30">
        <v>16.797402240665829</v>
      </c>
      <c r="Z310" s="124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1450</v>
      </c>
      <c r="C311" s="96">
        <v>671917</v>
      </c>
      <c r="D311" s="95" t="s">
        <v>536</v>
      </c>
      <c r="E311" s="29">
        <v>38359</v>
      </c>
      <c r="F311" s="100">
        <v>1.429972567059496</v>
      </c>
      <c r="G311" s="119">
        <v>13.247999999999999</v>
      </c>
      <c r="H311" s="100">
        <v>2.6964245856472178</v>
      </c>
      <c r="I311" s="102">
        <v>3.1079999999999997</v>
      </c>
      <c r="J311" s="162">
        <v>0.34383047504632014</v>
      </c>
      <c r="K311" s="163">
        <v>0</v>
      </c>
      <c r="L311" s="163">
        <v>0</v>
      </c>
      <c r="M311" s="163">
        <v>0</v>
      </c>
      <c r="N311" s="164">
        <v>0</v>
      </c>
      <c r="O311" s="100">
        <v>0</v>
      </c>
      <c r="P311" s="101">
        <v>0</v>
      </c>
      <c r="Q311" s="101">
        <v>0</v>
      </c>
      <c r="R311" s="101">
        <v>0</v>
      </c>
      <c r="S311" s="101">
        <v>0</v>
      </c>
      <c r="T311" s="101">
        <v>0</v>
      </c>
      <c r="U311" s="101">
        <v>0</v>
      </c>
      <c r="V311" s="119">
        <v>0</v>
      </c>
      <c r="W311" s="100">
        <v>0</v>
      </c>
      <c r="X311" s="102">
        <v>0</v>
      </c>
      <c r="Y311" s="30">
        <v>16.699830475046319</v>
      </c>
      <c r="Z311" s="124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647</v>
      </c>
      <c r="C312" s="96">
        <v>615977</v>
      </c>
      <c r="D312" s="95" t="s">
        <v>179</v>
      </c>
      <c r="E312" s="29">
        <v>35337</v>
      </c>
      <c r="F312" s="100">
        <v>0</v>
      </c>
      <c r="G312" s="119">
        <v>13.270999999999999</v>
      </c>
      <c r="H312" s="100">
        <v>0</v>
      </c>
      <c r="I312" s="102">
        <v>0</v>
      </c>
      <c r="J312" s="162">
        <v>3.3383047504632013</v>
      </c>
      <c r="K312" s="163">
        <v>2.1219999999999999</v>
      </c>
      <c r="L312" s="163">
        <v>0</v>
      </c>
      <c r="M312" s="163">
        <v>0</v>
      </c>
      <c r="N312" s="164">
        <v>0</v>
      </c>
      <c r="O312" s="100">
        <v>0</v>
      </c>
      <c r="P312" s="101">
        <v>0</v>
      </c>
      <c r="Q312" s="101">
        <v>0</v>
      </c>
      <c r="R312" s="101">
        <v>0</v>
      </c>
      <c r="S312" s="101">
        <v>0</v>
      </c>
      <c r="T312" s="101">
        <v>0</v>
      </c>
      <c r="U312" s="101">
        <v>0</v>
      </c>
      <c r="V312" s="119">
        <v>0</v>
      </c>
      <c r="W312" s="100">
        <v>0</v>
      </c>
      <c r="X312" s="102">
        <v>0</v>
      </c>
      <c r="Y312" s="30">
        <v>16.609304750463199</v>
      </c>
      <c r="Z312" s="124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1494</v>
      </c>
      <c r="C313" s="96">
        <v>661944</v>
      </c>
      <c r="D313" s="95" t="s">
        <v>26</v>
      </c>
      <c r="E313" s="29">
        <v>38574</v>
      </c>
      <c r="F313" s="100">
        <v>0.77455042143602704</v>
      </c>
      <c r="G313" s="119">
        <v>5.6319999999999997</v>
      </c>
      <c r="H313" s="100">
        <v>1.3493919050161431</v>
      </c>
      <c r="I313" s="102">
        <v>10.65</v>
      </c>
      <c r="J313" s="162">
        <v>0.32720298755444255</v>
      </c>
      <c r="K313" s="163">
        <v>0</v>
      </c>
      <c r="L313" s="163">
        <v>0</v>
      </c>
      <c r="M313" s="163">
        <v>0</v>
      </c>
      <c r="N313" s="164">
        <v>0</v>
      </c>
      <c r="O313" s="100">
        <v>0</v>
      </c>
      <c r="P313" s="101">
        <v>0</v>
      </c>
      <c r="Q313" s="101">
        <v>0</v>
      </c>
      <c r="R313" s="101">
        <v>0</v>
      </c>
      <c r="S313" s="101">
        <v>0</v>
      </c>
      <c r="T313" s="101">
        <v>0</v>
      </c>
      <c r="U313" s="101">
        <v>0</v>
      </c>
      <c r="V313" s="119">
        <v>0</v>
      </c>
      <c r="W313" s="100">
        <v>0</v>
      </c>
      <c r="X313" s="102">
        <v>0</v>
      </c>
      <c r="Y313" s="30">
        <v>16.609202987554443</v>
      </c>
      <c r="Z313" s="124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304</v>
      </c>
      <c r="C314" s="96">
        <v>642522</v>
      </c>
      <c r="D314" s="95" t="s">
        <v>89</v>
      </c>
      <c r="E314" s="29">
        <v>37525</v>
      </c>
      <c r="F314" s="100">
        <v>5.2977660262728863</v>
      </c>
      <c r="G314" s="119">
        <v>6.7130000000000001</v>
      </c>
      <c r="H314" s="100">
        <v>3.3277954914913135</v>
      </c>
      <c r="I314" s="102">
        <v>3.161</v>
      </c>
      <c r="J314" s="162">
        <v>0.21747111097008837</v>
      </c>
      <c r="K314" s="163">
        <v>0</v>
      </c>
      <c r="L314" s="163">
        <v>0</v>
      </c>
      <c r="M314" s="163">
        <v>6.55</v>
      </c>
      <c r="N314" s="164">
        <v>0</v>
      </c>
      <c r="O314" s="100">
        <v>0</v>
      </c>
      <c r="P314" s="101">
        <v>0</v>
      </c>
      <c r="Q314" s="101">
        <v>0</v>
      </c>
      <c r="R314" s="101">
        <v>0</v>
      </c>
      <c r="S314" s="101">
        <v>0</v>
      </c>
      <c r="T314" s="101">
        <v>0</v>
      </c>
      <c r="U314" s="101">
        <v>0</v>
      </c>
      <c r="V314" s="119">
        <v>0</v>
      </c>
      <c r="W314" s="100">
        <v>0</v>
      </c>
      <c r="X314" s="102">
        <v>0</v>
      </c>
      <c r="Y314" s="30">
        <v>16.590795491491313</v>
      </c>
      <c r="Z314" s="124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2823</v>
      </c>
      <c r="C315" s="96">
        <v>643791</v>
      </c>
      <c r="D315" s="95" t="s">
        <v>1303</v>
      </c>
      <c r="E315" s="29">
        <v>31973</v>
      </c>
      <c r="F315" s="100">
        <v>4.1543262951159887</v>
      </c>
      <c r="G315" s="119">
        <v>11.094999999999999</v>
      </c>
      <c r="H315" s="100">
        <v>2.3569854380919675</v>
      </c>
      <c r="I315" s="102">
        <v>5.415</v>
      </c>
      <c r="J315" s="162">
        <v>0</v>
      </c>
      <c r="K315" s="163">
        <v>0</v>
      </c>
      <c r="L315" s="163">
        <v>0</v>
      </c>
      <c r="M315" s="163">
        <v>0</v>
      </c>
      <c r="N315" s="164">
        <v>0</v>
      </c>
      <c r="O315" s="100">
        <v>0</v>
      </c>
      <c r="P315" s="101">
        <v>0</v>
      </c>
      <c r="Q315" s="101">
        <v>0</v>
      </c>
      <c r="R315" s="101">
        <v>0</v>
      </c>
      <c r="S315" s="101">
        <v>0</v>
      </c>
      <c r="T315" s="101">
        <v>0</v>
      </c>
      <c r="U315" s="101">
        <v>0</v>
      </c>
      <c r="V315" s="119">
        <v>0</v>
      </c>
      <c r="W315" s="100">
        <v>0</v>
      </c>
      <c r="X315" s="102">
        <v>0</v>
      </c>
      <c r="Y315" s="30">
        <v>16.509999999999998</v>
      </c>
      <c r="Z315" s="124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3697</v>
      </c>
      <c r="C316" s="96">
        <v>662912</v>
      </c>
      <c r="D316" s="95" t="s">
        <v>533</v>
      </c>
      <c r="E316" s="29">
        <v>39015</v>
      </c>
      <c r="F316" s="100">
        <v>0</v>
      </c>
      <c r="G316" s="119">
        <v>0</v>
      </c>
      <c r="H316" s="100">
        <v>2.2335797925540044</v>
      </c>
      <c r="I316" s="102">
        <v>12.424999999999999</v>
      </c>
      <c r="J316" s="162">
        <v>1.1953482162633904</v>
      </c>
      <c r="K316" s="163">
        <v>4.0319999999999991</v>
      </c>
      <c r="L316" s="163">
        <v>0</v>
      </c>
      <c r="M316" s="163">
        <v>0</v>
      </c>
      <c r="N316" s="164">
        <v>0</v>
      </c>
      <c r="O316" s="100">
        <v>0</v>
      </c>
      <c r="P316" s="101">
        <v>0</v>
      </c>
      <c r="Q316" s="101">
        <v>0</v>
      </c>
      <c r="R316" s="101">
        <v>0</v>
      </c>
      <c r="S316" s="101">
        <v>0</v>
      </c>
      <c r="T316" s="101">
        <v>0</v>
      </c>
      <c r="U316" s="101">
        <v>0</v>
      </c>
      <c r="V316" s="119">
        <v>0</v>
      </c>
      <c r="W316" s="100">
        <v>0</v>
      </c>
      <c r="X316" s="102">
        <v>0</v>
      </c>
      <c r="Y316" s="30">
        <v>16.456999999999997</v>
      </c>
      <c r="Z316" s="124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736</v>
      </c>
      <c r="C317" s="96">
        <v>602761</v>
      </c>
      <c r="D317" s="95" t="s">
        <v>179</v>
      </c>
      <c r="E317" s="29">
        <v>32517</v>
      </c>
      <c r="F317" s="100">
        <v>1.4449725670594962</v>
      </c>
      <c r="G317" s="119">
        <v>13.275</v>
      </c>
      <c r="H317" s="100">
        <v>1.3552122928236088</v>
      </c>
      <c r="I317" s="102">
        <v>3.141</v>
      </c>
      <c r="J317" s="162">
        <v>0</v>
      </c>
      <c r="K317" s="163">
        <v>0</v>
      </c>
      <c r="L317" s="163">
        <v>0</v>
      </c>
      <c r="M317" s="163">
        <v>0</v>
      </c>
      <c r="N317" s="164">
        <v>0</v>
      </c>
      <c r="O317" s="100">
        <v>0</v>
      </c>
      <c r="P317" s="101">
        <v>0</v>
      </c>
      <c r="Q317" s="101">
        <v>0</v>
      </c>
      <c r="R317" s="101">
        <v>0</v>
      </c>
      <c r="S317" s="101">
        <v>0</v>
      </c>
      <c r="T317" s="101">
        <v>0</v>
      </c>
      <c r="U317" s="101">
        <v>0</v>
      </c>
      <c r="V317" s="119">
        <v>0</v>
      </c>
      <c r="W317" s="100">
        <v>0</v>
      </c>
      <c r="X317" s="102">
        <v>0</v>
      </c>
      <c r="Y317" s="30">
        <v>16.416</v>
      </c>
      <c r="Z317" s="124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1166</v>
      </c>
      <c r="C318" s="96">
        <v>652995</v>
      </c>
      <c r="D318" s="95" t="s">
        <v>574</v>
      </c>
      <c r="E318" s="29">
        <v>38254</v>
      </c>
      <c r="F318" s="100">
        <v>1.3833561794018099</v>
      </c>
      <c r="G318" s="119">
        <v>6.6790000000000003</v>
      </c>
      <c r="H318" s="100">
        <v>1.1352898962770022</v>
      </c>
      <c r="I318" s="102">
        <v>3.153</v>
      </c>
      <c r="J318" s="162">
        <v>0</v>
      </c>
      <c r="K318" s="163">
        <v>0</v>
      </c>
      <c r="L318" s="163">
        <v>0</v>
      </c>
      <c r="M318" s="163">
        <v>6.5350000000000001</v>
      </c>
      <c r="N318" s="164">
        <v>0</v>
      </c>
      <c r="O318" s="100">
        <v>0</v>
      </c>
      <c r="P318" s="101">
        <v>0</v>
      </c>
      <c r="Q318" s="101">
        <v>0</v>
      </c>
      <c r="R318" s="101">
        <v>0</v>
      </c>
      <c r="S318" s="101">
        <v>0</v>
      </c>
      <c r="T318" s="101">
        <v>0</v>
      </c>
      <c r="U318" s="101">
        <v>0</v>
      </c>
      <c r="V318" s="119">
        <v>0</v>
      </c>
      <c r="W318" s="100">
        <v>0</v>
      </c>
      <c r="X318" s="102">
        <v>0</v>
      </c>
      <c r="Y318" s="30">
        <v>16.367000000000001</v>
      </c>
      <c r="Z318" s="124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1532</v>
      </c>
      <c r="C319" s="96">
        <v>676727</v>
      </c>
      <c r="D319" s="95" t="s">
        <v>545</v>
      </c>
      <c r="E319" s="29">
        <v>38390</v>
      </c>
      <c r="F319" s="100">
        <v>1.6677305180463955</v>
      </c>
      <c r="G319" s="119">
        <v>5.5959999999999992</v>
      </c>
      <c r="H319" s="100">
        <v>3.6754147470186993</v>
      </c>
      <c r="I319" s="102">
        <v>10.686999999999999</v>
      </c>
      <c r="J319" s="162">
        <v>0</v>
      </c>
      <c r="K319" s="163">
        <v>0</v>
      </c>
      <c r="L319" s="163">
        <v>0</v>
      </c>
      <c r="M319" s="163">
        <v>0</v>
      </c>
      <c r="N319" s="164">
        <v>0</v>
      </c>
      <c r="O319" s="100">
        <v>0</v>
      </c>
      <c r="P319" s="101">
        <v>0</v>
      </c>
      <c r="Q319" s="101">
        <v>0</v>
      </c>
      <c r="R319" s="101">
        <v>0</v>
      </c>
      <c r="S319" s="101">
        <v>0</v>
      </c>
      <c r="T319" s="101">
        <v>0</v>
      </c>
      <c r="U319" s="101">
        <v>0</v>
      </c>
      <c r="V319" s="119">
        <v>0</v>
      </c>
      <c r="W319" s="100">
        <v>0</v>
      </c>
      <c r="X319" s="102">
        <v>0</v>
      </c>
      <c r="Y319" s="30">
        <v>16.282999999999998</v>
      </c>
      <c r="Z319" s="124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2826</v>
      </c>
      <c r="C320" s="96">
        <v>674728</v>
      </c>
      <c r="D320" s="95" t="s">
        <v>1303</v>
      </c>
      <c r="E320" s="29">
        <v>39320</v>
      </c>
      <c r="F320" s="100">
        <v>1.6647305180463954</v>
      </c>
      <c r="G320" s="119">
        <v>5.5809999999999995</v>
      </c>
      <c r="H320" s="100">
        <v>2.3589854380919677</v>
      </c>
      <c r="I320" s="102">
        <v>10.68</v>
      </c>
      <c r="J320" s="162">
        <v>0</v>
      </c>
      <c r="K320" s="163">
        <v>0</v>
      </c>
      <c r="L320" s="163">
        <v>0</v>
      </c>
      <c r="M320" s="163">
        <v>0</v>
      </c>
      <c r="N320" s="164">
        <v>0</v>
      </c>
      <c r="O320" s="100">
        <v>0</v>
      </c>
      <c r="P320" s="101">
        <v>0</v>
      </c>
      <c r="Q320" s="101">
        <v>0</v>
      </c>
      <c r="R320" s="101">
        <v>0</v>
      </c>
      <c r="S320" s="101">
        <v>0</v>
      </c>
      <c r="T320" s="101">
        <v>0</v>
      </c>
      <c r="U320" s="101">
        <v>0</v>
      </c>
      <c r="V320" s="119">
        <v>0</v>
      </c>
      <c r="W320" s="100">
        <v>0</v>
      </c>
      <c r="X320" s="102">
        <v>0</v>
      </c>
      <c r="Y320" s="30">
        <v>16.260999999999999</v>
      </c>
      <c r="Z320" s="124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1204</v>
      </c>
      <c r="C321" s="96">
        <v>669723</v>
      </c>
      <c r="D321" s="95" t="s">
        <v>183</v>
      </c>
      <c r="E321" s="29">
        <v>38228</v>
      </c>
      <c r="F321" s="100">
        <v>1.6969651284073235</v>
      </c>
      <c r="G321" s="119">
        <v>3.3249999999999997</v>
      </c>
      <c r="H321" s="100">
        <v>1.6743977457456567</v>
      </c>
      <c r="I321" s="102">
        <v>6.3279999999999994</v>
      </c>
      <c r="J321" s="162">
        <v>0.21447111097008836</v>
      </c>
      <c r="K321" s="163">
        <v>0</v>
      </c>
      <c r="L321" s="163">
        <v>0</v>
      </c>
      <c r="M321" s="163">
        <v>6.56</v>
      </c>
      <c r="N321" s="164">
        <v>0</v>
      </c>
      <c r="O321" s="100">
        <v>0</v>
      </c>
      <c r="P321" s="101">
        <v>0</v>
      </c>
      <c r="Q321" s="101">
        <v>0</v>
      </c>
      <c r="R321" s="101">
        <v>0</v>
      </c>
      <c r="S321" s="101">
        <v>0</v>
      </c>
      <c r="T321" s="101">
        <v>0</v>
      </c>
      <c r="U321" s="101">
        <v>0</v>
      </c>
      <c r="V321" s="119">
        <v>0</v>
      </c>
      <c r="W321" s="100">
        <v>0</v>
      </c>
      <c r="X321" s="102">
        <v>0</v>
      </c>
      <c r="Y321" s="30">
        <v>16.212999999999997</v>
      </c>
      <c r="Z321" s="124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2461</v>
      </c>
      <c r="C322" s="96">
        <v>674311</v>
      </c>
      <c r="D322" s="95" t="s">
        <v>356</v>
      </c>
      <c r="E322" s="29">
        <v>39343</v>
      </c>
      <c r="F322" s="100">
        <v>0.76348628352974812</v>
      </c>
      <c r="G322" s="119">
        <v>3.3289999999999997</v>
      </c>
      <c r="H322" s="100">
        <v>0.73010614641180449</v>
      </c>
      <c r="I322" s="102">
        <v>12.471</v>
      </c>
      <c r="J322" s="162">
        <v>0.35983047504632015</v>
      </c>
      <c r="K322" s="163">
        <v>0</v>
      </c>
      <c r="L322" s="163">
        <v>0</v>
      </c>
      <c r="M322" s="163">
        <v>0</v>
      </c>
      <c r="N322" s="164">
        <v>0</v>
      </c>
      <c r="O322" s="100">
        <v>0</v>
      </c>
      <c r="P322" s="101">
        <v>0</v>
      </c>
      <c r="Q322" s="101">
        <v>0</v>
      </c>
      <c r="R322" s="101">
        <v>0</v>
      </c>
      <c r="S322" s="101">
        <v>0</v>
      </c>
      <c r="T322" s="101">
        <v>0</v>
      </c>
      <c r="U322" s="101">
        <v>0</v>
      </c>
      <c r="V322" s="119">
        <v>0</v>
      </c>
      <c r="W322" s="100">
        <v>0</v>
      </c>
      <c r="X322" s="102">
        <v>0</v>
      </c>
      <c r="Y322" s="30">
        <v>16.15983047504632</v>
      </c>
      <c r="Z322" s="124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2422</v>
      </c>
      <c r="C323" s="96">
        <v>670392</v>
      </c>
      <c r="D323" s="95" t="s">
        <v>554</v>
      </c>
      <c r="E323" s="29">
        <v>38922</v>
      </c>
      <c r="F323" s="100">
        <v>1.3763561794018098</v>
      </c>
      <c r="G323" s="119">
        <v>3.3449999999999998</v>
      </c>
      <c r="H323" s="100">
        <v>1.1412898962770022</v>
      </c>
      <c r="I323" s="102">
        <v>12.453999999999999</v>
      </c>
      <c r="J323" s="162">
        <v>0.32958705406584765</v>
      </c>
      <c r="K323" s="163">
        <v>0</v>
      </c>
      <c r="L323" s="163">
        <v>0</v>
      </c>
      <c r="M323" s="163">
        <v>0</v>
      </c>
      <c r="N323" s="164">
        <v>0</v>
      </c>
      <c r="O323" s="100">
        <v>0</v>
      </c>
      <c r="P323" s="101">
        <v>0</v>
      </c>
      <c r="Q323" s="101">
        <v>0</v>
      </c>
      <c r="R323" s="101">
        <v>0</v>
      </c>
      <c r="S323" s="101">
        <v>0</v>
      </c>
      <c r="T323" s="101">
        <v>0</v>
      </c>
      <c r="U323" s="101">
        <v>0</v>
      </c>
      <c r="V323" s="119">
        <v>0</v>
      </c>
      <c r="W323" s="100">
        <v>0</v>
      </c>
      <c r="X323" s="102">
        <v>0</v>
      </c>
      <c r="Y323" s="30">
        <v>16.128587054065846</v>
      </c>
      <c r="Z323" s="124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588</v>
      </c>
      <c r="C324" s="96">
        <v>612845</v>
      </c>
      <c r="D324" s="95" t="s">
        <v>353</v>
      </c>
      <c r="E324" s="29">
        <v>34426</v>
      </c>
      <c r="F324" s="100">
        <v>0</v>
      </c>
      <c r="G324" s="119">
        <v>0</v>
      </c>
      <c r="H324" s="100">
        <v>0</v>
      </c>
      <c r="I324" s="102">
        <v>0</v>
      </c>
      <c r="J324" s="162">
        <v>1.2023482162633905</v>
      </c>
      <c r="K324" s="163">
        <v>16.095999999999997</v>
      </c>
      <c r="L324" s="163">
        <v>0</v>
      </c>
      <c r="M324" s="163">
        <v>0</v>
      </c>
      <c r="N324" s="164">
        <v>10.595000000000001</v>
      </c>
      <c r="O324" s="100">
        <v>0</v>
      </c>
      <c r="P324" s="101">
        <v>0</v>
      </c>
      <c r="Q324" s="101">
        <v>0</v>
      </c>
      <c r="R324" s="101">
        <v>0</v>
      </c>
      <c r="S324" s="101">
        <v>0</v>
      </c>
      <c r="T324" s="101">
        <v>0</v>
      </c>
      <c r="U324" s="101">
        <v>0</v>
      </c>
      <c r="V324" s="119">
        <v>0</v>
      </c>
      <c r="W324" s="100">
        <v>0</v>
      </c>
      <c r="X324" s="102">
        <v>0</v>
      </c>
      <c r="Y324" s="30">
        <v>16.095999999999997</v>
      </c>
      <c r="Z324" s="124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3559</v>
      </c>
      <c r="C325" s="96">
        <v>606102</v>
      </c>
      <c r="D325" s="95" t="s">
        <v>546</v>
      </c>
      <c r="E325" s="29">
        <v>34855</v>
      </c>
      <c r="F325" s="100">
        <v>0</v>
      </c>
      <c r="G325" s="119">
        <v>0</v>
      </c>
      <c r="H325" s="100">
        <v>11.943642761303547</v>
      </c>
      <c r="I325" s="102">
        <v>10.673</v>
      </c>
      <c r="J325" s="162">
        <v>1.9451432054098845</v>
      </c>
      <c r="K325" s="163">
        <v>4.0819999999999999</v>
      </c>
      <c r="L325" s="163">
        <v>0</v>
      </c>
      <c r="M325" s="163">
        <v>0</v>
      </c>
      <c r="N325" s="164">
        <v>0</v>
      </c>
      <c r="O325" s="100">
        <v>0</v>
      </c>
      <c r="P325" s="101">
        <v>0</v>
      </c>
      <c r="Q325" s="101">
        <v>0</v>
      </c>
      <c r="R325" s="101">
        <v>0</v>
      </c>
      <c r="S325" s="101">
        <v>0</v>
      </c>
      <c r="T325" s="101">
        <v>0</v>
      </c>
      <c r="U325" s="101">
        <v>0</v>
      </c>
      <c r="V325" s="119">
        <v>0</v>
      </c>
      <c r="W325" s="100">
        <v>0</v>
      </c>
      <c r="X325" s="102">
        <v>0</v>
      </c>
      <c r="Y325" s="30">
        <v>16.025642761303548</v>
      </c>
      <c r="Z325" s="124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1511</v>
      </c>
      <c r="C326" s="96">
        <v>673874</v>
      </c>
      <c r="D326" s="95" t="s">
        <v>552</v>
      </c>
      <c r="E326" s="29">
        <v>38696</v>
      </c>
      <c r="F326" s="100">
        <v>2.1532848740927713</v>
      </c>
      <c r="G326" s="119">
        <v>11.100999999999999</v>
      </c>
      <c r="H326" s="100">
        <v>0.76877905337623165</v>
      </c>
      <c r="I326" s="102">
        <v>0</v>
      </c>
      <c r="J326" s="162">
        <v>1.0005093361076329</v>
      </c>
      <c r="K326" s="163">
        <v>4.0449999999999999</v>
      </c>
      <c r="L326" s="163">
        <v>0</v>
      </c>
      <c r="M326" s="163">
        <v>0</v>
      </c>
      <c r="N326" s="164">
        <v>0</v>
      </c>
      <c r="O326" s="100">
        <v>0</v>
      </c>
      <c r="P326" s="101">
        <v>0</v>
      </c>
      <c r="Q326" s="101">
        <v>0</v>
      </c>
      <c r="R326" s="101">
        <v>0</v>
      </c>
      <c r="S326" s="101">
        <v>0</v>
      </c>
      <c r="T326" s="101">
        <v>0</v>
      </c>
      <c r="U326" s="101">
        <v>0</v>
      </c>
      <c r="V326" s="119">
        <v>0</v>
      </c>
      <c r="W326" s="100">
        <v>0</v>
      </c>
      <c r="X326" s="102">
        <v>0</v>
      </c>
      <c r="Y326" s="30">
        <v>15.914779053376231</v>
      </c>
      <c r="Z326" s="124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314</v>
      </c>
      <c r="C327" s="96">
        <v>647702</v>
      </c>
      <c r="D327" s="95" t="s">
        <v>187</v>
      </c>
      <c r="E327" s="29">
        <v>37813</v>
      </c>
      <c r="F327" s="100">
        <v>2.7559944880165363</v>
      </c>
      <c r="G327" s="119">
        <v>3.355</v>
      </c>
      <c r="H327" s="100">
        <v>2.5163091516099381</v>
      </c>
      <c r="I327" s="102">
        <v>12.436</v>
      </c>
      <c r="J327" s="162">
        <v>0</v>
      </c>
      <c r="K327" s="163">
        <v>0</v>
      </c>
      <c r="L327" s="163">
        <v>0</v>
      </c>
      <c r="M327" s="163">
        <v>0</v>
      </c>
      <c r="N327" s="164">
        <v>0</v>
      </c>
      <c r="O327" s="100">
        <v>0</v>
      </c>
      <c r="P327" s="101">
        <v>0</v>
      </c>
      <c r="Q327" s="101">
        <v>0</v>
      </c>
      <c r="R327" s="101">
        <v>0</v>
      </c>
      <c r="S327" s="101">
        <v>0</v>
      </c>
      <c r="T327" s="101">
        <v>0</v>
      </c>
      <c r="U327" s="101">
        <v>0</v>
      </c>
      <c r="V327" s="119">
        <v>0</v>
      </c>
      <c r="W327" s="100">
        <v>0</v>
      </c>
      <c r="X327" s="102">
        <v>0</v>
      </c>
      <c r="Y327" s="30">
        <v>15.791</v>
      </c>
      <c r="Z327" s="124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1991</v>
      </c>
      <c r="C328" s="96">
        <v>668990</v>
      </c>
      <c r="D328" s="95" t="s">
        <v>187</v>
      </c>
      <c r="E328" s="29">
        <v>38798</v>
      </c>
      <c r="F328" s="100">
        <v>1.3637972864081409</v>
      </c>
      <c r="G328" s="119">
        <v>6.6959999999999997</v>
      </c>
      <c r="H328" s="100">
        <v>7.8540910987810557</v>
      </c>
      <c r="I328" s="102">
        <v>3.1549999999999998</v>
      </c>
      <c r="J328" s="162">
        <v>0.64640597510888509</v>
      </c>
      <c r="K328" s="163">
        <v>1.0509999999999999</v>
      </c>
      <c r="L328" s="163">
        <v>0</v>
      </c>
      <c r="M328" s="163">
        <v>0</v>
      </c>
      <c r="N328" s="164">
        <v>0</v>
      </c>
      <c r="O328" s="100">
        <v>0</v>
      </c>
      <c r="P328" s="101">
        <v>0</v>
      </c>
      <c r="Q328" s="101">
        <v>0</v>
      </c>
      <c r="R328" s="101">
        <v>0</v>
      </c>
      <c r="S328" s="101">
        <v>0</v>
      </c>
      <c r="T328" s="101">
        <v>0</v>
      </c>
      <c r="U328" s="101">
        <v>0</v>
      </c>
      <c r="V328" s="119">
        <v>0</v>
      </c>
      <c r="W328" s="100">
        <v>0</v>
      </c>
      <c r="X328" s="102">
        <v>0</v>
      </c>
      <c r="Y328" s="30">
        <v>15.601091098781056</v>
      </c>
      <c r="Z328" s="124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689</v>
      </c>
      <c r="C329" s="96">
        <v>643326</v>
      </c>
      <c r="D329" s="95" t="s">
        <v>554</v>
      </c>
      <c r="E329" s="29">
        <v>36304</v>
      </c>
      <c r="F329" s="100">
        <v>11.109768957639705</v>
      </c>
      <c r="G329" s="119">
        <v>13.292999999999999</v>
      </c>
      <c r="H329" s="100">
        <v>2.2395797925540046</v>
      </c>
      <c r="I329" s="102">
        <v>0</v>
      </c>
      <c r="J329" s="162">
        <v>0</v>
      </c>
      <c r="K329" s="163">
        <v>0</v>
      </c>
      <c r="L329" s="163">
        <v>0</v>
      </c>
      <c r="M329" s="163">
        <v>0</v>
      </c>
      <c r="N329" s="164">
        <v>0</v>
      </c>
      <c r="O329" s="100">
        <v>0</v>
      </c>
      <c r="P329" s="101">
        <v>0</v>
      </c>
      <c r="Q329" s="101">
        <v>0</v>
      </c>
      <c r="R329" s="101">
        <v>0</v>
      </c>
      <c r="S329" s="101">
        <v>0</v>
      </c>
      <c r="T329" s="101">
        <v>0</v>
      </c>
      <c r="U329" s="101">
        <v>0</v>
      </c>
      <c r="V329" s="119">
        <v>0</v>
      </c>
      <c r="W329" s="100">
        <v>0</v>
      </c>
      <c r="X329" s="102">
        <v>0</v>
      </c>
      <c r="Y329" s="30">
        <v>15.532579792554003</v>
      </c>
      <c r="Z329" s="124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680</v>
      </c>
      <c r="C330" s="96">
        <v>633202</v>
      </c>
      <c r="D330" s="95" t="s">
        <v>53</v>
      </c>
      <c r="E330" s="29">
        <v>35821</v>
      </c>
      <c r="F330" s="100">
        <v>0.731550421436027</v>
      </c>
      <c r="G330" s="119">
        <v>0</v>
      </c>
      <c r="H330" s="100">
        <v>1.3483919050161433</v>
      </c>
      <c r="I330" s="102">
        <v>10.669</v>
      </c>
      <c r="J330" s="162">
        <v>1.9970186722152659</v>
      </c>
      <c r="K330" s="163">
        <v>4.0709999999999997</v>
      </c>
      <c r="L330" s="163">
        <v>0</v>
      </c>
      <c r="M330" s="163">
        <v>0</v>
      </c>
      <c r="N330" s="164">
        <v>0</v>
      </c>
      <c r="O330" s="100">
        <v>0</v>
      </c>
      <c r="P330" s="101">
        <v>0</v>
      </c>
      <c r="Q330" s="101">
        <v>0</v>
      </c>
      <c r="R330" s="101">
        <v>0</v>
      </c>
      <c r="S330" s="101">
        <v>0</v>
      </c>
      <c r="T330" s="101">
        <v>0</v>
      </c>
      <c r="U330" s="101">
        <v>0</v>
      </c>
      <c r="V330" s="119">
        <v>0</v>
      </c>
      <c r="W330" s="100">
        <v>0</v>
      </c>
      <c r="X330" s="102">
        <v>0</v>
      </c>
      <c r="Y330" s="30">
        <v>15.471550421436028</v>
      </c>
      <c r="Z330" s="124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345</v>
      </c>
      <c r="C331" s="96">
        <v>654382</v>
      </c>
      <c r="D331" s="95" t="s">
        <v>346</v>
      </c>
      <c r="E331" s="29">
        <v>37866</v>
      </c>
      <c r="F331" s="100">
        <v>1.372797286408141</v>
      </c>
      <c r="G331" s="119">
        <v>6.7270000000000003</v>
      </c>
      <c r="H331" s="100">
        <v>0</v>
      </c>
      <c r="I331" s="102">
        <v>0</v>
      </c>
      <c r="J331" s="162">
        <v>0.40194222194017676</v>
      </c>
      <c r="K331" s="163">
        <v>0</v>
      </c>
      <c r="L331" s="163">
        <v>8.734</v>
      </c>
      <c r="M331" s="163">
        <v>0</v>
      </c>
      <c r="N331" s="164">
        <v>0</v>
      </c>
      <c r="O331" s="100">
        <v>0</v>
      </c>
      <c r="P331" s="101">
        <v>0</v>
      </c>
      <c r="Q331" s="101">
        <v>0</v>
      </c>
      <c r="R331" s="101">
        <v>0</v>
      </c>
      <c r="S331" s="101">
        <v>0</v>
      </c>
      <c r="T331" s="101">
        <v>0</v>
      </c>
      <c r="U331" s="101">
        <v>0</v>
      </c>
      <c r="V331" s="119">
        <v>0</v>
      </c>
      <c r="W331" s="100">
        <v>0</v>
      </c>
      <c r="X331" s="102">
        <v>0</v>
      </c>
      <c r="Y331" s="30">
        <v>15.461</v>
      </c>
      <c r="Z331" s="124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2673</v>
      </c>
      <c r="C332" s="96">
        <v>600953</v>
      </c>
      <c r="D332" s="95" t="s">
        <v>77</v>
      </c>
      <c r="E332" s="29">
        <v>34404</v>
      </c>
      <c r="F332" s="100">
        <v>3.6719403681726277</v>
      </c>
      <c r="G332" s="119">
        <v>11.095999999999998</v>
      </c>
      <c r="H332" s="100">
        <v>3.6098926994032419</v>
      </c>
      <c r="I332" s="102">
        <v>0</v>
      </c>
      <c r="J332" s="162">
        <v>0.70534561585859834</v>
      </c>
      <c r="K332" s="163">
        <v>0</v>
      </c>
      <c r="L332" s="163">
        <v>0</v>
      </c>
      <c r="M332" s="163">
        <v>0</v>
      </c>
      <c r="N332" s="164">
        <v>0</v>
      </c>
      <c r="O332" s="100">
        <v>0</v>
      </c>
      <c r="P332" s="101">
        <v>0</v>
      </c>
      <c r="Q332" s="101">
        <v>0</v>
      </c>
      <c r="R332" s="101">
        <v>0</v>
      </c>
      <c r="S332" s="101">
        <v>0</v>
      </c>
      <c r="T332" s="101">
        <v>0</v>
      </c>
      <c r="U332" s="101">
        <v>0</v>
      </c>
      <c r="V332" s="119">
        <v>0</v>
      </c>
      <c r="W332" s="100">
        <v>0</v>
      </c>
      <c r="X332" s="102">
        <v>0</v>
      </c>
      <c r="Y332" s="30">
        <v>15.411238315261839</v>
      </c>
      <c r="Z332" s="124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1481</v>
      </c>
      <c r="C333" s="96">
        <v>655945</v>
      </c>
      <c r="D333" s="95" t="s">
        <v>69</v>
      </c>
      <c r="E333" s="29">
        <v>38594</v>
      </c>
      <c r="F333" s="100">
        <v>0.87148256420366177</v>
      </c>
      <c r="G333" s="119">
        <v>0</v>
      </c>
      <c r="H333" s="100">
        <v>3.3307954914913132</v>
      </c>
      <c r="I333" s="102">
        <v>12.411</v>
      </c>
      <c r="J333" s="162">
        <v>0.7868844438803535</v>
      </c>
      <c r="K333" s="163">
        <v>2.125</v>
      </c>
      <c r="L333" s="163">
        <v>0</v>
      </c>
      <c r="M333" s="163">
        <v>0</v>
      </c>
      <c r="N333" s="164">
        <v>0</v>
      </c>
      <c r="O333" s="100">
        <v>0</v>
      </c>
      <c r="P333" s="101">
        <v>0</v>
      </c>
      <c r="Q333" s="101">
        <v>0</v>
      </c>
      <c r="R333" s="101">
        <v>0</v>
      </c>
      <c r="S333" s="101">
        <v>0</v>
      </c>
      <c r="T333" s="101">
        <v>0</v>
      </c>
      <c r="U333" s="101">
        <v>0</v>
      </c>
      <c r="V333" s="119">
        <v>0</v>
      </c>
      <c r="W333" s="100">
        <v>0</v>
      </c>
      <c r="X333" s="102">
        <v>0</v>
      </c>
      <c r="Y333" s="30">
        <v>15.407482564203661</v>
      </c>
      <c r="Z333" s="124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2686</v>
      </c>
      <c r="C334" s="96">
        <v>660659</v>
      </c>
      <c r="D334" s="95" t="s">
        <v>93</v>
      </c>
      <c r="E334" s="29">
        <v>38159</v>
      </c>
      <c r="F334" s="100">
        <v>1.1780209178152408</v>
      </c>
      <c r="G334" s="119">
        <v>0</v>
      </c>
      <c r="H334" s="100">
        <v>1.0855180722891566</v>
      </c>
      <c r="I334" s="102">
        <v>10.692</v>
      </c>
      <c r="J334" s="162">
        <v>1.1230289532557682</v>
      </c>
      <c r="K334" s="163">
        <v>1.0099999999999998</v>
      </c>
      <c r="L334" s="163">
        <v>0</v>
      </c>
      <c r="M334" s="163">
        <v>3.3860000000000001</v>
      </c>
      <c r="N334" s="164">
        <v>0</v>
      </c>
      <c r="O334" s="100">
        <v>0</v>
      </c>
      <c r="P334" s="101">
        <v>0</v>
      </c>
      <c r="Q334" s="101">
        <v>0</v>
      </c>
      <c r="R334" s="101">
        <v>0</v>
      </c>
      <c r="S334" s="101">
        <v>0</v>
      </c>
      <c r="T334" s="101">
        <v>0</v>
      </c>
      <c r="U334" s="101">
        <v>0</v>
      </c>
      <c r="V334" s="119">
        <v>0</v>
      </c>
      <c r="W334" s="100">
        <v>0</v>
      </c>
      <c r="X334" s="102">
        <v>0</v>
      </c>
      <c r="Y334" s="30">
        <v>15.256020917815242</v>
      </c>
      <c r="Z334" s="124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1463</v>
      </c>
      <c r="C335" s="96">
        <v>662733</v>
      </c>
      <c r="D335" s="95" t="s">
        <v>852</v>
      </c>
      <c r="E335" s="29">
        <v>38694</v>
      </c>
      <c r="F335" s="100">
        <v>2.1229957600127203</v>
      </c>
      <c r="G335" s="119">
        <v>0</v>
      </c>
      <c r="H335" s="100">
        <v>3.9290455493905276</v>
      </c>
      <c r="I335" s="102">
        <v>12.436999999999999</v>
      </c>
      <c r="J335" s="162">
        <v>0.64040597510888508</v>
      </c>
      <c r="K335" s="163">
        <v>0</v>
      </c>
      <c r="L335" s="163">
        <v>0</v>
      </c>
      <c r="M335" s="163">
        <v>0</v>
      </c>
      <c r="N335" s="164">
        <v>0</v>
      </c>
      <c r="O335" s="100">
        <v>0</v>
      </c>
      <c r="P335" s="101">
        <v>0</v>
      </c>
      <c r="Q335" s="101">
        <v>0</v>
      </c>
      <c r="R335" s="101">
        <v>0</v>
      </c>
      <c r="S335" s="101">
        <v>0</v>
      </c>
      <c r="T335" s="101">
        <v>0</v>
      </c>
      <c r="U335" s="101">
        <v>0</v>
      </c>
      <c r="V335" s="119">
        <v>0</v>
      </c>
      <c r="W335" s="100">
        <v>0</v>
      </c>
      <c r="X335" s="102">
        <v>0</v>
      </c>
      <c r="Y335" s="30">
        <v>15.200401735121606</v>
      </c>
      <c r="Z335" s="124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861</v>
      </c>
      <c r="C336" s="96">
        <v>641687</v>
      </c>
      <c r="D336" s="95" t="s">
        <v>489</v>
      </c>
      <c r="E336" s="29">
        <v>37415</v>
      </c>
      <c r="F336" s="100">
        <v>2.3520418356304815</v>
      </c>
      <c r="G336" s="119">
        <v>0</v>
      </c>
      <c r="H336" s="100">
        <v>4.0489058991872211</v>
      </c>
      <c r="I336" s="102">
        <v>3.1259999999999999</v>
      </c>
      <c r="J336" s="162">
        <v>1.0600184237878976</v>
      </c>
      <c r="K336" s="163">
        <v>4.0629999999999997</v>
      </c>
      <c r="L336" s="163">
        <v>8.7279999999999998</v>
      </c>
      <c r="M336" s="163">
        <v>0</v>
      </c>
      <c r="N336" s="164">
        <v>0</v>
      </c>
      <c r="O336" s="100">
        <v>0</v>
      </c>
      <c r="P336" s="101">
        <v>0</v>
      </c>
      <c r="Q336" s="101">
        <v>0</v>
      </c>
      <c r="R336" s="101">
        <v>0</v>
      </c>
      <c r="S336" s="101">
        <v>0</v>
      </c>
      <c r="T336" s="101">
        <v>0</v>
      </c>
      <c r="U336" s="101">
        <v>0</v>
      </c>
      <c r="V336" s="119">
        <v>0</v>
      </c>
      <c r="W336" s="100">
        <v>0</v>
      </c>
      <c r="X336" s="102">
        <v>0</v>
      </c>
      <c r="Y336" s="30">
        <v>15.128947734817702</v>
      </c>
      <c r="Z336" s="124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1531</v>
      </c>
      <c r="C337" s="96">
        <v>683150</v>
      </c>
      <c r="D337" s="95" t="s">
        <v>1303</v>
      </c>
      <c r="E337" s="29">
        <v>38700</v>
      </c>
      <c r="F337" s="100">
        <v>1.6657305180463955</v>
      </c>
      <c r="G337" s="119">
        <v>2.7689999999999997</v>
      </c>
      <c r="H337" s="100">
        <v>4.7754391711243098</v>
      </c>
      <c r="I337" s="102">
        <v>10.655999999999999</v>
      </c>
      <c r="J337" s="162">
        <v>1.5960149377722126</v>
      </c>
      <c r="K337" s="163">
        <v>0</v>
      </c>
      <c r="L337" s="163">
        <v>0</v>
      </c>
      <c r="M337" s="163">
        <v>0</v>
      </c>
      <c r="N337" s="164">
        <v>0</v>
      </c>
      <c r="O337" s="100">
        <v>0</v>
      </c>
      <c r="P337" s="101">
        <v>0</v>
      </c>
      <c r="Q337" s="101">
        <v>0</v>
      </c>
      <c r="R337" s="101">
        <v>0</v>
      </c>
      <c r="S337" s="101">
        <v>0</v>
      </c>
      <c r="T337" s="101">
        <v>0</v>
      </c>
      <c r="U337" s="101">
        <v>0</v>
      </c>
      <c r="V337" s="119">
        <v>0</v>
      </c>
      <c r="W337" s="100">
        <v>0</v>
      </c>
      <c r="X337" s="102">
        <v>0</v>
      </c>
      <c r="Y337" s="30">
        <v>15.021014937772211</v>
      </c>
      <c r="Z337" s="124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664</v>
      </c>
      <c r="C338" s="96">
        <v>650969</v>
      </c>
      <c r="D338" s="95" t="s">
        <v>441</v>
      </c>
      <c r="E338" s="29">
        <v>36592</v>
      </c>
      <c r="F338" s="100">
        <v>7.2916760299565349</v>
      </c>
      <c r="G338" s="119">
        <v>11.056999999999999</v>
      </c>
      <c r="H338" s="100">
        <v>3.8279656836171347</v>
      </c>
      <c r="I338" s="102">
        <v>2.6779999999999999</v>
      </c>
      <c r="J338" s="162">
        <v>0</v>
      </c>
      <c r="K338" s="163">
        <v>0</v>
      </c>
      <c r="L338" s="163">
        <v>0</v>
      </c>
      <c r="M338" s="163">
        <v>0</v>
      </c>
      <c r="N338" s="164">
        <v>0</v>
      </c>
      <c r="O338" s="100">
        <v>0</v>
      </c>
      <c r="P338" s="101">
        <v>0</v>
      </c>
      <c r="Q338" s="101">
        <v>0</v>
      </c>
      <c r="R338" s="101">
        <v>0</v>
      </c>
      <c r="S338" s="101">
        <v>0</v>
      </c>
      <c r="T338" s="101">
        <v>0</v>
      </c>
      <c r="U338" s="101">
        <v>0</v>
      </c>
      <c r="V338" s="119">
        <v>0</v>
      </c>
      <c r="W338" s="100">
        <v>0</v>
      </c>
      <c r="X338" s="102">
        <v>0</v>
      </c>
      <c r="Y338" s="30">
        <v>14.884965683617134</v>
      </c>
      <c r="Z338" s="124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261</v>
      </c>
      <c r="C339" s="96">
        <v>636054</v>
      </c>
      <c r="D339" s="95" t="s">
        <v>81</v>
      </c>
      <c r="E339" s="29">
        <v>36536</v>
      </c>
      <c r="F339" s="100">
        <v>1.8399701840863139</v>
      </c>
      <c r="G339" s="119">
        <v>11.060999999999998</v>
      </c>
      <c r="H339" s="100">
        <v>3.6098926994032419</v>
      </c>
      <c r="I339" s="102">
        <v>2.7130000000000001</v>
      </c>
      <c r="J339" s="162">
        <v>0</v>
      </c>
      <c r="K339" s="163">
        <v>0</v>
      </c>
      <c r="L339" s="163">
        <v>0</v>
      </c>
      <c r="M339" s="163">
        <v>0</v>
      </c>
      <c r="N339" s="164">
        <v>0</v>
      </c>
      <c r="O339" s="100">
        <v>0</v>
      </c>
      <c r="P339" s="101">
        <v>0</v>
      </c>
      <c r="Q339" s="101">
        <v>0</v>
      </c>
      <c r="R339" s="101">
        <v>0</v>
      </c>
      <c r="S339" s="101">
        <v>0</v>
      </c>
      <c r="T339" s="101">
        <v>0</v>
      </c>
      <c r="U339" s="101">
        <v>0</v>
      </c>
      <c r="V339" s="119">
        <v>0</v>
      </c>
      <c r="W339" s="100">
        <v>0</v>
      </c>
      <c r="X339" s="102">
        <v>0</v>
      </c>
      <c r="Y339" s="30">
        <v>14.67089269940324</v>
      </c>
      <c r="Z339" s="124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3636</v>
      </c>
      <c r="C340" s="96">
        <v>611811</v>
      </c>
      <c r="D340" s="95" t="s">
        <v>489</v>
      </c>
      <c r="E340" s="29">
        <v>34927</v>
      </c>
      <c r="F340" s="100">
        <v>0</v>
      </c>
      <c r="G340" s="119">
        <v>0</v>
      </c>
      <c r="H340" s="100">
        <v>2.5966597754798211</v>
      </c>
      <c r="I340" s="102">
        <v>12.465999999999999</v>
      </c>
      <c r="J340" s="162">
        <v>2.1160368475757951</v>
      </c>
      <c r="K340" s="163">
        <v>2.1379999999999999</v>
      </c>
      <c r="L340" s="163">
        <v>0</v>
      </c>
      <c r="M340" s="163">
        <v>0</v>
      </c>
      <c r="N340" s="164">
        <v>0</v>
      </c>
      <c r="O340" s="100">
        <v>0</v>
      </c>
      <c r="P340" s="101">
        <v>0</v>
      </c>
      <c r="Q340" s="101">
        <v>0</v>
      </c>
      <c r="R340" s="101">
        <v>0</v>
      </c>
      <c r="S340" s="101">
        <v>0</v>
      </c>
      <c r="T340" s="101">
        <v>0</v>
      </c>
      <c r="U340" s="101">
        <v>0</v>
      </c>
      <c r="V340" s="119">
        <v>0</v>
      </c>
      <c r="W340" s="100">
        <v>0</v>
      </c>
      <c r="X340" s="102">
        <v>0</v>
      </c>
      <c r="Y340" s="30">
        <v>14.603999999999999</v>
      </c>
      <c r="Z340" s="124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1505</v>
      </c>
      <c r="C341" s="96">
        <v>685315</v>
      </c>
      <c r="D341" s="95" t="s">
        <v>494</v>
      </c>
      <c r="E341" s="29">
        <v>38378</v>
      </c>
      <c r="F341" s="100">
        <v>1.6019858437636019</v>
      </c>
      <c r="G341" s="119">
        <v>11.052999999999999</v>
      </c>
      <c r="H341" s="100">
        <v>3.0821624936558174</v>
      </c>
      <c r="I341" s="102">
        <v>2.6930000000000001</v>
      </c>
      <c r="J341" s="162">
        <v>0.39594222194017675</v>
      </c>
      <c r="K341" s="163">
        <v>0</v>
      </c>
      <c r="L341" s="163">
        <v>0</v>
      </c>
      <c r="M341" s="163">
        <v>0</v>
      </c>
      <c r="N341" s="164">
        <v>0</v>
      </c>
      <c r="O341" s="100">
        <v>0</v>
      </c>
      <c r="P341" s="101">
        <v>0</v>
      </c>
      <c r="Q341" s="101">
        <v>0</v>
      </c>
      <c r="R341" s="101">
        <v>0</v>
      </c>
      <c r="S341" s="101">
        <v>0</v>
      </c>
      <c r="T341" s="101">
        <v>0</v>
      </c>
      <c r="U341" s="101">
        <v>0</v>
      </c>
      <c r="V341" s="119">
        <v>0</v>
      </c>
      <c r="W341" s="100">
        <v>0</v>
      </c>
      <c r="X341" s="102">
        <v>0</v>
      </c>
      <c r="Y341" s="30">
        <v>14.531104715595992</v>
      </c>
      <c r="Z341" s="124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325</v>
      </c>
      <c r="C342" s="96">
        <v>644934</v>
      </c>
      <c r="D342" s="95" t="s">
        <v>140</v>
      </c>
      <c r="E342" s="29">
        <v>37416</v>
      </c>
      <c r="F342" s="100">
        <v>0.71648628352974808</v>
      </c>
      <c r="G342" s="119">
        <v>0</v>
      </c>
      <c r="H342" s="100">
        <v>1.3662122928236089</v>
      </c>
      <c r="I342" s="102">
        <v>12.434999999999999</v>
      </c>
      <c r="J342" s="162">
        <v>1.3393219001852805</v>
      </c>
      <c r="K342" s="163">
        <v>1.0239999999999998</v>
      </c>
      <c r="L342" s="163">
        <v>0</v>
      </c>
      <c r="M342" s="163">
        <v>0</v>
      </c>
      <c r="N342" s="164">
        <v>0</v>
      </c>
      <c r="O342" s="100">
        <v>0</v>
      </c>
      <c r="P342" s="101">
        <v>0</v>
      </c>
      <c r="Q342" s="101">
        <v>0</v>
      </c>
      <c r="R342" s="101">
        <v>0</v>
      </c>
      <c r="S342" s="101">
        <v>0</v>
      </c>
      <c r="T342" s="101">
        <v>0</v>
      </c>
      <c r="U342" s="101">
        <v>0</v>
      </c>
      <c r="V342" s="119">
        <v>0</v>
      </c>
      <c r="W342" s="100">
        <v>0</v>
      </c>
      <c r="X342" s="102">
        <v>0</v>
      </c>
      <c r="Y342" s="30">
        <v>14.490808183715028</v>
      </c>
      <c r="Z342" s="124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1466</v>
      </c>
      <c r="C343" s="96">
        <v>659054</v>
      </c>
      <c r="D343" s="95" t="s">
        <v>546</v>
      </c>
      <c r="E343" s="29">
        <v>38410</v>
      </c>
      <c r="F343" s="100">
        <v>0.92543704984080433</v>
      </c>
      <c r="G343" s="119">
        <v>0</v>
      </c>
      <c r="H343" s="100">
        <v>1.9249828418085675</v>
      </c>
      <c r="I343" s="102">
        <v>5.4409999999999998</v>
      </c>
      <c r="J343" s="162">
        <v>0.96260896266332774</v>
      </c>
      <c r="K343" s="163">
        <v>8.0619999999999994</v>
      </c>
      <c r="L343" s="163">
        <v>0</v>
      </c>
      <c r="M343" s="163">
        <v>0</v>
      </c>
      <c r="N343" s="164">
        <v>0</v>
      </c>
      <c r="O343" s="100">
        <v>0</v>
      </c>
      <c r="P343" s="101">
        <v>0</v>
      </c>
      <c r="Q343" s="101">
        <v>0</v>
      </c>
      <c r="R343" s="101">
        <v>0</v>
      </c>
      <c r="S343" s="101">
        <v>0</v>
      </c>
      <c r="T343" s="101">
        <v>0</v>
      </c>
      <c r="U343" s="101">
        <v>0</v>
      </c>
      <c r="V343" s="119">
        <v>0</v>
      </c>
      <c r="W343" s="100">
        <v>0</v>
      </c>
      <c r="X343" s="102">
        <v>0</v>
      </c>
      <c r="Y343" s="30">
        <v>14.428437049840802</v>
      </c>
      <c r="Z343" s="124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1165</v>
      </c>
      <c r="C344" s="96">
        <v>650201</v>
      </c>
      <c r="D344" s="95" t="s">
        <v>353</v>
      </c>
      <c r="E344" s="29">
        <v>38043</v>
      </c>
      <c r="F344" s="100">
        <v>1.3743561794018098</v>
      </c>
      <c r="G344" s="119">
        <v>13.253</v>
      </c>
      <c r="H344" s="100">
        <v>1.1442898962770023</v>
      </c>
      <c r="I344" s="102">
        <v>0</v>
      </c>
      <c r="J344" s="162">
        <v>0</v>
      </c>
      <c r="K344" s="163">
        <v>0</v>
      </c>
      <c r="L344" s="163">
        <v>0</v>
      </c>
      <c r="M344" s="163">
        <v>0</v>
      </c>
      <c r="N344" s="164">
        <v>0</v>
      </c>
      <c r="O344" s="100">
        <v>0</v>
      </c>
      <c r="P344" s="101">
        <v>0</v>
      </c>
      <c r="Q344" s="101">
        <v>0</v>
      </c>
      <c r="R344" s="101">
        <v>0</v>
      </c>
      <c r="S344" s="101">
        <v>0</v>
      </c>
      <c r="T344" s="101">
        <v>0</v>
      </c>
      <c r="U344" s="101">
        <v>0</v>
      </c>
      <c r="V344" s="119">
        <v>0</v>
      </c>
      <c r="W344" s="100">
        <v>0</v>
      </c>
      <c r="X344" s="102">
        <v>0</v>
      </c>
      <c r="Y344" s="30">
        <v>14.397289896277002</v>
      </c>
      <c r="Z344" s="124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617</v>
      </c>
      <c r="C345" s="96">
        <v>636275</v>
      </c>
      <c r="D345" s="95" t="s">
        <v>424</v>
      </c>
      <c r="E345" s="29">
        <v>36001</v>
      </c>
      <c r="F345" s="100">
        <v>1.4469725670594962</v>
      </c>
      <c r="G345" s="119">
        <v>13.299999999999999</v>
      </c>
      <c r="H345" s="100">
        <v>0.68710614641180445</v>
      </c>
      <c r="I345" s="102">
        <v>0</v>
      </c>
      <c r="J345" s="162">
        <v>0.34283047504632014</v>
      </c>
      <c r="K345" s="163">
        <v>0</v>
      </c>
      <c r="L345" s="163">
        <v>0</v>
      </c>
      <c r="M345" s="163">
        <v>0</v>
      </c>
      <c r="N345" s="164">
        <v>0</v>
      </c>
      <c r="O345" s="100">
        <v>0</v>
      </c>
      <c r="P345" s="101">
        <v>0</v>
      </c>
      <c r="Q345" s="101">
        <v>0</v>
      </c>
      <c r="R345" s="101">
        <v>0</v>
      </c>
      <c r="S345" s="101">
        <v>0</v>
      </c>
      <c r="T345" s="101">
        <v>0</v>
      </c>
      <c r="U345" s="101">
        <v>0</v>
      </c>
      <c r="V345" s="119">
        <v>0</v>
      </c>
      <c r="W345" s="100">
        <v>0</v>
      </c>
      <c r="X345" s="102">
        <v>0</v>
      </c>
      <c r="Y345" s="30">
        <v>14.329936621458124</v>
      </c>
      <c r="Z345" s="124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704</v>
      </c>
      <c r="C346" s="96">
        <v>629945</v>
      </c>
      <c r="D346" s="95" t="s">
        <v>349</v>
      </c>
      <c r="E346" s="29">
        <v>35792</v>
      </c>
      <c r="F346" s="100">
        <v>1.1890209178152409</v>
      </c>
      <c r="G346" s="119">
        <v>0</v>
      </c>
      <c r="H346" s="100">
        <v>1.3093298877399107</v>
      </c>
      <c r="I346" s="102">
        <v>12.452999999999999</v>
      </c>
      <c r="J346" s="162">
        <v>0.68413179122425438</v>
      </c>
      <c r="K346" s="163">
        <v>0</v>
      </c>
      <c r="L346" s="163">
        <v>0</v>
      </c>
      <c r="M346" s="163">
        <v>0</v>
      </c>
      <c r="N346" s="164">
        <v>0</v>
      </c>
      <c r="O346" s="100">
        <v>0</v>
      </c>
      <c r="P346" s="101">
        <v>0</v>
      </c>
      <c r="Q346" s="101">
        <v>0</v>
      </c>
      <c r="R346" s="101">
        <v>0</v>
      </c>
      <c r="S346" s="101">
        <v>0</v>
      </c>
      <c r="T346" s="101">
        <v>0</v>
      </c>
      <c r="U346" s="101">
        <v>0</v>
      </c>
      <c r="V346" s="119">
        <v>0</v>
      </c>
      <c r="W346" s="100">
        <v>0</v>
      </c>
      <c r="X346" s="102">
        <v>0</v>
      </c>
      <c r="Y346" s="30">
        <v>14.326152709039496</v>
      </c>
      <c r="Z346" s="124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1477</v>
      </c>
      <c r="C347" s="96">
        <v>651824</v>
      </c>
      <c r="D347" s="95" t="s">
        <v>1407</v>
      </c>
      <c r="E347" s="29">
        <v>38565</v>
      </c>
      <c r="F347" s="100">
        <v>1.7059651284073234</v>
      </c>
      <c r="G347" s="119">
        <v>13.279</v>
      </c>
      <c r="H347" s="100">
        <v>0</v>
      </c>
      <c r="I347" s="102">
        <v>0</v>
      </c>
      <c r="J347" s="162">
        <v>0.7898844438803535</v>
      </c>
      <c r="K347" s="163">
        <v>1.0209999999999999</v>
      </c>
      <c r="L347" s="163">
        <v>0</v>
      </c>
      <c r="M347" s="163">
        <v>0</v>
      </c>
      <c r="N347" s="164">
        <v>0</v>
      </c>
      <c r="O347" s="100">
        <v>0</v>
      </c>
      <c r="P347" s="101">
        <v>0</v>
      </c>
      <c r="Q347" s="101">
        <v>0</v>
      </c>
      <c r="R347" s="101">
        <v>0</v>
      </c>
      <c r="S347" s="101">
        <v>0</v>
      </c>
      <c r="T347" s="101">
        <v>0</v>
      </c>
      <c r="U347" s="101">
        <v>0</v>
      </c>
      <c r="V347" s="119">
        <v>0</v>
      </c>
      <c r="W347" s="100">
        <v>0</v>
      </c>
      <c r="X347" s="102">
        <v>0</v>
      </c>
      <c r="Y347" s="30">
        <v>14.3</v>
      </c>
      <c r="Z347" s="124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1169</v>
      </c>
      <c r="C348" s="96">
        <v>666909</v>
      </c>
      <c r="D348" s="95" t="s">
        <v>890</v>
      </c>
      <c r="E348" s="29">
        <v>38128</v>
      </c>
      <c r="F348" s="100">
        <v>1.3773561794018099</v>
      </c>
      <c r="G348" s="119">
        <v>6.6840000000000002</v>
      </c>
      <c r="H348" s="100">
        <v>2.2365797925540045</v>
      </c>
      <c r="I348" s="102">
        <v>3.1659999999999999</v>
      </c>
      <c r="J348" s="162">
        <v>1.1963482162633905</v>
      </c>
      <c r="K348" s="163">
        <v>4.0599999999999996</v>
      </c>
      <c r="L348" s="163">
        <v>4.4140000000000006</v>
      </c>
      <c r="M348" s="163">
        <v>0</v>
      </c>
      <c r="N348" s="164">
        <v>0</v>
      </c>
      <c r="O348" s="100">
        <v>0</v>
      </c>
      <c r="P348" s="101">
        <v>0</v>
      </c>
      <c r="Q348" s="101">
        <v>0</v>
      </c>
      <c r="R348" s="101">
        <v>0</v>
      </c>
      <c r="S348" s="101">
        <v>0</v>
      </c>
      <c r="T348" s="101">
        <v>0</v>
      </c>
      <c r="U348" s="101">
        <v>0</v>
      </c>
      <c r="V348" s="119">
        <v>0</v>
      </c>
      <c r="W348" s="100">
        <v>0</v>
      </c>
      <c r="X348" s="102">
        <v>0</v>
      </c>
      <c r="Y348" s="30">
        <v>14.263999999999999</v>
      </c>
      <c r="Z348" s="124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2086</v>
      </c>
      <c r="C349" s="96">
        <v>670941</v>
      </c>
      <c r="D349" s="95" t="s">
        <v>346</v>
      </c>
      <c r="E349" s="29">
        <v>38805</v>
      </c>
      <c r="F349" s="100">
        <v>1.3657972864081409</v>
      </c>
      <c r="G349" s="119">
        <v>0</v>
      </c>
      <c r="H349" s="100">
        <v>2.9541162135049266</v>
      </c>
      <c r="I349" s="102">
        <v>12.433999999999999</v>
      </c>
      <c r="J349" s="162">
        <v>0.39894222194017676</v>
      </c>
      <c r="K349" s="163">
        <v>0</v>
      </c>
      <c r="L349" s="163">
        <v>0</v>
      </c>
      <c r="M349" s="163">
        <v>0</v>
      </c>
      <c r="N349" s="164">
        <v>0</v>
      </c>
      <c r="O349" s="100">
        <v>0</v>
      </c>
      <c r="P349" s="101">
        <v>0</v>
      </c>
      <c r="Q349" s="101">
        <v>0</v>
      </c>
      <c r="R349" s="101">
        <v>0</v>
      </c>
      <c r="S349" s="101">
        <v>0</v>
      </c>
      <c r="T349" s="101">
        <v>0</v>
      </c>
      <c r="U349" s="101">
        <v>0</v>
      </c>
      <c r="V349" s="119">
        <v>0</v>
      </c>
      <c r="W349" s="100">
        <v>0</v>
      </c>
      <c r="X349" s="102">
        <v>0</v>
      </c>
      <c r="Y349" s="30">
        <v>14.198739508348316</v>
      </c>
      <c r="Z349" s="124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2032</v>
      </c>
      <c r="C350" s="96">
        <v>671706</v>
      </c>
      <c r="D350" s="95" t="s">
        <v>435</v>
      </c>
      <c r="E350" s="29">
        <v>38399</v>
      </c>
      <c r="F350" s="100">
        <v>1.4439725670594961</v>
      </c>
      <c r="G350" s="119">
        <v>13.282999999999999</v>
      </c>
      <c r="H350" s="100">
        <v>0.68510614641180445</v>
      </c>
      <c r="I350" s="102">
        <v>0</v>
      </c>
      <c r="J350" s="162">
        <v>0.20191523752316007</v>
      </c>
      <c r="K350" s="163">
        <v>0</v>
      </c>
      <c r="L350" s="163">
        <v>0</v>
      </c>
      <c r="M350" s="163">
        <v>0</v>
      </c>
      <c r="N350" s="164">
        <v>0</v>
      </c>
      <c r="O350" s="100">
        <v>0</v>
      </c>
      <c r="P350" s="101">
        <v>0</v>
      </c>
      <c r="Q350" s="101">
        <v>0</v>
      </c>
      <c r="R350" s="101">
        <v>0</v>
      </c>
      <c r="S350" s="101">
        <v>0</v>
      </c>
      <c r="T350" s="101">
        <v>0</v>
      </c>
      <c r="U350" s="101">
        <v>0</v>
      </c>
      <c r="V350" s="119">
        <v>0</v>
      </c>
      <c r="W350" s="100">
        <v>0</v>
      </c>
      <c r="X350" s="102">
        <v>0</v>
      </c>
      <c r="Y350" s="30">
        <v>14.170021383934964</v>
      </c>
      <c r="Z350" s="124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759</v>
      </c>
      <c r="C351" s="96">
        <v>644870</v>
      </c>
      <c r="D351" s="95" t="s">
        <v>489</v>
      </c>
      <c r="E351" s="29">
        <v>37212</v>
      </c>
      <c r="F351" s="100">
        <v>1.1900209178152408</v>
      </c>
      <c r="G351" s="119">
        <v>0</v>
      </c>
      <c r="H351" s="100">
        <v>2.5936597754798214</v>
      </c>
      <c r="I351" s="102">
        <v>6.3119999999999994</v>
      </c>
      <c r="J351" s="162">
        <v>1.3754239509242667</v>
      </c>
      <c r="K351" s="163">
        <v>2.1279999999999997</v>
      </c>
      <c r="L351" s="163">
        <v>0</v>
      </c>
      <c r="M351" s="163">
        <v>6.5709999999999997</v>
      </c>
      <c r="N351" s="164">
        <v>0</v>
      </c>
      <c r="O351" s="100">
        <v>0</v>
      </c>
      <c r="P351" s="101">
        <v>0</v>
      </c>
      <c r="Q351" s="101">
        <v>0</v>
      </c>
      <c r="R351" s="101">
        <v>0</v>
      </c>
      <c r="S351" s="101">
        <v>0</v>
      </c>
      <c r="T351" s="101">
        <v>0</v>
      </c>
      <c r="U351" s="101">
        <v>0</v>
      </c>
      <c r="V351" s="119">
        <v>0</v>
      </c>
      <c r="W351" s="100">
        <v>0</v>
      </c>
      <c r="X351" s="102">
        <v>0</v>
      </c>
      <c r="Y351" s="30">
        <v>14.07302091781524</v>
      </c>
      <c r="Z351" s="124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1170</v>
      </c>
      <c r="C352" s="96">
        <v>647400</v>
      </c>
      <c r="D352" s="95" t="s">
        <v>548</v>
      </c>
      <c r="E352" s="29">
        <v>38345</v>
      </c>
      <c r="F352" s="100">
        <v>2.7467123588036197</v>
      </c>
      <c r="G352" s="119">
        <v>6.7329999999999997</v>
      </c>
      <c r="H352" s="100">
        <v>4.4701595851080089</v>
      </c>
      <c r="I352" s="102">
        <v>6.3220000000000001</v>
      </c>
      <c r="J352" s="162">
        <v>0.60717410813169526</v>
      </c>
      <c r="K352" s="163">
        <v>1.0139999999999998</v>
      </c>
      <c r="L352" s="163">
        <v>0</v>
      </c>
      <c r="M352" s="163">
        <v>0</v>
      </c>
      <c r="N352" s="164">
        <v>0</v>
      </c>
      <c r="O352" s="100">
        <v>0</v>
      </c>
      <c r="P352" s="101">
        <v>0</v>
      </c>
      <c r="Q352" s="101">
        <v>0</v>
      </c>
      <c r="R352" s="101">
        <v>0</v>
      </c>
      <c r="S352" s="101">
        <v>0</v>
      </c>
      <c r="T352" s="101">
        <v>0</v>
      </c>
      <c r="U352" s="101">
        <v>0</v>
      </c>
      <c r="V352" s="119">
        <v>0</v>
      </c>
      <c r="W352" s="100">
        <v>0</v>
      </c>
      <c r="X352" s="102">
        <v>0</v>
      </c>
      <c r="Y352" s="30">
        <v>14.068999999999999</v>
      </c>
      <c r="Z352" s="124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2451</v>
      </c>
      <c r="C353" s="96">
        <v>659789</v>
      </c>
      <c r="D353" s="95" t="s">
        <v>1639</v>
      </c>
      <c r="E353" s="29">
        <v>38735</v>
      </c>
      <c r="F353" s="100">
        <v>2.8499451341189923</v>
      </c>
      <c r="G353" s="119">
        <v>13.254999999999999</v>
      </c>
      <c r="H353" s="100">
        <v>0.71210614641180447</v>
      </c>
      <c r="I353" s="102">
        <v>0</v>
      </c>
      <c r="J353" s="162">
        <v>0</v>
      </c>
      <c r="K353" s="163">
        <v>0</v>
      </c>
      <c r="L353" s="163">
        <v>0</v>
      </c>
      <c r="M353" s="163">
        <v>0</v>
      </c>
      <c r="N353" s="164">
        <v>0</v>
      </c>
      <c r="O353" s="100">
        <v>0</v>
      </c>
      <c r="P353" s="101">
        <v>0</v>
      </c>
      <c r="Q353" s="101">
        <v>0</v>
      </c>
      <c r="R353" s="101">
        <v>0</v>
      </c>
      <c r="S353" s="101">
        <v>0</v>
      </c>
      <c r="T353" s="101">
        <v>0</v>
      </c>
      <c r="U353" s="101">
        <v>0</v>
      </c>
      <c r="V353" s="119">
        <v>0</v>
      </c>
      <c r="W353" s="100">
        <v>0</v>
      </c>
      <c r="X353" s="102">
        <v>0</v>
      </c>
      <c r="Y353" s="30">
        <v>13.967106146411803</v>
      </c>
      <c r="Z353" s="124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2464</v>
      </c>
      <c r="C354" s="96">
        <v>605732</v>
      </c>
      <c r="D354" s="95" t="s">
        <v>435</v>
      </c>
      <c r="E354" s="29">
        <v>28798</v>
      </c>
      <c r="F354" s="100">
        <v>0.75648628352974812</v>
      </c>
      <c r="G354" s="119">
        <v>13.281000000000001</v>
      </c>
      <c r="H354" s="100">
        <v>0.68310614641180445</v>
      </c>
      <c r="I354" s="102">
        <v>0</v>
      </c>
      <c r="J354" s="162">
        <v>0</v>
      </c>
      <c r="K354" s="163">
        <v>0</v>
      </c>
      <c r="L354" s="163">
        <v>0</v>
      </c>
      <c r="M354" s="163">
        <v>0</v>
      </c>
      <c r="N354" s="164">
        <v>0</v>
      </c>
      <c r="O354" s="100">
        <v>0</v>
      </c>
      <c r="P354" s="101">
        <v>0</v>
      </c>
      <c r="Q354" s="101">
        <v>0</v>
      </c>
      <c r="R354" s="101">
        <v>0</v>
      </c>
      <c r="S354" s="101">
        <v>0</v>
      </c>
      <c r="T354" s="101">
        <v>0</v>
      </c>
      <c r="U354" s="101">
        <v>0</v>
      </c>
      <c r="V354" s="119">
        <v>0</v>
      </c>
      <c r="W354" s="100">
        <v>0</v>
      </c>
      <c r="X354" s="102">
        <v>0</v>
      </c>
      <c r="Y354" s="30">
        <v>13.964106146411805</v>
      </c>
      <c r="Z354" s="124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2027</v>
      </c>
      <c r="C355" s="96">
        <v>144553</v>
      </c>
      <c r="D355" s="95" t="s">
        <v>56</v>
      </c>
      <c r="E355" s="29">
        <v>33212</v>
      </c>
      <c r="F355" s="100">
        <v>0.76848628352974813</v>
      </c>
      <c r="G355" s="119">
        <v>13.254</v>
      </c>
      <c r="H355" s="100">
        <v>0.69510614641180446</v>
      </c>
      <c r="I355" s="102">
        <v>0</v>
      </c>
      <c r="J355" s="162">
        <v>0</v>
      </c>
      <c r="K355" s="163">
        <v>0</v>
      </c>
      <c r="L355" s="163">
        <v>0</v>
      </c>
      <c r="M355" s="163">
        <v>0</v>
      </c>
      <c r="N355" s="164">
        <v>0</v>
      </c>
      <c r="O355" s="100">
        <v>0</v>
      </c>
      <c r="P355" s="101">
        <v>0</v>
      </c>
      <c r="Q355" s="101">
        <v>0</v>
      </c>
      <c r="R355" s="101">
        <v>0</v>
      </c>
      <c r="S355" s="101">
        <v>0</v>
      </c>
      <c r="T355" s="101">
        <v>0</v>
      </c>
      <c r="U355" s="101">
        <v>0</v>
      </c>
      <c r="V355" s="119">
        <v>0</v>
      </c>
      <c r="W355" s="100">
        <v>0</v>
      </c>
      <c r="X355" s="102">
        <v>0</v>
      </c>
      <c r="Y355" s="30">
        <v>13.949106146411804</v>
      </c>
      <c r="Z355" s="124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1201</v>
      </c>
      <c r="C356" s="96">
        <v>655042</v>
      </c>
      <c r="D356" s="95" t="s">
        <v>1407</v>
      </c>
      <c r="E356" s="29">
        <v>38216</v>
      </c>
      <c r="F356" s="100">
        <v>0.87948256420366178</v>
      </c>
      <c r="G356" s="119">
        <v>6.6859999999999999</v>
      </c>
      <c r="H356" s="100">
        <v>1.6703977457456567</v>
      </c>
      <c r="I356" s="102">
        <v>3.1399999999999997</v>
      </c>
      <c r="J356" s="162">
        <v>1.2226944435630522</v>
      </c>
      <c r="K356" s="163">
        <v>4.0619999999999994</v>
      </c>
      <c r="L356" s="163">
        <v>0</v>
      </c>
      <c r="M356" s="163">
        <v>1.6464999999999999</v>
      </c>
      <c r="N356" s="164">
        <v>0</v>
      </c>
      <c r="O356" s="100">
        <v>0</v>
      </c>
      <c r="P356" s="101">
        <v>0</v>
      </c>
      <c r="Q356" s="101">
        <v>0</v>
      </c>
      <c r="R356" s="101">
        <v>0</v>
      </c>
      <c r="S356" s="101">
        <v>0</v>
      </c>
      <c r="T356" s="101">
        <v>0</v>
      </c>
      <c r="U356" s="101">
        <v>0</v>
      </c>
      <c r="V356" s="119">
        <v>0</v>
      </c>
      <c r="W356" s="100">
        <v>0</v>
      </c>
      <c r="X356" s="102">
        <v>0</v>
      </c>
      <c r="Y356" s="30">
        <v>13.888</v>
      </c>
      <c r="Z356" s="124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2409</v>
      </c>
      <c r="C357" s="96">
        <v>685579</v>
      </c>
      <c r="D357" s="95" t="s">
        <v>533</v>
      </c>
      <c r="E357" s="29">
        <v>39228</v>
      </c>
      <c r="F357" s="100">
        <v>2.7357123588036196</v>
      </c>
      <c r="G357" s="119">
        <v>6.6819999999999995</v>
      </c>
      <c r="H357" s="100">
        <v>2.2465797925540043</v>
      </c>
      <c r="I357" s="102">
        <v>3.149</v>
      </c>
      <c r="J357" s="162">
        <v>1.1973482162633904</v>
      </c>
      <c r="K357" s="163">
        <v>4.0419999999999998</v>
      </c>
      <c r="L357" s="163">
        <v>0</v>
      </c>
      <c r="M357" s="163">
        <v>0</v>
      </c>
      <c r="N357" s="164">
        <v>0</v>
      </c>
      <c r="O357" s="100">
        <v>0</v>
      </c>
      <c r="P357" s="101">
        <v>0</v>
      </c>
      <c r="Q357" s="101">
        <v>0</v>
      </c>
      <c r="R357" s="101">
        <v>0</v>
      </c>
      <c r="S357" s="101">
        <v>0</v>
      </c>
      <c r="T357" s="101">
        <v>0</v>
      </c>
      <c r="U357" s="101">
        <v>0</v>
      </c>
      <c r="V357" s="119">
        <v>0</v>
      </c>
      <c r="W357" s="100">
        <v>0</v>
      </c>
      <c r="X357" s="102">
        <v>0</v>
      </c>
      <c r="Y357" s="30">
        <v>13.872999999999999</v>
      </c>
      <c r="Z357" s="124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739</v>
      </c>
      <c r="C358" s="96">
        <v>636047</v>
      </c>
      <c r="D358" s="95" t="s">
        <v>548</v>
      </c>
      <c r="E358" s="29">
        <v>36613</v>
      </c>
      <c r="F358" s="100">
        <v>2.7397123588036196</v>
      </c>
      <c r="G358" s="119">
        <v>6.68</v>
      </c>
      <c r="H358" s="100">
        <v>1.1322898962770023</v>
      </c>
      <c r="I358" s="102">
        <v>3.1429999999999998</v>
      </c>
      <c r="J358" s="162">
        <v>0.60917410813169526</v>
      </c>
      <c r="K358" s="163">
        <v>4.0249999999999995</v>
      </c>
      <c r="L358" s="163">
        <v>0</v>
      </c>
      <c r="M358" s="163">
        <v>0</v>
      </c>
      <c r="N358" s="164">
        <v>0</v>
      </c>
      <c r="O358" s="100">
        <v>0</v>
      </c>
      <c r="P358" s="101">
        <v>0</v>
      </c>
      <c r="Q358" s="101">
        <v>0</v>
      </c>
      <c r="R358" s="101">
        <v>0</v>
      </c>
      <c r="S358" s="101">
        <v>0</v>
      </c>
      <c r="T358" s="101">
        <v>0</v>
      </c>
      <c r="U358" s="101">
        <v>0</v>
      </c>
      <c r="V358" s="119">
        <v>0</v>
      </c>
      <c r="W358" s="100">
        <v>0</v>
      </c>
      <c r="X358" s="102">
        <v>0</v>
      </c>
      <c r="Y358" s="30">
        <v>13.847999999999999</v>
      </c>
      <c r="Z358" s="124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2015</v>
      </c>
      <c r="C359" s="96">
        <v>672135</v>
      </c>
      <c r="D359" s="95" t="s">
        <v>433</v>
      </c>
      <c r="E359" s="29">
        <v>39002</v>
      </c>
      <c r="F359" s="100">
        <v>1.459100842872054</v>
      </c>
      <c r="G359" s="119">
        <v>2.7959999999999998</v>
      </c>
      <c r="H359" s="100">
        <v>2.6507838100322862</v>
      </c>
      <c r="I359" s="102">
        <v>10.654</v>
      </c>
      <c r="J359" s="162">
        <v>0.34320298755444256</v>
      </c>
      <c r="K359" s="163">
        <v>0</v>
      </c>
      <c r="L359" s="163">
        <v>0</v>
      </c>
      <c r="M359" s="163">
        <v>0</v>
      </c>
      <c r="N359" s="164">
        <v>0</v>
      </c>
      <c r="O359" s="100">
        <v>0</v>
      </c>
      <c r="P359" s="101">
        <v>0</v>
      </c>
      <c r="Q359" s="101">
        <v>0</v>
      </c>
      <c r="R359" s="101">
        <v>0</v>
      </c>
      <c r="S359" s="101">
        <v>0</v>
      </c>
      <c r="T359" s="101">
        <v>0</v>
      </c>
      <c r="U359" s="101">
        <v>0</v>
      </c>
      <c r="V359" s="119">
        <v>0</v>
      </c>
      <c r="W359" s="100">
        <v>0</v>
      </c>
      <c r="X359" s="102">
        <v>0</v>
      </c>
      <c r="Y359" s="30">
        <v>13.793202987554443</v>
      </c>
      <c r="Z359" s="124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1514</v>
      </c>
      <c r="C360" s="96">
        <v>679460</v>
      </c>
      <c r="D360" s="95" t="s">
        <v>692</v>
      </c>
      <c r="E360" s="29">
        <v>38574</v>
      </c>
      <c r="F360" s="100">
        <v>1.0826424370463856</v>
      </c>
      <c r="G360" s="119">
        <v>2.8</v>
      </c>
      <c r="H360" s="100">
        <v>2.9491162135049263</v>
      </c>
      <c r="I360" s="102">
        <v>10.657999999999999</v>
      </c>
      <c r="J360" s="162">
        <v>0.32820298755444255</v>
      </c>
      <c r="K360" s="163">
        <v>0</v>
      </c>
      <c r="L360" s="163">
        <v>0</v>
      </c>
      <c r="M360" s="163">
        <v>0</v>
      </c>
      <c r="N360" s="164">
        <v>0</v>
      </c>
      <c r="O360" s="100">
        <v>0</v>
      </c>
      <c r="P360" s="101">
        <v>0</v>
      </c>
      <c r="Q360" s="101">
        <v>0</v>
      </c>
      <c r="R360" s="101">
        <v>0</v>
      </c>
      <c r="S360" s="101">
        <v>0</v>
      </c>
      <c r="T360" s="101">
        <v>0</v>
      </c>
      <c r="U360" s="101">
        <v>0</v>
      </c>
      <c r="V360" s="119">
        <v>0</v>
      </c>
      <c r="W360" s="100">
        <v>0</v>
      </c>
      <c r="X360" s="102">
        <v>0</v>
      </c>
      <c r="Y360" s="30">
        <v>13.786202987554441</v>
      </c>
      <c r="Z360" s="124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632</v>
      </c>
      <c r="C361" s="96">
        <v>639910</v>
      </c>
      <c r="D361" s="95" t="s">
        <v>1407</v>
      </c>
      <c r="E361" s="29">
        <v>36693</v>
      </c>
      <c r="F361" s="100">
        <v>0.87348256420366177</v>
      </c>
      <c r="G361" s="119">
        <v>0</v>
      </c>
      <c r="H361" s="100">
        <v>3.3257954914913133</v>
      </c>
      <c r="I361" s="102">
        <v>6.3239999999999998</v>
      </c>
      <c r="J361" s="162">
        <v>1.2246944435630522</v>
      </c>
      <c r="K361" s="163">
        <v>1.0379999999999998</v>
      </c>
      <c r="L361" s="163">
        <v>0</v>
      </c>
      <c r="M361" s="163">
        <v>6.5670000000000002</v>
      </c>
      <c r="N361" s="164">
        <v>0</v>
      </c>
      <c r="O361" s="100">
        <v>0</v>
      </c>
      <c r="P361" s="101">
        <v>0</v>
      </c>
      <c r="Q361" s="101">
        <v>0</v>
      </c>
      <c r="R361" s="101">
        <v>0</v>
      </c>
      <c r="S361" s="101">
        <v>0</v>
      </c>
      <c r="T361" s="101">
        <v>0</v>
      </c>
      <c r="U361" s="101">
        <v>0</v>
      </c>
      <c r="V361" s="119">
        <v>0</v>
      </c>
      <c r="W361" s="100">
        <v>0</v>
      </c>
      <c r="X361" s="102">
        <v>0</v>
      </c>
      <c r="Y361" s="30">
        <v>13.764482564203661</v>
      </c>
      <c r="Z361" s="124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1468</v>
      </c>
      <c r="C362" s="96">
        <v>656461</v>
      </c>
      <c r="D362" s="95" t="s">
        <v>534</v>
      </c>
      <c r="E362" s="29">
        <v>38694</v>
      </c>
      <c r="F362" s="100">
        <v>1.8058740996816085</v>
      </c>
      <c r="G362" s="119">
        <v>11.059999999999999</v>
      </c>
      <c r="H362" s="100">
        <v>0.53774571045214192</v>
      </c>
      <c r="I362" s="102">
        <v>0</v>
      </c>
      <c r="J362" s="162">
        <v>1.4982640041614497</v>
      </c>
      <c r="K362" s="163">
        <v>2.1319999999999997</v>
      </c>
      <c r="L362" s="163">
        <v>0</v>
      </c>
      <c r="M362" s="163">
        <v>0</v>
      </c>
      <c r="N362" s="164">
        <v>0</v>
      </c>
      <c r="O362" s="100">
        <v>0</v>
      </c>
      <c r="P362" s="101">
        <v>0</v>
      </c>
      <c r="Q362" s="101">
        <v>0</v>
      </c>
      <c r="R362" s="101">
        <v>0</v>
      </c>
      <c r="S362" s="101">
        <v>0</v>
      </c>
      <c r="T362" s="101">
        <v>0</v>
      </c>
      <c r="U362" s="101">
        <v>0</v>
      </c>
      <c r="V362" s="119">
        <v>0</v>
      </c>
      <c r="W362" s="100">
        <v>0</v>
      </c>
      <c r="X362" s="102">
        <v>0</v>
      </c>
      <c r="Y362" s="30">
        <v>13.729745710452141</v>
      </c>
      <c r="Z362" s="124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1476</v>
      </c>
      <c r="C363" s="96">
        <v>656928</v>
      </c>
      <c r="D363" s="95" t="s">
        <v>183</v>
      </c>
      <c r="E363" s="29">
        <v>38360</v>
      </c>
      <c r="F363" s="100">
        <v>0.87448256420366177</v>
      </c>
      <c r="G363" s="119">
        <v>0</v>
      </c>
      <c r="H363" s="100">
        <v>1.6713977457456566</v>
      </c>
      <c r="I363" s="102">
        <v>12.440999999999999</v>
      </c>
      <c r="J363" s="162">
        <v>0.39694222194017675</v>
      </c>
      <c r="K363" s="163">
        <v>0</v>
      </c>
      <c r="L363" s="163">
        <v>0</v>
      </c>
      <c r="M363" s="163">
        <v>0</v>
      </c>
      <c r="N363" s="164">
        <v>0</v>
      </c>
      <c r="O363" s="100">
        <v>0</v>
      </c>
      <c r="P363" s="101">
        <v>0</v>
      </c>
      <c r="Q363" s="101">
        <v>0</v>
      </c>
      <c r="R363" s="101">
        <v>0</v>
      </c>
      <c r="S363" s="101">
        <v>0</v>
      </c>
      <c r="T363" s="101">
        <v>0</v>
      </c>
      <c r="U363" s="101">
        <v>0</v>
      </c>
      <c r="V363" s="119">
        <v>0</v>
      </c>
      <c r="W363" s="100">
        <v>0</v>
      </c>
      <c r="X363" s="102">
        <v>0</v>
      </c>
      <c r="Y363" s="30">
        <v>13.712424786143838</v>
      </c>
      <c r="Z363" s="124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2653</v>
      </c>
      <c r="C364" s="96">
        <v>667919</v>
      </c>
      <c r="D364" s="95" t="s">
        <v>370</v>
      </c>
      <c r="E364" s="29">
        <v>39101</v>
      </c>
      <c r="F364" s="100">
        <v>0.86848256420366177</v>
      </c>
      <c r="G364" s="119">
        <v>0</v>
      </c>
      <c r="H364" s="100">
        <v>3.3267954914913132</v>
      </c>
      <c r="I364" s="102">
        <v>12.426</v>
      </c>
      <c r="J364" s="162">
        <v>0.22747111097008837</v>
      </c>
      <c r="K364" s="163">
        <v>0</v>
      </c>
      <c r="L364" s="163">
        <v>0</v>
      </c>
      <c r="M364" s="163">
        <v>0</v>
      </c>
      <c r="N364" s="164">
        <v>0</v>
      </c>
      <c r="O364" s="100">
        <v>0</v>
      </c>
      <c r="P364" s="101">
        <v>0</v>
      </c>
      <c r="Q364" s="101">
        <v>0</v>
      </c>
      <c r="R364" s="101">
        <v>0</v>
      </c>
      <c r="S364" s="101">
        <v>0</v>
      </c>
      <c r="T364" s="101">
        <v>0</v>
      </c>
      <c r="U364" s="101">
        <v>0</v>
      </c>
      <c r="V364" s="119">
        <v>0</v>
      </c>
      <c r="W364" s="100">
        <v>0</v>
      </c>
      <c r="X364" s="102">
        <v>0</v>
      </c>
      <c r="Y364" s="30">
        <v>13.52195367517375</v>
      </c>
      <c r="Z364" s="124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354</v>
      </c>
      <c r="C365" s="96">
        <v>610216</v>
      </c>
      <c r="D365" s="95" t="s">
        <v>175</v>
      </c>
      <c r="E365" s="29">
        <v>35186</v>
      </c>
      <c r="F365" s="100">
        <v>1.7099651284073234</v>
      </c>
      <c r="G365" s="119">
        <v>6.7480000000000002</v>
      </c>
      <c r="H365" s="100">
        <v>5.196992955455177</v>
      </c>
      <c r="I365" s="102">
        <v>6.3129999999999997</v>
      </c>
      <c r="J365" s="162">
        <v>0.40694222194017676</v>
      </c>
      <c r="K365" s="163">
        <v>0</v>
      </c>
      <c r="L365" s="163">
        <v>0</v>
      </c>
      <c r="M365" s="163">
        <v>0</v>
      </c>
      <c r="N365" s="164">
        <v>0</v>
      </c>
      <c r="O365" s="100">
        <v>0</v>
      </c>
      <c r="P365" s="101">
        <v>0</v>
      </c>
      <c r="Q365" s="101">
        <v>0</v>
      </c>
      <c r="R365" s="101">
        <v>0</v>
      </c>
      <c r="S365" s="101">
        <v>0</v>
      </c>
      <c r="T365" s="101">
        <v>0</v>
      </c>
      <c r="U365" s="101">
        <v>0</v>
      </c>
      <c r="V365" s="119">
        <v>0</v>
      </c>
      <c r="W365" s="100">
        <v>0</v>
      </c>
      <c r="X365" s="102">
        <v>0</v>
      </c>
      <c r="Y365" s="30">
        <v>13.467942221940177</v>
      </c>
      <c r="Z365" s="124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2601</v>
      </c>
      <c r="C366" s="96">
        <v>663276</v>
      </c>
      <c r="D366" s="95" t="s">
        <v>489</v>
      </c>
      <c r="E366" s="29">
        <v>38450</v>
      </c>
      <c r="F366" s="100">
        <v>2.3530418356304819</v>
      </c>
      <c r="G366" s="119">
        <v>6.7379999999999995</v>
      </c>
      <c r="H366" s="100">
        <v>0</v>
      </c>
      <c r="I366" s="102">
        <v>6.3249999999999993</v>
      </c>
      <c r="J366" s="162">
        <v>0.3545658956121272</v>
      </c>
      <c r="K366" s="163">
        <v>0</v>
      </c>
      <c r="L366" s="163">
        <v>0</v>
      </c>
      <c r="M366" s="163">
        <v>0</v>
      </c>
      <c r="N366" s="164">
        <v>0</v>
      </c>
      <c r="O366" s="100">
        <v>0</v>
      </c>
      <c r="P366" s="101">
        <v>0</v>
      </c>
      <c r="Q366" s="101">
        <v>0</v>
      </c>
      <c r="R366" s="101">
        <v>0</v>
      </c>
      <c r="S366" s="101">
        <v>0</v>
      </c>
      <c r="T366" s="101">
        <v>0</v>
      </c>
      <c r="U366" s="101">
        <v>0</v>
      </c>
      <c r="V366" s="119">
        <v>0</v>
      </c>
      <c r="W366" s="100">
        <v>0</v>
      </c>
      <c r="X366" s="102">
        <v>0</v>
      </c>
      <c r="Y366" s="30">
        <v>13.417565895612126</v>
      </c>
      <c r="Z366" s="124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1444</v>
      </c>
      <c r="C367" s="96">
        <v>671846</v>
      </c>
      <c r="D367" s="95" t="s">
        <v>356</v>
      </c>
      <c r="E367" s="29">
        <v>38680</v>
      </c>
      <c r="F367" s="100">
        <v>1.419972567059496</v>
      </c>
      <c r="G367" s="119">
        <v>6.7110000000000003</v>
      </c>
      <c r="H367" s="100">
        <v>1.3712122928236088</v>
      </c>
      <c r="I367" s="102">
        <v>6.33</v>
      </c>
      <c r="J367" s="162">
        <v>0.33983047504632014</v>
      </c>
      <c r="K367" s="163">
        <v>0</v>
      </c>
      <c r="L367" s="163">
        <v>0</v>
      </c>
      <c r="M367" s="163">
        <v>0</v>
      </c>
      <c r="N367" s="164">
        <v>0</v>
      </c>
      <c r="O367" s="100">
        <v>0</v>
      </c>
      <c r="P367" s="101">
        <v>0</v>
      </c>
      <c r="Q367" s="101">
        <v>0</v>
      </c>
      <c r="R367" s="101">
        <v>0</v>
      </c>
      <c r="S367" s="101">
        <v>0</v>
      </c>
      <c r="T367" s="101">
        <v>0</v>
      </c>
      <c r="U367" s="101">
        <v>0</v>
      </c>
      <c r="V367" s="119">
        <v>0</v>
      </c>
      <c r="W367" s="100">
        <v>0</v>
      </c>
      <c r="X367" s="102">
        <v>0</v>
      </c>
      <c r="Y367" s="30">
        <v>13.38083047504632</v>
      </c>
      <c r="Z367" s="124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1438</v>
      </c>
      <c r="C368" s="96">
        <v>670889</v>
      </c>
      <c r="D368" s="95" t="s">
        <v>356</v>
      </c>
      <c r="E368" s="29">
        <v>38561</v>
      </c>
      <c r="F368" s="100">
        <v>0.73248628352974809</v>
      </c>
      <c r="G368" s="119">
        <v>0</v>
      </c>
      <c r="H368" s="100">
        <v>2.7074245856472179</v>
      </c>
      <c r="I368" s="102">
        <v>12.414999999999999</v>
      </c>
      <c r="J368" s="162">
        <v>0.17991523752316008</v>
      </c>
      <c r="K368" s="163">
        <v>0</v>
      </c>
      <c r="L368" s="163">
        <v>0</v>
      </c>
      <c r="M368" s="163">
        <v>0</v>
      </c>
      <c r="N368" s="164">
        <v>0</v>
      </c>
      <c r="O368" s="100">
        <v>0</v>
      </c>
      <c r="P368" s="101">
        <v>0</v>
      </c>
      <c r="Q368" s="101">
        <v>0</v>
      </c>
      <c r="R368" s="101">
        <v>0</v>
      </c>
      <c r="S368" s="101">
        <v>0</v>
      </c>
      <c r="T368" s="101">
        <v>0</v>
      </c>
      <c r="U368" s="101">
        <v>0</v>
      </c>
      <c r="V368" s="119">
        <v>0</v>
      </c>
      <c r="W368" s="100">
        <v>0</v>
      </c>
      <c r="X368" s="102">
        <v>0</v>
      </c>
      <c r="Y368" s="30">
        <v>13.327401521052908</v>
      </c>
      <c r="Z368" s="124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3235</v>
      </c>
      <c r="C369" s="96">
        <v>712659</v>
      </c>
      <c r="D369" s="95" t="s">
        <v>3236</v>
      </c>
      <c r="E369" s="29">
        <v>38670</v>
      </c>
      <c r="F369" s="100">
        <v>0</v>
      </c>
      <c r="G369" s="119">
        <v>13.299999999999999</v>
      </c>
      <c r="H369" s="100">
        <v>0</v>
      </c>
      <c r="I369" s="102">
        <v>0</v>
      </c>
      <c r="J369" s="162">
        <v>0</v>
      </c>
      <c r="K369" s="163">
        <v>0</v>
      </c>
      <c r="L369" s="163">
        <v>0</v>
      </c>
      <c r="M369" s="163">
        <v>0</v>
      </c>
      <c r="N369" s="164">
        <v>0</v>
      </c>
      <c r="O369" s="100">
        <v>0</v>
      </c>
      <c r="P369" s="101">
        <v>0</v>
      </c>
      <c r="Q369" s="101">
        <v>0</v>
      </c>
      <c r="R369" s="101">
        <v>0</v>
      </c>
      <c r="S369" s="101">
        <v>0</v>
      </c>
      <c r="T369" s="101">
        <v>0</v>
      </c>
      <c r="U369" s="101">
        <v>0</v>
      </c>
      <c r="V369" s="119">
        <v>0</v>
      </c>
      <c r="W369" s="100">
        <v>0</v>
      </c>
      <c r="X369" s="102">
        <v>0</v>
      </c>
      <c r="Y369" s="30">
        <v>13.299999999999999</v>
      </c>
      <c r="Z369" s="124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3237</v>
      </c>
      <c r="C370" s="96">
        <v>712660</v>
      </c>
      <c r="D370" s="95" t="s">
        <v>3236</v>
      </c>
      <c r="E370" s="29">
        <v>38779</v>
      </c>
      <c r="F370" s="100">
        <v>0</v>
      </c>
      <c r="G370" s="119">
        <v>13.295</v>
      </c>
      <c r="H370" s="100">
        <v>0</v>
      </c>
      <c r="I370" s="102">
        <v>0</v>
      </c>
      <c r="J370" s="162">
        <v>0</v>
      </c>
      <c r="K370" s="163">
        <v>0</v>
      </c>
      <c r="L370" s="163">
        <v>0</v>
      </c>
      <c r="M370" s="163">
        <v>0</v>
      </c>
      <c r="N370" s="164">
        <v>0</v>
      </c>
      <c r="O370" s="100">
        <v>0</v>
      </c>
      <c r="P370" s="101">
        <v>0</v>
      </c>
      <c r="Q370" s="101">
        <v>0</v>
      </c>
      <c r="R370" s="101">
        <v>0</v>
      </c>
      <c r="S370" s="101">
        <v>0</v>
      </c>
      <c r="T370" s="101">
        <v>0</v>
      </c>
      <c r="U370" s="101">
        <v>0</v>
      </c>
      <c r="V370" s="119">
        <v>0</v>
      </c>
      <c r="W370" s="100">
        <v>0</v>
      </c>
      <c r="X370" s="102">
        <v>0</v>
      </c>
      <c r="Y370" s="30">
        <v>13.295</v>
      </c>
      <c r="Z370" s="124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2642</v>
      </c>
      <c r="C371" s="96">
        <v>707834</v>
      </c>
      <c r="D371" s="95" t="s">
        <v>192</v>
      </c>
      <c r="E371" s="29">
        <v>34971</v>
      </c>
      <c r="F371" s="100">
        <v>3.3949302568146469</v>
      </c>
      <c r="G371" s="119">
        <v>13.286</v>
      </c>
      <c r="H371" s="100">
        <v>0</v>
      </c>
      <c r="I371" s="102">
        <v>0</v>
      </c>
      <c r="J371" s="162">
        <v>0</v>
      </c>
      <c r="K371" s="163">
        <v>0</v>
      </c>
      <c r="L371" s="163">
        <v>0</v>
      </c>
      <c r="M371" s="163">
        <v>0</v>
      </c>
      <c r="N371" s="164">
        <v>0</v>
      </c>
      <c r="O371" s="100">
        <v>0</v>
      </c>
      <c r="P371" s="101">
        <v>0</v>
      </c>
      <c r="Q371" s="101">
        <v>0</v>
      </c>
      <c r="R371" s="101">
        <v>0</v>
      </c>
      <c r="S371" s="101">
        <v>0</v>
      </c>
      <c r="T371" s="101">
        <v>0</v>
      </c>
      <c r="U371" s="101">
        <v>0</v>
      </c>
      <c r="V371" s="119">
        <v>0</v>
      </c>
      <c r="W371" s="100">
        <v>0</v>
      </c>
      <c r="X371" s="102">
        <v>0</v>
      </c>
      <c r="Y371" s="30">
        <v>13.286</v>
      </c>
      <c r="Z371" s="124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2545</v>
      </c>
      <c r="C372" s="96">
        <v>625417</v>
      </c>
      <c r="D372" s="95" t="s">
        <v>346</v>
      </c>
      <c r="E372" s="29">
        <v>34432</v>
      </c>
      <c r="F372" s="100">
        <v>2.7165945728162821</v>
      </c>
      <c r="G372" s="119">
        <v>13.262</v>
      </c>
      <c r="H372" s="100">
        <v>0</v>
      </c>
      <c r="I372" s="102">
        <v>0</v>
      </c>
      <c r="J372" s="162">
        <v>0</v>
      </c>
      <c r="K372" s="163">
        <v>0</v>
      </c>
      <c r="L372" s="163">
        <v>0</v>
      </c>
      <c r="M372" s="163">
        <v>0</v>
      </c>
      <c r="N372" s="164">
        <v>0</v>
      </c>
      <c r="O372" s="100">
        <v>0</v>
      </c>
      <c r="P372" s="101">
        <v>0</v>
      </c>
      <c r="Q372" s="101">
        <v>0</v>
      </c>
      <c r="R372" s="101">
        <v>0</v>
      </c>
      <c r="S372" s="101">
        <v>0</v>
      </c>
      <c r="T372" s="101">
        <v>0</v>
      </c>
      <c r="U372" s="101">
        <v>0</v>
      </c>
      <c r="V372" s="119">
        <v>0</v>
      </c>
      <c r="W372" s="100">
        <v>0</v>
      </c>
      <c r="X372" s="102">
        <v>0</v>
      </c>
      <c r="Y372" s="30">
        <v>13.262</v>
      </c>
      <c r="Z372" s="124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2405</v>
      </c>
      <c r="C373" s="96">
        <v>666496</v>
      </c>
      <c r="D373" s="95" t="s">
        <v>574</v>
      </c>
      <c r="E373" s="29">
        <v>37661</v>
      </c>
      <c r="F373" s="100">
        <v>2.7417123588036199</v>
      </c>
      <c r="G373" s="119">
        <v>13.249000000000001</v>
      </c>
      <c r="H373" s="100">
        <v>0</v>
      </c>
      <c r="I373" s="102">
        <v>0</v>
      </c>
      <c r="J373" s="162">
        <v>0</v>
      </c>
      <c r="K373" s="163">
        <v>0</v>
      </c>
      <c r="L373" s="163">
        <v>0</v>
      </c>
      <c r="M373" s="163">
        <v>0</v>
      </c>
      <c r="N373" s="164">
        <v>0</v>
      </c>
      <c r="O373" s="100">
        <v>0</v>
      </c>
      <c r="P373" s="101">
        <v>0</v>
      </c>
      <c r="Q373" s="101">
        <v>0</v>
      </c>
      <c r="R373" s="101">
        <v>0</v>
      </c>
      <c r="S373" s="101">
        <v>0</v>
      </c>
      <c r="T373" s="101">
        <v>0</v>
      </c>
      <c r="U373" s="101">
        <v>0</v>
      </c>
      <c r="V373" s="119">
        <v>0</v>
      </c>
      <c r="W373" s="100">
        <v>0</v>
      </c>
      <c r="X373" s="102">
        <v>0</v>
      </c>
      <c r="Y373" s="30">
        <v>13.249000000000001</v>
      </c>
      <c r="Z373" s="124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817</v>
      </c>
      <c r="C374" s="96">
        <v>659122</v>
      </c>
      <c r="D374" s="95" t="s">
        <v>539</v>
      </c>
      <c r="E374" s="29">
        <v>37764</v>
      </c>
      <c r="F374" s="100">
        <v>1.3853561794018099</v>
      </c>
      <c r="G374" s="119">
        <v>6.7439999999999998</v>
      </c>
      <c r="H374" s="100">
        <v>1.1332898962770022</v>
      </c>
      <c r="I374" s="102">
        <v>3.1139999999999999</v>
      </c>
      <c r="J374" s="162">
        <v>0</v>
      </c>
      <c r="K374" s="163">
        <v>0</v>
      </c>
      <c r="L374" s="163">
        <v>0</v>
      </c>
      <c r="M374" s="163">
        <v>3.3860000000000001</v>
      </c>
      <c r="N374" s="164">
        <v>0</v>
      </c>
      <c r="O374" s="100">
        <v>0</v>
      </c>
      <c r="P374" s="101">
        <v>0</v>
      </c>
      <c r="Q374" s="101">
        <v>0</v>
      </c>
      <c r="R374" s="101">
        <v>0</v>
      </c>
      <c r="S374" s="101">
        <v>0</v>
      </c>
      <c r="T374" s="101">
        <v>0</v>
      </c>
      <c r="U374" s="101">
        <v>0</v>
      </c>
      <c r="V374" s="119">
        <v>0</v>
      </c>
      <c r="W374" s="100">
        <v>0</v>
      </c>
      <c r="X374" s="102">
        <v>0</v>
      </c>
      <c r="Y374" s="30">
        <v>13.244</v>
      </c>
      <c r="Z374" s="124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2426</v>
      </c>
      <c r="C375" s="96">
        <v>708710</v>
      </c>
      <c r="D375" s="95" t="s">
        <v>353</v>
      </c>
      <c r="E375" s="29">
        <v>37154</v>
      </c>
      <c r="F375" s="100">
        <v>0.70867808970090496</v>
      </c>
      <c r="G375" s="119">
        <v>6.7050000000000001</v>
      </c>
      <c r="H375" s="100">
        <v>1.1392898962770022</v>
      </c>
      <c r="I375" s="102">
        <v>3.1539999999999999</v>
      </c>
      <c r="J375" s="162">
        <v>0.31558705406584764</v>
      </c>
      <c r="K375" s="163">
        <v>0</v>
      </c>
      <c r="L375" s="163">
        <v>0</v>
      </c>
      <c r="M375" s="163">
        <v>3.367</v>
      </c>
      <c r="N375" s="164">
        <v>0</v>
      </c>
      <c r="O375" s="100">
        <v>0</v>
      </c>
      <c r="P375" s="101">
        <v>0</v>
      </c>
      <c r="Q375" s="101">
        <v>0</v>
      </c>
      <c r="R375" s="101">
        <v>0</v>
      </c>
      <c r="S375" s="101">
        <v>0</v>
      </c>
      <c r="T375" s="101">
        <v>0</v>
      </c>
      <c r="U375" s="101">
        <v>0</v>
      </c>
      <c r="V375" s="119">
        <v>0</v>
      </c>
      <c r="W375" s="100">
        <v>0</v>
      </c>
      <c r="X375" s="102">
        <v>0</v>
      </c>
      <c r="Y375" s="30">
        <v>13.225999999999999</v>
      </c>
      <c r="Z375" s="124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764</v>
      </c>
      <c r="C376" s="96">
        <v>665380</v>
      </c>
      <c r="D376" s="95" t="s">
        <v>306</v>
      </c>
      <c r="E376" s="29">
        <v>37650</v>
      </c>
      <c r="F376" s="100">
        <v>0.77148628352974802</v>
      </c>
      <c r="G376" s="119">
        <v>6.673</v>
      </c>
      <c r="H376" s="100">
        <v>0</v>
      </c>
      <c r="I376" s="102">
        <v>0</v>
      </c>
      <c r="J376" s="162">
        <v>0</v>
      </c>
      <c r="K376" s="163">
        <v>0</v>
      </c>
      <c r="L376" s="163">
        <v>4.399</v>
      </c>
      <c r="M376" s="163">
        <v>6.5270000000000001</v>
      </c>
      <c r="N376" s="164">
        <v>0</v>
      </c>
      <c r="O376" s="100">
        <v>0</v>
      </c>
      <c r="P376" s="101">
        <v>0</v>
      </c>
      <c r="Q376" s="101">
        <v>0</v>
      </c>
      <c r="R376" s="101">
        <v>0</v>
      </c>
      <c r="S376" s="101">
        <v>0</v>
      </c>
      <c r="T376" s="101">
        <v>0</v>
      </c>
      <c r="U376" s="101">
        <v>0</v>
      </c>
      <c r="V376" s="119">
        <v>0</v>
      </c>
      <c r="W376" s="100">
        <v>0</v>
      </c>
      <c r="X376" s="102">
        <v>0</v>
      </c>
      <c r="Y376" s="30">
        <v>13.2</v>
      </c>
      <c r="Z376" s="124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695</v>
      </c>
      <c r="C377" s="96">
        <v>654786</v>
      </c>
      <c r="D377" s="95" t="s">
        <v>26</v>
      </c>
      <c r="E377" s="29">
        <v>36928</v>
      </c>
      <c r="F377" s="100">
        <v>0</v>
      </c>
      <c r="G377" s="119">
        <v>0</v>
      </c>
      <c r="H377" s="100">
        <v>0</v>
      </c>
      <c r="I377" s="102">
        <v>0</v>
      </c>
      <c r="J377" s="162">
        <v>1.9990186722152659</v>
      </c>
      <c r="K377" s="163">
        <v>0</v>
      </c>
      <c r="L377" s="163">
        <v>0</v>
      </c>
      <c r="M377" s="163">
        <v>13.061999999999999</v>
      </c>
      <c r="N377" s="164">
        <v>0</v>
      </c>
      <c r="O377" s="100">
        <v>0</v>
      </c>
      <c r="P377" s="101">
        <v>0</v>
      </c>
      <c r="Q377" s="101">
        <v>0</v>
      </c>
      <c r="R377" s="101">
        <v>0</v>
      </c>
      <c r="S377" s="101">
        <v>0</v>
      </c>
      <c r="T377" s="101">
        <v>0</v>
      </c>
      <c r="U377" s="101">
        <v>0</v>
      </c>
      <c r="V377" s="119">
        <v>0</v>
      </c>
      <c r="W377" s="100">
        <v>0</v>
      </c>
      <c r="X377" s="102">
        <v>0</v>
      </c>
      <c r="Y377" s="30">
        <v>13.061999999999999</v>
      </c>
      <c r="Z377" s="124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1113</v>
      </c>
      <c r="C378" s="96">
        <v>691016</v>
      </c>
      <c r="D378" s="95" t="s">
        <v>143</v>
      </c>
      <c r="E378" s="29">
        <v>37898</v>
      </c>
      <c r="F378" s="100">
        <v>0.50071852492040214</v>
      </c>
      <c r="G378" s="119">
        <v>0</v>
      </c>
      <c r="H378" s="100">
        <v>3.829965683617135</v>
      </c>
      <c r="I378" s="102">
        <v>2.6970000000000001</v>
      </c>
      <c r="J378" s="162">
        <v>1.9451432054098845</v>
      </c>
      <c r="K378" s="163">
        <v>1.0439999999999998</v>
      </c>
      <c r="L378" s="163">
        <v>8.729000000000001</v>
      </c>
      <c r="M378" s="163">
        <v>1.6435</v>
      </c>
      <c r="N378" s="164">
        <v>0</v>
      </c>
      <c r="O378" s="100">
        <v>0</v>
      </c>
      <c r="P378" s="101">
        <v>0</v>
      </c>
      <c r="Q378" s="101">
        <v>0</v>
      </c>
      <c r="R378" s="101">
        <v>0</v>
      </c>
      <c r="S378" s="101">
        <v>0</v>
      </c>
      <c r="T378" s="101">
        <v>0</v>
      </c>
      <c r="U378" s="101">
        <v>0</v>
      </c>
      <c r="V378" s="119">
        <v>0</v>
      </c>
      <c r="W378" s="100">
        <v>0</v>
      </c>
      <c r="X378" s="102">
        <v>0</v>
      </c>
      <c r="Y378" s="30">
        <v>13.059684208537538</v>
      </c>
      <c r="Z378" s="124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2802</v>
      </c>
      <c r="C379" s="96">
        <v>653991</v>
      </c>
      <c r="D379" s="95" t="s">
        <v>543</v>
      </c>
      <c r="E379" s="29">
        <v>37902</v>
      </c>
      <c r="F379" s="100">
        <v>3.356007615769955</v>
      </c>
      <c r="G379" s="119">
        <v>5.6049999999999995</v>
      </c>
      <c r="H379" s="100">
        <v>0.76677905337623165</v>
      </c>
      <c r="I379" s="102">
        <v>0</v>
      </c>
      <c r="J379" s="162">
        <v>0</v>
      </c>
      <c r="K379" s="163">
        <v>0</v>
      </c>
      <c r="L379" s="163">
        <v>0</v>
      </c>
      <c r="M379" s="163">
        <v>6.5409999999999995</v>
      </c>
      <c r="N379" s="164">
        <v>0</v>
      </c>
      <c r="O379" s="100">
        <v>0</v>
      </c>
      <c r="P379" s="101">
        <v>0</v>
      </c>
      <c r="Q379" s="101">
        <v>0</v>
      </c>
      <c r="R379" s="101">
        <v>0</v>
      </c>
      <c r="S379" s="101">
        <v>0</v>
      </c>
      <c r="T379" s="101">
        <v>0</v>
      </c>
      <c r="U379" s="101">
        <v>0</v>
      </c>
      <c r="V379" s="119">
        <v>0</v>
      </c>
      <c r="W379" s="100">
        <v>0</v>
      </c>
      <c r="X379" s="102">
        <v>0</v>
      </c>
      <c r="Y379" s="30">
        <v>12.91277905337623</v>
      </c>
      <c r="Z379" s="124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732</v>
      </c>
      <c r="C380" s="96">
        <v>623324</v>
      </c>
      <c r="D380" s="95" t="s">
        <v>489</v>
      </c>
      <c r="E380" s="29">
        <v>34582</v>
      </c>
      <c r="F380" s="100">
        <v>3.6749403681726278</v>
      </c>
      <c r="G380" s="119">
        <v>6.6979999999999995</v>
      </c>
      <c r="H380" s="100">
        <v>4.0509058991872209</v>
      </c>
      <c r="I380" s="102">
        <v>3.15</v>
      </c>
      <c r="J380" s="162">
        <v>1.6928294780606359</v>
      </c>
      <c r="K380" s="163">
        <v>2.1239999999999997</v>
      </c>
      <c r="L380" s="163">
        <v>0</v>
      </c>
      <c r="M380" s="163">
        <v>0</v>
      </c>
      <c r="N380" s="164">
        <v>0</v>
      </c>
      <c r="O380" s="100">
        <v>0</v>
      </c>
      <c r="P380" s="101">
        <v>0</v>
      </c>
      <c r="Q380" s="101">
        <v>0</v>
      </c>
      <c r="R380" s="101">
        <v>0</v>
      </c>
      <c r="S380" s="101">
        <v>0</v>
      </c>
      <c r="T380" s="101">
        <v>0</v>
      </c>
      <c r="U380" s="101">
        <v>0</v>
      </c>
      <c r="V380" s="119">
        <v>0</v>
      </c>
      <c r="W380" s="100">
        <v>0</v>
      </c>
      <c r="X380" s="102">
        <v>0</v>
      </c>
      <c r="Y380" s="30">
        <v>12.87290589918722</v>
      </c>
      <c r="Z380" s="124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3758</v>
      </c>
      <c r="C381" s="96">
        <v>688357</v>
      </c>
      <c r="D381" s="95" t="s">
        <v>3759</v>
      </c>
      <c r="E381" s="29">
        <v>39154</v>
      </c>
      <c r="F381" s="100">
        <v>0</v>
      </c>
      <c r="G381" s="119">
        <v>0</v>
      </c>
      <c r="H381" s="100">
        <v>1.6653977457456566</v>
      </c>
      <c r="I381" s="102">
        <v>12.427</v>
      </c>
      <c r="J381" s="162">
        <v>0.40594222194017676</v>
      </c>
      <c r="K381" s="163">
        <v>0</v>
      </c>
      <c r="L381" s="163">
        <v>0</v>
      </c>
      <c r="M381" s="163">
        <v>0</v>
      </c>
      <c r="N381" s="164">
        <v>0</v>
      </c>
      <c r="O381" s="100">
        <v>0</v>
      </c>
      <c r="P381" s="101">
        <v>0</v>
      </c>
      <c r="Q381" s="101">
        <v>0</v>
      </c>
      <c r="R381" s="101">
        <v>0</v>
      </c>
      <c r="S381" s="101">
        <v>0</v>
      </c>
      <c r="T381" s="101">
        <v>0</v>
      </c>
      <c r="U381" s="101">
        <v>0</v>
      </c>
      <c r="V381" s="119">
        <v>0</v>
      </c>
      <c r="W381" s="100">
        <v>0</v>
      </c>
      <c r="X381" s="102">
        <v>0</v>
      </c>
      <c r="Y381" s="30">
        <v>12.832942221940176</v>
      </c>
      <c r="Z381" s="124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2675</v>
      </c>
      <c r="C382" s="96">
        <v>609200</v>
      </c>
      <c r="D382" s="95" t="s">
        <v>95</v>
      </c>
      <c r="E382" s="29">
        <v>34805</v>
      </c>
      <c r="F382" s="100">
        <v>1.8389701840863137</v>
      </c>
      <c r="G382" s="119">
        <v>11.046999999999999</v>
      </c>
      <c r="H382" s="100">
        <v>1.7841779443215959</v>
      </c>
      <c r="I382" s="102">
        <v>0</v>
      </c>
      <c r="J382" s="162">
        <v>0</v>
      </c>
      <c r="K382" s="163">
        <v>0</v>
      </c>
      <c r="L382" s="163">
        <v>0</v>
      </c>
      <c r="M382" s="163">
        <v>0</v>
      </c>
      <c r="N382" s="164">
        <v>0</v>
      </c>
      <c r="O382" s="100">
        <v>0</v>
      </c>
      <c r="P382" s="101">
        <v>0</v>
      </c>
      <c r="Q382" s="101">
        <v>0</v>
      </c>
      <c r="R382" s="101">
        <v>0</v>
      </c>
      <c r="S382" s="101">
        <v>0</v>
      </c>
      <c r="T382" s="101">
        <v>0</v>
      </c>
      <c r="U382" s="101">
        <v>0</v>
      </c>
      <c r="V382" s="119">
        <v>0</v>
      </c>
      <c r="W382" s="100">
        <v>0</v>
      </c>
      <c r="X382" s="102">
        <v>0</v>
      </c>
      <c r="Y382" s="30">
        <v>12.831177944321595</v>
      </c>
      <c r="Z382" s="124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3603</v>
      </c>
      <c r="C383" s="96">
        <v>664601</v>
      </c>
      <c r="D383" s="95" t="s">
        <v>1686</v>
      </c>
      <c r="E383" s="29">
        <v>36606</v>
      </c>
      <c r="F383" s="100">
        <v>0</v>
      </c>
      <c r="G383" s="119">
        <v>0</v>
      </c>
      <c r="H383" s="100">
        <v>1.3423919050161432</v>
      </c>
      <c r="I383" s="102">
        <v>10.7</v>
      </c>
      <c r="J383" s="162">
        <v>0.64040597510888508</v>
      </c>
      <c r="K383" s="163">
        <v>2.1189999999999998</v>
      </c>
      <c r="L383" s="163">
        <v>0</v>
      </c>
      <c r="M383" s="163">
        <v>0</v>
      </c>
      <c r="N383" s="164">
        <v>0</v>
      </c>
      <c r="O383" s="100">
        <v>0</v>
      </c>
      <c r="P383" s="101">
        <v>0</v>
      </c>
      <c r="Q383" s="101">
        <v>0</v>
      </c>
      <c r="R383" s="101">
        <v>0</v>
      </c>
      <c r="S383" s="101">
        <v>0</v>
      </c>
      <c r="T383" s="101">
        <v>0</v>
      </c>
      <c r="U383" s="101">
        <v>0</v>
      </c>
      <c r="V383" s="119">
        <v>0</v>
      </c>
      <c r="W383" s="100">
        <v>0</v>
      </c>
      <c r="X383" s="102">
        <v>0</v>
      </c>
      <c r="Y383" s="30">
        <v>12.818999999999999</v>
      </c>
      <c r="Z383" s="124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640</v>
      </c>
      <c r="C384" s="96">
        <v>619426</v>
      </c>
      <c r="D384" s="95" t="s">
        <v>161</v>
      </c>
      <c r="E384" s="29">
        <v>35278</v>
      </c>
      <c r="F384" s="100">
        <v>3.5977481993632172</v>
      </c>
      <c r="G384" s="119">
        <v>11.055999999999999</v>
      </c>
      <c r="H384" s="100">
        <v>0.97749142090428376</v>
      </c>
      <c r="I384" s="102">
        <v>0</v>
      </c>
      <c r="J384" s="162">
        <v>0.48780448133166388</v>
      </c>
      <c r="K384" s="163">
        <v>0</v>
      </c>
      <c r="L384" s="163">
        <v>0</v>
      </c>
      <c r="M384" s="163">
        <v>0</v>
      </c>
      <c r="N384" s="164">
        <v>0</v>
      </c>
      <c r="O384" s="100">
        <v>0</v>
      </c>
      <c r="P384" s="101">
        <v>0</v>
      </c>
      <c r="Q384" s="101">
        <v>0</v>
      </c>
      <c r="R384" s="101">
        <v>0</v>
      </c>
      <c r="S384" s="101">
        <v>0</v>
      </c>
      <c r="T384" s="101">
        <v>0</v>
      </c>
      <c r="U384" s="101">
        <v>0</v>
      </c>
      <c r="V384" s="119">
        <v>0</v>
      </c>
      <c r="W384" s="100">
        <v>0</v>
      </c>
      <c r="X384" s="102">
        <v>0</v>
      </c>
      <c r="Y384" s="30">
        <v>12.521295902235947</v>
      </c>
      <c r="Z384" s="124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1462</v>
      </c>
      <c r="C385" s="96">
        <v>662244</v>
      </c>
      <c r="D385" s="95" t="s">
        <v>565</v>
      </c>
      <c r="E385" s="29">
        <v>36526</v>
      </c>
      <c r="F385" s="100">
        <v>0.68639864320407051</v>
      </c>
      <c r="G385" s="119">
        <v>6.7309999999999999</v>
      </c>
      <c r="H385" s="100">
        <v>1.266654575804969</v>
      </c>
      <c r="I385" s="102">
        <v>0</v>
      </c>
      <c r="J385" s="162">
        <v>0.64140597510888508</v>
      </c>
      <c r="K385" s="163">
        <v>0</v>
      </c>
      <c r="L385" s="163">
        <v>4.4010000000000007</v>
      </c>
      <c r="M385" s="163">
        <v>1.6615</v>
      </c>
      <c r="N385" s="164">
        <v>0</v>
      </c>
      <c r="O385" s="100">
        <v>0</v>
      </c>
      <c r="P385" s="101">
        <v>0</v>
      </c>
      <c r="Q385" s="101">
        <v>0</v>
      </c>
      <c r="R385" s="101">
        <v>0</v>
      </c>
      <c r="S385" s="101">
        <v>0</v>
      </c>
      <c r="T385" s="101">
        <v>0</v>
      </c>
      <c r="U385" s="101">
        <v>0</v>
      </c>
      <c r="V385" s="119">
        <v>0</v>
      </c>
      <c r="W385" s="100">
        <v>0</v>
      </c>
      <c r="X385" s="102">
        <v>0</v>
      </c>
      <c r="Y385" s="30">
        <v>12.398654575804969</v>
      </c>
      <c r="Z385" s="124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1447</v>
      </c>
      <c r="C386" s="96">
        <v>664804</v>
      </c>
      <c r="D386" s="95" t="s">
        <v>424</v>
      </c>
      <c r="E386" s="29">
        <v>38592</v>
      </c>
      <c r="F386" s="100">
        <v>8.8705785441218516</v>
      </c>
      <c r="G386" s="119">
        <v>3.3639999999999999</v>
      </c>
      <c r="H386" s="100">
        <v>1.3722122928236089</v>
      </c>
      <c r="I386" s="102">
        <v>3.1659999999999999</v>
      </c>
      <c r="J386" s="162">
        <v>0.35583047504632015</v>
      </c>
      <c r="K386" s="163">
        <v>0</v>
      </c>
      <c r="L386" s="163">
        <v>0</v>
      </c>
      <c r="M386" s="163">
        <v>0</v>
      </c>
      <c r="N386" s="164">
        <v>0</v>
      </c>
      <c r="O386" s="100">
        <v>0</v>
      </c>
      <c r="P386" s="101">
        <v>0</v>
      </c>
      <c r="Q386" s="101">
        <v>0</v>
      </c>
      <c r="R386" s="101">
        <v>0</v>
      </c>
      <c r="S386" s="101">
        <v>0</v>
      </c>
      <c r="T386" s="101">
        <v>0</v>
      </c>
      <c r="U386" s="101">
        <v>0</v>
      </c>
      <c r="V386" s="119">
        <v>0</v>
      </c>
      <c r="W386" s="100">
        <v>0</v>
      </c>
      <c r="X386" s="102">
        <v>0</v>
      </c>
      <c r="Y386" s="30">
        <v>12.392409019168172</v>
      </c>
      <c r="Z386" s="124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2070</v>
      </c>
      <c r="C387" s="96">
        <v>662440</v>
      </c>
      <c r="D387" s="95" t="s">
        <v>552</v>
      </c>
      <c r="E387" s="29">
        <v>38736</v>
      </c>
      <c r="F387" s="100">
        <v>1.0736424370463855</v>
      </c>
      <c r="G387" s="119">
        <v>0</v>
      </c>
      <c r="H387" s="100">
        <v>1.4845581067524631</v>
      </c>
      <c r="I387" s="102">
        <v>10.671999999999999</v>
      </c>
      <c r="J387" s="162">
        <v>0.64040597510888508</v>
      </c>
      <c r="K387" s="163">
        <v>0</v>
      </c>
      <c r="L387" s="163">
        <v>0</v>
      </c>
      <c r="M387" s="163">
        <v>0</v>
      </c>
      <c r="N387" s="164">
        <v>0</v>
      </c>
      <c r="O387" s="100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19">
        <v>0</v>
      </c>
      <c r="W387" s="100">
        <v>0</v>
      </c>
      <c r="X387" s="102">
        <v>0</v>
      </c>
      <c r="Y387" s="30">
        <v>12.386048412155271</v>
      </c>
      <c r="Z387" s="124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1213</v>
      </c>
      <c r="C388" s="96">
        <v>669076</v>
      </c>
      <c r="D388" s="95" t="s">
        <v>532</v>
      </c>
      <c r="E388" s="29">
        <v>38053</v>
      </c>
      <c r="F388" s="100">
        <v>2.8922016857441077</v>
      </c>
      <c r="G388" s="119">
        <v>5.6289999999999996</v>
      </c>
      <c r="H388" s="100">
        <v>0</v>
      </c>
      <c r="I388" s="102">
        <v>2.6909999999999998</v>
      </c>
      <c r="J388" s="162">
        <v>0.64940597510888509</v>
      </c>
      <c r="K388" s="163">
        <v>4.0429999999999993</v>
      </c>
      <c r="L388" s="163">
        <v>0</v>
      </c>
      <c r="M388" s="163">
        <v>0</v>
      </c>
      <c r="N388" s="164">
        <v>0</v>
      </c>
      <c r="O388" s="100">
        <v>0</v>
      </c>
      <c r="P388" s="101">
        <v>0</v>
      </c>
      <c r="Q388" s="101">
        <v>0</v>
      </c>
      <c r="R388" s="101">
        <v>0</v>
      </c>
      <c r="S388" s="101">
        <v>0</v>
      </c>
      <c r="T388" s="101">
        <v>0</v>
      </c>
      <c r="U388" s="101">
        <v>0</v>
      </c>
      <c r="V388" s="119">
        <v>0</v>
      </c>
      <c r="W388" s="100">
        <v>0</v>
      </c>
      <c r="X388" s="102">
        <v>0</v>
      </c>
      <c r="Y388" s="30">
        <v>12.363</v>
      </c>
      <c r="Z388" s="124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1228</v>
      </c>
      <c r="C389" s="96">
        <v>682360</v>
      </c>
      <c r="D389" s="95" t="s">
        <v>566</v>
      </c>
      <c r="E389" s="29">
        <v>38170</v>
      </c>
      <c r="F389" s="100">
        <v>3.1809936400190799</v>
      </c>
      <c r="G389" s="119">
        <v>5.6159999999999997</v>
      </c>
      <c r="H389" s="100">
        <v>1.9949453458082125</v>
      </c>
      <c r="I389" s="102">
        <v>2.6839999999999997</v>
      </c>
      <c r="J389" s="162">
        <v>0.86786842558136024</v>
      </c>
      <c r="K389" s="163">
        <v>4.0369999999999999</v>
      </c>
      <c r="L389" s="163">
        <v>0</v>
      </c>
      <c r="M389" s="163">
        <v>0</v>
      </c>
      <c r="N389" s="164">
        <v>0</v>
      </c>
      <c r="O389" s="100">
        <v>0</v>
      </c>
      <c r="P389" s="101">
        <v>0</v>
      </c>
      <c r="Q389" s="101">
        <v>0</v>
      </c>
      <c r="R389" s="101">
        <v>0</v>
      </c>
      <c r="S389" s="101">
        <v>0</v>
      </c>
      <c r="T389" s="101">
        <v>0</v>
      </c>
      <c r="U389" s="101">
        <v>0</v>
      </c>
      <c r="V389" s="119">
        <v>0</v>
      </c>
      <c r="W389" s="100">
        <v>0</v>
      </c>
      <c r="X389" s="102">
        <v>0</v>
      </c>
      <c r="Y389" s="30">
        <v>12.337</v>
      </c>
      <c r="Z389" s="124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2066</v>
      </c>
      <c r="C390" s="96">
        <v>692348</v>
      </c>
      <c r="D390" s="95" t="s">
        <v>154</v>
      </c>
      <c r="E390" s="29">
        <v>38759</v>
      </c>
      <c r="F390" s="100">
        <v>2.151284874092771</v>
      </c>
      <c r="G390" s="119">
        <v>5.6</v>
      </c>
      <c r="H390" s="100">
        <v>1.4795581067524632</v>
      </c>
      <c r="I390" s="102">
        <v>5.4239999999999995</v>
      </c>
      <c r="J390" s="162">
        <v>1.2967621369399229</v>
      </c>
      <c r="K390" s="163">
        <v>1.0519999999999998</v>
      </c>
      <c r="L390" s="163">
        <v>0</v>
      </c>
      <c r="M390" s="163">
        <v>0</v>
      </c>
      <c r="N390" s="164">
        <v>0</v>
      </c>
      <c r="O390" s="100">
        <v>0</v>
      </c>
      <c r="P390" s="101">
        <v>0</v>
      </c>
      <c r="Q390" s="101">
        <v>0</v>
      </c>
      <c r="R390" s="101">
        <v>0</v>
      </c>
      <c r="S390" s="101">
        <v>0</v>
      </c>
      <c r="T390" s="101">
        <v>0</v>
      </c>
      <c r="U390" s="101">
        <v>0</v>
      </c>
      <c r="V390" s="119">
        <v>0</v>
      </c>
      <c r="W390" s="100">
        <v>0</v>
      </c>
      <c r="X390" s="102">
        <v>0</v>
      </c>
      <c r="Y390" s="30">
        <v>12.320762136939923</v>
      </c>
      <c r="Z390" s="124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650</v>
      </c>
      <c r="C391" s="96">
        <v>619125</v>
      </c>
      <c r="D391" s="95" t="s">
        <v>494</v>
      </c>
      <c r="E391" s="29">
        <v>34571</v>
      </c>
      <c r="F391" s="100">
        <v>1.5939858437636019</v>
      </c>
      <c r="G391" s="119">
        <v>5.6189999999999998</v>
      </c>
      <c r="H391" s="100">
        <v>1.5490812468279087</v>
      </c>
      <c r="I391" s="102">
        <v>5.4379999999999997</v>
      </c>
      <c r="J391" s="162">
        <v>1.2246944435630522</v>
      </c>
      <c r="K391" s="163">
        <v>0</v>
      </c>
      <c r="L391" s="163">
        <v>0</v>
      </c>
      <c r="M391" s="163">
        <v>0</v>
      </c>
      <c r="N391" s="164">
        <v>0</v>
      </c>
      <c r="O391" s="100">
        <v>0</v>
      </c>
      <c r="P391" s="101">
        <v>0</v>
      </c>
      <c r="Q391" s="101">
        <v>0</v>
      </c>
      <c r="R391" s="101">
        <v>0</v>
      </c>
      <c r="S391" s="101">
        <v>0</v>
      </c>
      <c r="T391" s="101">
        <v>0</v>
      </c>
      <c r="U391" s="101">
        <v>0</v>
      </c>
      <c r="V391" s="119">
        <v>0</v>
      </c>
      <c r="W391" s="100">
        <v>0</v>
      </c>
      <c r="X391" s="102">
        <v>0</v>
      </c>
      <c r="Y391" s="30">
        <v>12.281694443563051</v>
      </c>
      <c r="Z391" s="124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2610</v>
      </c>
      <c r="C392" s="96">
        <v>674136</v>
      </c>
      <c r="D392" s="95" t="s">
        <v>143</v>
      </c>
      <c r="E392" s="29">
        <v>39271</v>
      </c>
      <c r="F392" s="100">
        <v>0.91643704984080432</v>
      </c>
      <c r="G392" s="119">
        <v>11.063999999999998</v>
      </c>
      <c r="H392" s="100">
        <v>0.96249142090428375</v>
      </c>
      <c r="I392" s="102">
        <v>0</v>
      </c>
      <c r="J392" s="162">
        <v>0.24640224066583194</v>
      </c>
      <c r="K392" s="163">
        <v>0</v>
      </c>
      <c r="L392" s="163">
        <v>0</v>
      </c>
      <c r="M392" s="163">
        <v>0</v>
      </c>
      <c r="N392" s="164">
        <v>0</v>
      </c>
      <c r="O392" s="100">
        <v>0</v>
      </c>
      <c r="P392" s="101">
        <v>0</v>
      </c>
      <c r="Q392" s="101">
        <v>0</v>
      </c>
      <c r="R392" s="101">
        <v>0</v>
      </c>
      <c r="S392" s="101">
        <v>0</v>
      </c>
      <c r="T392" s="101">
        <v>0</v>
      </c>
      <c r="U392" s="101">
        <v>0</v>
      </c>
      <c r="V392" s="119">
        <v>0</v>
      </c>
      <c r="W392" s="100">
        <v>0</v>
      </c>
      <c r="X392" s="102">
        <v>0</v>
      </c>
      <c r="Y392" s="30">
        <v>12.272893661570114</v>
      </c>
      <c r="Z392" s="124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1485</v>
      </c>
      <c r="C393" s="96">
        <v>664578</v>
      </c>
      <c r="D393" s="95" t="s">
        <v>93</v>
      </c>
      <c r="E393" s="29">
        <v>38586</v>
      </c>
      <c r="F393" s="100">
        <v>2.3580418356304818</v>
      </c>
      <c r="G393" s="119">
        <v>5.637999999999999</v>
      </c>
      <c r="H393" s="100">
        <v>2.1927710843373496</v>
      </c>
      <c r="I393" s="102">
        <v>5.4329999999999998</v>
      </c>
      <c r="J393" s="162">
        <v>1.1230289532557682</v>
      </c>
      <c r="K393" s="163">
        <v>1.0419999999999998</v>
      </c>
      <c r="L393" s="163">
        <v>0</v>
      </c>
      <c r="M393" s="163">
        <v>0</v>
      </c>
      <c r="N393" s="164">
        <v>0</v>
      </c>
      <c r="O393" s="100">
        <v>0</v>
      </c>
      <c r="P393" s="101">
        <v>0</v>
      </c>
      <c r="Q393" s="101">
        <v>0</v>
      </c>
      <c r="R393" s="101">
        <v>0</v>
      </c>
      <c r="S393" s="101">
        <v>0</v>
      </c>
      <c r="T393" s="101">
        <v>0</v>
      </c>
      <c r="U393" s="101">
        <v>0</v>
      </c>
      <c r="V393" s="119">
        <v>0</v>
      </c>
      <c r="W393" s="100">
        <v>0</v>
      </c>
      <c r="X393" s="102">
        <v>0</v>
      </c>
      <c r="Y393" s="30">
        <v>12.194028953255767</v>
      </c>
      <c r="Z393" s="124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769</v>
      </c>
      <c r="C394" s="96">
        <v>639518</v>
      </c>
      <c r="D394" s="95" t="s">
        <v>531</v>
      </c>
      <c r="E394" s="29">
        <v>36392</v>
      </c>
      <c r="F394" s="100">
        <v>1.0816424370463855</v>
      </c>
      <c r="G394" s="119">
        <v>5.6419999999999995</v>
      </c>
      <c r="H394" s="100">
        <v>0</v>
      </c>
      <c r="I394" s="102">
        <v>0</v>
      </c>
      <c r="J394" s="162">
        <v>0.64140597510888508</v>
      </c>
      <c r="K394" s="163">
        <v>0</v>
      </c>
      <c r="L394" s="163">
        <v>0</v>
      </c>
      <c r="M394" s="163">
        <v>6.532</v>
      </c>
      <c r="N394" s="164">
        <v>0</v>
      </c>
      <c r="O394" s="100">
        <v>0</v>
      </c>
      <c r="P394" s="101">
        <v>0</v>
      </c>
      <c r="Q394" s="101">
        <v>0</v>
      </c>
      <c r="R394" s="101">
        <v>0</v>
      </c>
      <c r="S394" s="101">
        <v>0</v>
      </c>
      <c r="T394" s="101">
        <v>0</v>
      </c>
      <c r="U394" s="101">
        <v>0</v>
      </c>
      <c r="V394" s="119">
        <v>0</v>
      </c>
      <c r="W394" s="100">
        <v>0</v>
      </c>
      <c r="X394" s="102">
        <v>0</v>
      </c>
      <c r="Y394" s="30">
        <v>12.173999999999999</v>
      </c>
      <c r="Z394" s="124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891</v>
      </c>
      <c r="C395" s="96">
        <v>655195</v>
      </c>
      <c r="D395" s="95" t="s">
        <v>143</v>
      </c>
      <c r="E395" s="29">
        <v>37748</v>
      </c>
      <c r="F395" s="100">
        <v>0.91843704984080432</v>
      </c>
      <c r="G395" s="119">
        <v>5.5839999999999996</v>
      </c>
      <c r="H395" s="100">
        <v>0</v>
      </c>
      <c r="I395" s="102">
        <v>0</v>
      </c>
      <c r="J395" s="162">
        <v>0.18370112033291597</v>
      </c>
      <c r="K395" s="163">
        <v>0</v>
      </c>
      <c r="L395" s="163">
        <v>4.3930000000000007</v>
      </c>
      <c r="M395" s="163">
        <v>6.5839999999999996</v>
      </c>
      <c r="N395" s="164">
        <v>0</v>
      </c>
      <c r="O395" s="100">
        <v>0</v>
      </c>
      <c r="P395" s="101">
        <v>0</v>
      </c>
      <c r="Q395" s="101">
        <v>0</v>
      </c>
      <c r="R395" s="101">
        <v>0</v>
      </c>
      <c r="S395" s="101">
        <v>0</v>
      </c>
      <c r="T395" s="101">
        <v>0</v>
      </c>
      <c r="U395" s="101">
        <v>0</v>
      </c>
      <c r="V395" s="119">
        <v>0</v>
      </c>
      <c r="W395" s="100">
        <v>0</v>
      </c>
      <c r="X395" s="102">
        <v>0</v>
      </c>
      <c r="Y395" s="30">
        <v>12.167999999999999</v>
      </c>
      <c r="Z395" s="124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1491</v>
      </c>
      <c r="C396" s="96">
        <v>650692</v>
      </c>
      <c r="D396" s="95" t="s">
        <v>564</v>
      </c>
      <c r="E396" s="29">
        <v>38556</v>
      </c>
      <c r="F396" s="100">
        <v>2.8852016857441081</v>
      </c>
      <c r="G396" s="119">
        <v>11.065999999999999</v>
      </c>
      <c r="H396" s="100">
        <v>0.70519595250807166</v>
      </c>
      <c r="I396" s="102">
        <v>0</v>
      </c>
      <c r="J396" s="162">
        <v>0.33120298755444255</v>
      </c>
      <c r="K396" s="163">
        <v>0</v>
      </c>
      <c r="L396" s="163">
        <v>0</v>
      </c>
      <c r="M396" s="163">
        <v>0</v>
      </c>
      <c r="N396" s="164">
        <v>0</v>
      </c>
      <c r="O396" s="100">
        <v>0</v>
      </c>
      <c r="P396" s="101">
        <v>0</v>
      </c>
      <c r="Q396" s="101">
        <v>0</v>
      </c>
      <c r="R396" s="101">
        <v>0</v>
      </c>
      <c r="S396" s="101">
        <v>0</v>
      </c>
      <c r="T396" s="101">
        <v>0</v>
      </c>
      <c r="U396" s="101">
        <v>0</v>
      </c>
      <c r="V396" s="119">
        <v>0</v>
      </c>
      <c r="W396" s="100">
        <v>0</v>
      </c>
      <c r="X396" s="102">
        <v>0</v>
      </c>
      <c r="Y396" s="30">
        <v>12.102398940062514</v>
      </c>
      <c r="Z396" s="124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818</v>
      </c>
      <c r="C397" s="96">
        <v>648301</v>
      </c>
      <c r="D397" s="95" t="s">
        <v>544</v>
      </c>
      <c r="E397" s="29">
        <v>36964</v>
      </c>
      <c r="F397" s="100">
        <v>1.598985843763602</v>
      </c>
      <c r="G397" s="119">
        <v>5.6389999999999993</v>
      </c>
      <c r="H397" s="100">
        <v>3.0811624936558175</v>
      </c>
      <c r="I397" s="102">
        <v>0</v>
      </c>
      <c r="J397" s="162">
        <v>0.39694222194017675</v>
      </c>
      <c r="K397" s="163">
        <v>0</v>
      </c>
      <c r="L397" s="163">
        <v>0</v>
      </c>
      <c r="M397" s="163">
        <v>3.38</v>
      </c>
      <c r="N397" s="164">
        <v>0</v>
      </c>
      <c r="O397" s="100">
        <v>0</v>
      </c>
      <c r="P397" s="101">
        <v>0</v>
      </c>
      <c r="Q397" s="101">
        <v>0</v>
      </c>
      <c r="R397" s="101">
        <v>0</v>
      </c>
      <c r="S397" s="101">
        <v>0</v>
      </c>
      <c r="T397" s="101">
        <v>0</v>
      </c>
      <c r="U397" s="101">
        <v>0</v>
      </c>
      <c r="V397" s="119">
        <v>0</v>
      </c>
      <c r="W397" s="100">
        <v>0</v>
      </c>
      <c r="X397" s="102">
        <v>0</v>
      </c>
      <c r="Y397" s="30">
        <v>12.100162493655816</v>
      </c>
      <c r="Z397" s="124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762</v>
      </c>
      <c r="C398" s="96">
        <v>649119</v>
      </c>
      <c r="D398" s="95" t="s">
        <v>494</v>
      </c>
      <c r="E398" s="29">
        <v>36569</v>
      </c>
      <c r="F398" s="100">
        <v>1.600985843763602</v>
      </c>
      <c r="G398" s="119">
        <v>5.6119999999999992</v>
      </c>
      <c r="H398" s="100">
        <v>3.0831624936558173</v>
      </c>
      <c r="I398" s="102">
        <v>2.6709999999999998</v>
      </c>
      <c r="J398" s="162">
        <v>1.588202776631968</v>
      </c>
      <c r="K398" s="163">
        <v>2.1369999999999996</v>
      </c>
      <c r="L398" s="163">
        <v>0</v>
      </c>
      <c r="M398" s="163">
        <v>3.3809999999999998</v>
      </c>
      <c r="N398" s="164">
        <v>0</v>
      </c>
      <c r="O398" s="100">
        <v>0</v>
      </c>
      <c r="P398" s="101">
        <v>0</v>
      </c>
      <c r="Q398" s="101">
        <v>0</v>
      </c>
      <c r="R398" s="101">
        <v>0</v>
      </c>
      <c r="S398" s="101">
        <v>0</v>
      </c>
      <c r="T398" s="101">
        <v>0</v>
      </c>
      <c r="U398" s="101">
        <v>0</v>
      </c>
      <c r="V398" s="119">
        <v>0</v>
      </c>
      <c r="W398" s="100">
        <v>0</v>
      </c>
      <c r="X398" s="102">
        <v>0</v>
      </c>
      <c r="Y398" s="30">
        <v>12.076162493655817</v>
      </c>
      <c r="Z398" s="124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2076</v>
      </c>
      <c r="C399" s="96">
        <v>652224</v>
      </c>
      <c r="D399" s="95" t="s">
        <v>192</v>
      </c>
      <c r="E399" s="29">
        <v>38770</v>
      </c>
      <c r="F399" s="100">
        <v>5.2997660262728861</v>
      </c>
      <c r="G399" s="119">
        <v>3.3359999999999999</v>
      </c>
      <c r="H399" s="100">
        <v>1.6763977457456567</v>
      </c>
      <c r="I399" s="102">
        <v>6.3319999999999999</v>
      </c>
      <c r="J399" s="162">
        <v>0.40494222194017676</v>
      </c>
      <c r="K399" s="163">
        <v>0</v>
      </c>
      <c r="L399" s="163">
        <v>0</v>
      </c>
      <c r="M399" s="163">
        <v>0</v>
      </c>
      <c r="N399" s="164">
        <v>0</v>
      </c>
      <c r="O399" s="100">
        <v>0</v>
      </c>
      <c r="P399" s="101">
        <v>0</v>
      </c>
      <c r="Q399" s="101">
        <v>0</v>
      </c>
      <c r="R399" s="101">
        <v>0</v>
      </c>
      <c r="S399" s="101">
        <v>0</v>
      </c>
      <c r="T399" s="101">
        <v>0</v>
      </c>
      <c r="U399" s="101">
        <v>0</v>
      </c>
      <c r="V399" s="119">
        <v>0</v>
      </c>
      <c r="W399" s="100">
        <v>0</v>
      </c>
      <c r="X399" s="102">
        <v>0</v>
      </c>
      <c r="Y399" s="30">
        <v>12.036708248213062</v>
      </c>
      <c r="Z399" s="124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696</v>
      </c>
      <c r="C400" s="96">
        <v>648718</v>
      </c>
      <c r="D400" s="95" t="s">
        <v>26</v>
      </c>
      <c r="E400" s="29">
        <v>36233</v>
      </c>
      <c r="F400" s="100">
        <v>2.882201685744108</v>
      </c>
      <c r="G400" s="119">
        <v>11.061999999999999</v>
      </c>
      <c r="H400" s="100">
        <v>0.72419595250807167</v>
      </c>
      <c r="I400" s="102">
        <v>0</v>
      </c>
      <c r="J400" s="162">
        <v>0.11280074688861064</v>
      </c>
      <c r="K400" s="163">
        <v>0</v>
      </c>
      <c r="L400" s="163">
        <v>0</v>
      </c>
      <c r="M400" s="163">
        <v>0</v>
      </c>
      <c r="N400" s="164">
        <v>0</v>
      </c>
      <c r="O400" s="100">
        <v>0</v>
      </c>
      <c r="P400" s="101">
        <v>0</v>
      </c>
      <c r="Q400" s="101">
        <v>0</v>
      </c>
      <c r="R400" s="101">
        <v>0</v>
      </c>
      <c r="S400" s="101">
        <v>0</v>
      </c>
      <c r="T400" s="101">
        <v>0</v>
      </c>
      <c r="U400" s="101">
        <v>0</v>
      </c>
      <c r="V400" s="119">
        <v>0</v>
      </c>
      <c r="W400" s="100">
        <v>0</v>
      </c>
      <c r="X400" s="102">
        <v>0</v>
      </c>
      <c r="Y400" s="30">
        <v>11.898996699396683</v>
      </c>
      <c r="Z400" s="124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766</v>
      </c>
      <c r="C401" s="96">
        <v>609395</v>
      </c>
      <c r="D401" s="95" t="s">
        <v>534</v>
      </c>
      <c r="E401" s="29">
        <v>33580</v>
      </c>
      <c r="F401" s="100">
        <v>0.91443704984080432</v>
      </c>
      <c r="G401" s="119">
        <v>0</v>
      </c>
      <c r="H401" s="100">
        <v>0.98249142090428376</v>
      </c>
      <c r="I401" s="102">
        <v>10.696</v>
      </c>
      <c r="J401" s="162">
        <v>0.25340224066583195</v>
      </c>
      <c r="K401" s="163">
        <v>0</v>
      </c>
      <c r="L401" s="163">
        <v>0</v>
      </c>
      <c r="M401" s="163">
        <v>0</v>
      </c>
      <c r="N401" s="164">
        <v>0</v>
      </c>
      <c r="O401" s="100">
        <v>0</v>
      </c>
      <c r="P401" s="101">
        <v>0</v>
      </c>
      <c r="Q401" s="101">
        <v>0</v>
      </c>
      <c r="R401" s="101">
        <v>0</v>
      </c>
      <c r="S401" s="101">
        <v>0</v>
      </c>
      <c r="T401" s="101">
        <v>0</v>
      </c>
      <c r="U401" s="101">
        <v>0</v>
      </c>
      <c r="V401" s="119">
        <v>0</v>
      </c>
      <c r="W401" s="100">
        <v>0</v>
      </c>
      <c r="X401" s="102">
        <v>0</v>
      </c>
      <c r="Y401" s="30">
        <v>11.863839290506636</v>
      </c>
      <c r="Z401" s="124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1470</v>
      </c>
      <c r="C402" s="96">
        <v>508440</v>
      </c>
      <c r="D402" s="95" t="s">
        <v>373</v>
      </c>
      <c r="E402" s="29">
        <v>31973</v>
      </c>
      <c r="F402" s="100">
        <v>1.7988740996816086</v>
      </c>
      <c r="G402" s="119">
        <v>5.6179999999999994</v>
      </c>
      <c r="H402" s="100">
        <v>5.9728213806517738</v>
      </c>
      <c r="I402" s="102">
        <v>5.43</v>
      </c>
      <c r="J402" s="162">
        <v>0.25140224066583194</v>
      </c>
      <c r="K402" s="163">
        <v>0</v>
      </c>
      <c r="L402" s="163">
        <v>0</v>
      </c>
      <c r="M402" s="163">
        <v>0</v>
      </c>
      <c r="N402" s="164">
        <v>0</v>
      </c>
      <c r="O402" s="100">
        <v>0</v>
      </c>
      <c r="P402" s="101">
        <v>0</v>
      </c>
      <c r="Q402" s="101">
        <v>0</v>
      </c>
      <c r="R402" s="101">
        <v>0</v>
      </c>
      <c r="S402" s="101">
        <v>0</v>
      </c>
      <c r="T402" s="101">
        <v>0</v>
      </c>
      <c r="U402" s="101">
        <v>0</v>
      </c>
      <c r="V402" s="119">
        <v>0</v>
      </c>
      <c r="W402" s="100">
        <v>0</v>
      </c>
      <c r="X402" s="102">
        <v>0</v>
      </c>
      <c r="Y402" s="30">
        <v>11.842223621317606</v>
      </c>
      <c r="Z402" s="124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374</v>
      </c>
      <c r="C403" s="96">
        <v>656812</v>
      </c>
      <c r="D403" s="95" t="s">
        <v>192</v>
      </c>
      <c r="E403" s="29">
        <v>37039</v>
      </c>
      <c r="F403" s="100">
        <v>1.6979651284073234</v>
      </c>
      <c r="G403" s="119">
        <v>6.7009999999999996</v>
      </c>
      <c r="H403" s="100">
        <v>1.6783977457456567</v>
      </c>
      <c r="I403" s="102">
        <v>0</v>
      </c>
      <c r="J403" s="162">
        <v>0.21047111097008836</v>
      </c>
      <c r="K403" s="163">
        <v>0</v>
      </c>
      <c r="L403" s="163">
        <v>0</v>
      </c>
      <c r="M403" s="163">
        <v>3.367</v>
      </c>
      <c r="N403" s="164">
        <v>0</v>
      </c>
      <c r="O403" s="100">
        <v>0</v>
      </c>
      <c r="P403" s="101">
        <v>0</v>
      </c>
      <c r="Q403" s="101">
        <v>0</v>
      </c>
      <c r="R403" s="101">
        <v>0</v>
      </c>
      <c r="S403" s="101">
        <v>0</v>
      </c>
      <c r="T403" s="101">
        <v>0</v>
      </c>
      <c r="U403" s="101">
        <v>0</v>
      </c>
      <c r="V403" s="119">
        <v>0</v>
      </c>
      <c r="W403" s="100">
        <v>0</v>
      </c>
      <c r="X403" s="102">
        <v>0</v>
      </c>
      <c r="Y403" s="30">
        <v>11.746397745745657</v>
      </c>
      <c r="Z403" s="124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716</v>
      </c>
      <c r="C404" s="96">
        <v>615813</v>
      </c>
      <c r="D404" s="95" t="s">
        <v>531</v>
      </c>
      <c r="E404" s="29">
        <v>35059</v>
      </c>
      <c r="F404" s="100">
        <v>2.1482848740927714</v>
      </c>
      <c r="G404" s="119">
        <v>11.087999999999999</v>
      </c>
      <c r="H404" s="100">
        <v>0</v>
      </c>
      <c r="I404" s="102">
        <v>0</v>
      </c>
      <c r="J404" s="162">
        <v>0.64440597510888509</v>
      </c>
      <c r="K404" s="163">
        <v>0</v>
      </c>
      <c r="L404" s="163">
        <v>0</v>
      </c>
      <c r="M404" s="163">
        <v>0</v>
      </c>
      <c r="N404" s="164">
        <v>0</v>
      </c>
      <c r="O404" s="100">
        <v>0</v>
      </c>
      <c r="P404" s="101">
        <v>0</v>
      </c>
      <c r="Q404" s="101">
        <v>0</v>
      </c>
      <c r="R404" s="101">
        <v>0</v>
      </c>
      <c r="S404" s="101">
        <v>0</v>
      </c>
      <c r="T404" s="101">
        <v>0</v>
      </c>
      <c r="U404" s="101">
        <v>0</v>
      </c>
      <c r="V404" s="119">
        <v>0</v>
      </c>
      <c r="W404" s="100">
        <v>0</v>
      </c>
      <c r="X404" s="102">
        <v>0</v>
      </c>
      <c r="Y404" s="30">
        <v>11.732405975108884</v>
      </c>
      <c r="Z404" s="124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2052</v>
      </c>
      <c r="C405" s="96">
        <v>668413</v>
      </c>
      <c r="D405" s="95" t="s">
        <v>353</v>
      </c>
      <c r="E405" s="29">
        <v>38769</v>
      </c>
      <c r="F405" s="100">
        <v>2.7487123588036195</v>
      </c>
      <c r="G405" s="119">
        <v>6.6929999999999996</v>
      </c>
      <c r="H405" s="100">
        <v>2.2385797925540043</v>
      </c>
      <c r="I405" s="102">
        <v>3.1509999999999998</v>
      </c>
      <c r="J405" s="162">
        <v>1.8681690879115476</v>
      </c>
      <c r="K405" s="163">
        <v>1.0479999999999998</v>
      </c>
      <c r="L405" s="163">
        <v>0</v>
      </c>
      <c r="M405" s="163">
        <v>0</v>
      </c>
      <c r="N405" s="164">
        <v>0</v>
      </c>
      <c r="O405" s="100">
        <v>0</v>
      </c>
      <c r="P405" s="101">
        <v>0</v>
      </c>
      <c r="Q405" s="101">
        <v>0</v>
      </c>
      <c r="R405" s="101">
        <v>0</v>
      </c>
      <c r="S405" s="101">
        <v>0</v>
      </c>
      <c r="T405" s="101">
        <v>0</v>
      </c>
      <c r="U405" s="101">
        <v>0</v>
      </c>
      <c r="V405" s="119">
        <v>0</v>
      </c>
      <c r="W405" s="100">
        <v>0</v>
      </c>
      <c r="X405" s="102">
        <v>0</v>
      </c>
      <c r="Y405" s="30">
        <v>11.712169087911548</v>
      </c>
      <c r="Z405" s="124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1492</v>
      </c>
      <c r="C406" s="96">
        <v>674762</v>
      </c>
      <c r="D406" s="95" t="s">
        <v>135</v>
      </c>
      <c r="E406" s="29">
        <v>37732</v>
      </c>
      <c r="F406" s="100">
        <v>2.8872016857441078</v>
      </c>
      <c r="G406" s="119">
        <v>2.7739999999999996</v>
      </c>
      <c r="H406" s="100">
        <v>5.2985676200645733</v>
      </c>
      <c r="I406" s="102">
        <v>5.4210000000000003</v>
      </c>
      <c r="J406" s="162">
        <v>0.32420298755444255</v>
      </c>
      <c r="K406" s="163">
        <v>0</v>
      </c>
      <c r="L406" s="163">
        <v>0</v>
      </c>
      <c r="M406" s="163">
        <v>3.3759999999999999</v>
      </c>
      <c r="N406" s="164">
        <v>0</v>
      </c>
      <c r="O406" s="100">
        <v>0</v>
      </c>
      <c r="P406" s="101">
        <v>0</v>
      </c>
      <c r="Q406" s="101">
        <v>0</v>
      </c>
      <c r="R406" s="101">
        <v>0</v>
      </c>
      <c r="S406" s="101">
        <v>0</v>
      </c>
      <c r="T406" s="101">
        <v>0</v>
      </c>
      <c r="U406" s="101">
        <v>0</v>
      </c>
      <c r="V406" s="119">
        <v>0</v>
      </c>
      <c r="W406" s="100">
        <v>0</v>
      </c>
      <c r="X406" s="102">
        <v>0</v>
      </c>
      <c r="Y406" s="30">
        <v>11.684201685744108</v>
      </c>
      <c r="Z406" s="124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2828</v>
      </c>
      <c r="C407" s="96">
        <v>655841</v>
      </c>
      <c r="D407" s="95" t="s">
        <v>1303</v>
      </c>
      <c r="E407" s="29">
        <v>38345</v>
      </c>
      <c r="F407" s="100">
        <v>1.6627305180463954</v>
      </c>
      <c r="G407" s="119">
        <v>5.6149999999999993</v>
      </c>
      <c r="H407" s="100">
        <v>2.3539854380919678</v>
      </c>
      <c r="I407" s="102">
        <v>2.6779999999999999</v>
      </c>
      <c r="J407" s="162">
        <v>0</v>
      </c>
      <c r="K407" s="163">
        <v>0</v>
      </c>
      <c r="L407" s="163">
        <v>0</v>
      </c>
      <c r="M407" s="163">
        <v>3.3679999999999999</v>
      </c>
      <c r="N407" s="164">
        <v>0</v>
      </c>
      <c r="O407" s="100">
        <v>0</v>
      </c>
      <c r="P407" s="101">
        <v>0</v>
      </c>
      <c r="Q407" s="101">
        <v>0</v>
      </c>
      <c r="R407" s="101">
        <v>0</v>
      </c>
      <c r="S407" s="101">
        <v>0</v>
      </c>
      <c r="T407" s="101">
        <v>0</v>
      </c>
      <c r="U407" s="101">
        <v>0</v>
      </c>
      <c r="V407" s="119">
        <v>0</v>
      </c>
      <c r="W407" s="100">
        <v>0</v>
      </c>
      <c r="X407" s="102">
        <v>0</v>
      </c>
      <c r="Y407" s="30">
        <v>11.661</v>
      </c>
      <c r="Z407" s="124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1483</v>
      </c>
      <c r="C408" s="96">
        <v>650598</v>
      </c>
      <c r="D408" s="95" t="s">
        <v>169</v>
      </c>
      <c r="E408" s="29">
        <v>38377</v>
      </c>
      <c r="F408" s="100">
        <v>2.3570418356304819</v>
      </c>
      <c r="G408" s="119">
        <v>5.645999999999999</v>
      </c>
      <c r="H408" s="100">
        <v>1.6897469879518072</v>
      </c>
      <c r="I408" s="102">
        <v>5.4249999999999998</v>
      </c>
      <c r="J408" s="162">
        <v>0.55387579237207052</v>
      </c>
      <c r="K408" s="163">
        <v>0</v>
      </c>
      <c r="L408" s="163">
        <v>0</v>
      </c>
      <c r="M408" s="163">
        <v>0</v>
      </c>
      <c r="N408" s="164">
        <v>0</v>
      </c>
      <c r="O408" s="100">
        <v>0</v>
      </c>
      <c r="P408" s="101">
        <v>0</v>
      </c>
      <c r="Q408" s="101">
        <v>0</v>
      </c>
      <c r="R408" s="101">
        <v>0</v>
      </c>
      <c r="S408" s="101">
        <v>0</v>
      </c>
      <c r="T408" s="101">
        <v>0</v>
      </c>
      <c r="U408" s="101">
        <v>0</v>
      </c>
      <c r="V408" s="119">
        <v>0</v>
      </c>
      <c r="W408" s="100">
        <v>0</v>
      </c>
      <c r="X408" s="102">
        <v>0</v>
      </c>
      <c r="Y408" s="30">
        <v>11.624875792372068</v>
      </c>
      <c r="Z408" s="124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1227</v>
      </c>
      <c r="C409" s="96">
        <v>685318</v>
      </c>
      <c r="D409" s="95" t="s">
        <v>494</v>
      </c>
      <c r="E409" s="29">
        <v>38207</v>
      </c>
      <c r="F409" s="100">
        <v>1.602985843763602</v>
      </c>
      <c r="G409" s="119">
        <v>2.7869999999999995</v>
      </c>
      <c r="H409" s="100">
        <v>3.0801624936558172</v>
      </c>
      <c r="I409" s="102">
        <v>5.4459999999999997</v>
      </c>
      <c r="J409" s="162">
        <v>0.40194222194017676</v>
      </c>
      <c r="K409" s="163">
        <v>0</v>
      </c>
      <c r="L409" s="163">
        <v>0</v>
      </c>
      <c r="M409" s="163">
        <v>3.37</v>
      </c>
      <c r="N409" s="164">
        <v>0</v>
      </c>
      <c r="O409" s="100">
        <v>0</v>
      </c>
      <c r="P409" s="101">
        <v>0</v>
      </c>
      <c r="Q409" s="101">
        <v>0</v>
      </c>
      <c r="R409" s="101">
        <v>0</v>
      </c>
      <c r="S409" s="101">
        <v>0</v>
      </c>
      <c r="T409" s="101">
        <v>0</v>
      </c>
      <c r="U409" s="101">
        <v>0</v>
      </c>
      <c r="V409" s="119">
        <v>0</v>
      </c>
      <c r="W409" s="100">
        <v>0</v>
      </c>
      <c r="X409" s="102">
        <v>0</v>
      </c>
      <c r="Y409" s="30">
        <v>11.602999999999998</v>
      </c>
      <c r="Z409" s="124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2760</v>
      </c>
      <c r="C410" s="96">
        <v>656508</v>
      </c>
      <c r="D410" s="95" t="s">
        <v>324</v>
      </c>
      <c r="E410" s="29">
        <v>38923</v>
      </c>
      <c r="F410" s="100">
        <v>1.6059858437636019</v>
      </c>
      <c r="G410" s="119">
        <v>5.6099999999999994</v>
      </c>
      <c r="H410" s="100">
        <v>1.5530812468279087</v>
      </c>
      <c r="I410" s="102">
        <v>5.4370000000000003</v>
      </c>
      <c r="J410" s="162">
        <v>0.39794222194017675</v>
      </c>
      <c r="K410" s="163">
        <v>0</v>
      </c>
      <c r="L410" s="163">
        <v>0</v>
      </c>
      <c r="M410" s="163">
        <v>0</v>
      </c>
      <c r="N410" s="164">
        <v>0</v>
      </c>
      <c r="O410" s="100">
        <v>0</v>
      </c>
      <c r="P410" s="101">
        <v>0</v>
      </c>
      <c r="Q410" s="101">
        <v>0</v>
      </c>
      <c r="R410" s="101">
        <v>0</v>
      </c>
      <c r="S410" s="101">
        <v>0</v>
      </c>
      <c r="T410" s="101">
        <v>0</v>
      </c>
      <c r="U410" s="101">
        <v>0</v>
      </c>
      <c r="V410" s="119">
        <v>0</v>
      </c>
      <c r="W410" s="100">
        <v>0</v>
      </c>
      <c r="X410" s="102">
        <v>0</v>
      </c>
      <c r="Y410" s="30">
        <v>11.444942221940178</v>
      </c>
      <c r="Z410" s="124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655</v>
      </c>
      <c r="C411" s="96">
        <v>601533</v>
      </c>
      <c r="D411" s="95" t="s">
        <v>554</v>
      </c>
      <c r="E411" s="29">
        <v>32973</v>
      </c>
      <c r="F411" s="100">
        <v>2.7447123588036195</v>
      </c>
      <c r="G411" s="119">
        <v>3.3489999999999998</v>
      </c>
      <c r="H411" s="100">
        <v>0</v>
      </c>
      <c r="I411" s="102">
        <v>0</v>
      </c>
      <c r="J411" s="162">
        <v>0.60117410813169525</v>
      </c>
      <c r="K411" s="163">
        <v>8.0439999999999987</v>
      </c>
      <c r="L411" s="163">
        <v>0</v>
      </c>
      <c r="M411" s="163">
        <v>0</v>
      </c>
      <c r="N411" s="164">
        <v>0</v>
      </c>
      <c r="O411" s="100">
        <v>0</v>
      </c>
      <c r="P411" s="101">
        <v>0</v>
      </c>
      <c r="Q411" s="101">
        <v>0</v>
      </c>
      <c r="R411" s="101">
        <v>0</v>
      </c>
      <c r="S411" s="101">
        <v>0</v>
      </c>
      <c r="T411" s="101">
        <v>0</v>
      </c>
      <c r="U411" s="101">
        <v>0</v>
      </c>
      <c r="V411" s="119">
        <v>0</v>
      </c>
      <c r="W411" s="100">
        <v>0</v>
      </c>
      <c r="X411" s="102">
        <v>0</v>
      </c>
      <c r="Y411" s="30">
        <v>11.392999999999999</v>
      </c>
      <c r="Z411" s="124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757</v>
      </c>
      <c r="C412" s="96">
        <v>130165</v>
      </c>
      <c r="D412" s="95" t="s">
        <v>564</v>
      </c>
      <c r="E412" s="29">
        <v>30481</v>
      </c>
      <c r="F412" s="100">
        <v>0.76355042143602703</v>
      </c>
      <c r="G412" s="119">
        <v>11.047999999999998</v>
      </c>
      <c r="H412" s="100">
        <v>0</v>
      </c>
      <c r="I412" s="102">
        <v>0</v>
      </c>
      <c r="J412" s="162">
        <v>0.33620298755444256</v>
      </c>
      <c r="K412" s="163">
        <v>0</v>
      </c>
      <c r="L412" s="163">
        <v>0</v>
      </c>
      <c r="M412" s="163">
        <v>0</v>
      </c>
      <c r="N412" s="164">
        <v>0</v>
      </c>
      <c r="O412" s="100">
        <v>0</v>
      </c>
      <c r="P412" s="101">
        <v>0</v>
      </c>
      <c r="Q412" s="101">
        <v>0</v>
      </c>
      <c r="R412" s="101">
        <v>0</v>
      </c>
      <c r="S412" s="101">
        <v>0</v>
      </c>
      <c r="T412" s="101">
        <v>0</v>
      </c>
      <c r="U412" s="101">
        <v>0</v>
      </c>
      <c r="V412" s="119">
        <v>0</v>
      </c>
      <c r="W412" s="100">
        <v>0</v>
      </c>
      <c r="X412" s="102">
        <v>0</v>
      </c>
      <c r="Y412" s="30">
        <v>11.38420298755444</v>
      </c>
      <c r="Z412" s="124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860</v>
      </c>
      <c r="C413" s="96">
        <v>668346</v>
      </c>
      <c r="D413" s="95" t="s">
        <v>552</v>
      </c>
      <c r="E413" s="29">
        <v>37965</v>
      </c>
      <c r="F413" s="100">
        <v>1.0846424370463856</v>
      </c>
      <c r="G413" s="119">
        <v>5.6439999999999992</v>
      </c>
      <c r="H413" s="100">
        <v>1.4765581067524631</v>
      </c>
      <c r="I413" s="102">
        <v>0</v>
      </c>
      <c r="J413" s="162">
        <v>1.2967621369399229</v>
      </c>
      <c r="K413" s="163">
        <v>4.05</v>
      </c>
      <c r="L413" s="163">
        <v>0</v>
      </c>
      <c r="M413" s="163">
        <v>0</v>
      </c>
      <c r="N413" s="164">
        <v>0</v>
      </c>
      <c r="O413" s="100">
        <v>0</v>
      </c>
      <c r="P413" s="101">
        <v>0</v>
      </c>
      <c r="Q413" s="101">
        <v>0</v>
      </c>
      <c r="R413" s="101">
        <v>0</v>
      </c>
      <c r="S413" s="101">
        <v>0</v>
      </c>
      <c r="T413" s="101">
        <v>0</v>
      </c>
      <c r="U413" s="101">
        <v>0</v>
      </c>
      <c r="V413" s="119">
        <v>0</v>
      </c>
      <c r="W413" s="100">
        <v>0</v>
      </c>
      <c r="X413" s="102">
        <v>0</v>
      </c>
      <c r="Y413" s="30">
        <v>11.170558106752463</v>
      </c>
      <c r="Z413" s="124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2471</v>
      </c>
      <c r="C414" s="96">
        <v>614705</v>
      </c>
      <c r="D414" s="95" t="s">
        <v>56</v>
      </c>
      <c r="E414" s="29">
        <v>35126</v>
      </c>
      <c r="F414" s="100">
        <v>0.7414862835297481</v>
      </c>
      <c r="G414" s="119">
        <v>0</v>
      </c>
      <c r="H414" s="100">
        <v>1.3762122928236089</v>
      </c>
      <c r="I414" s="102">
        <v>6.3209999999999997</v>
      </c>
      <c r="J414" s="162">
        <v>0.67966095009264027</v>
      </c>
      <c r="K414" s="163">
        <v>4.0569999999999995</v>
      </c>
      <c r="L414" s="163">
        <v>0</v>
      </c>
      <c r="M414" s="163">
        <v>0</v>
      </c>
      <c r="N414" s="164">
        <v>0</v>
      </c>
      <c r="O414" s="100">
        <v>0</v>
      </c>
      <c r="P414" s="101">
        <v>0</v>
      </c>
      <c r="Q414" s="101">
        <v>0</v>
      </c>
      <c r="R414" s="101">
        <v>0</v>
      </c>
      <c r="S414" s="101">
        <v>0</v>
      </c>
      <c r="T414" s="101">
        <v>0</v>
      </c>
      <c r="U414" s="101">
        <v>0</v>
      </c>
      <c r="V414" s="119">
        <v>0</v>
      </c>
      <c r="W414" s="100">
        <v>0</v>
      </c>
      <c r="X414" s="102">
        <v>0</v>
      </c>
      <c r="Y414" s="30">
        <v>11.119486283529747</v>
      </c>
      <c r="Z414" s="124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728</v>
      </c>
      <c r="C415" s="96">
        <v>679157</v>
      </c>
      <c r="D415" s="95" t="s">
        <v>367</v>
      </c>
      <c r="E415" s="29">
        <v>26455</v>
      </c>
      <c r="F415" s="100">
        <v>3.1839716875272037</v>
      </c>
      <c r="G415" s="119">
        <v>11.099999999999998</v>
      </c>
      <c r="H415" s="100">
        <v>0</v>
      </c>
      <c r="I415" s="102">
        <v>0</v>
      </c>
      <c r="J415" s="162">
        <v>0</v>
      </c>
      <c r="K415" s="163">
        <v>0</v>
      </c>
      <c r="L415" s="163">
        <v>0</v>
      </c>
      <c r="M415" s="163">
        <v>0</v>
      </c>
      <c r="N415" s="164">
        <v>0</v>
      </c>
      <c r="O415" s="100">
        <v>0</v>
      </c>
      <c r="P415" s="101">
        <v>0</v>
      </c>
      <c r="Q415" s="101">
        <v>0</v>
      </c>
      <c r="R415" s="101">
        <v>0</v>
      </c>
      <c r="S415" s="101">
        <v>0</v>
      </c>
      <c r="T415" s="101">
        <v>0</v>
      </c>
      <c r="U415" s="101">
        <v>0</v>
      </c>
      <c r="V415" s="119">
        <v>0</v>
      </c>
      <c r="W415" s="100">
        <v>0</v>
      </c>
      <c r="X415" s="102">
        <v>0</v>
      </c>
      <c r="Y415" s="30">
        <v>11.099999999999998</v>
      </c>
      <c r="Z415" s="124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312</v>
      </c>
      <c r="C416" s="96">
        <v>627264</v>
      </c>
      <c r="D416" s="95" t="s">
        <v>313</v>
      </c>
      <c r="E416" s="29">
        <v>36501</v>
      </c>
      <c r="F416" s="100">
        <v>1.8048740996816086</v>
      </c>
      <c r="G416" s="119">
        <v>11.082999999999998</v>
      </c>
      <c r="H416" s="100">
        <v>0</v>
      </c>
      <c r="I416" s="102">
        <v>0</v>
      </c>
      <c r="J416" s="162">
        <v>0</v>
      </c>
      <c r="K416" s="163">
        <v>0</v>
      </c>
      <c r="L416" s="163">
        <v>0</v>
      </c>
      <c r="M416" s="163">
        <v>0</v>
      </c>
      <c r="N416" s="164">
        <v>0</v>
      </c>
      <c r="O416" s="100">
        <v>0</v>
      </c>
      <c r="P416" s="101">
        <v>0</v>
      </c>
      <c r="Q416" s="101">
        <v>0</v>
      </c>
      <c r="R416" s="101">
        <v>0</v>
      </c>
      <c r="S416" s="101">
        <v>0</v>
      </c>
      <c r="T416" s="101">
        <v>0</v>
      </c>
      <c r="U416" s="101">
        <v>0</v>
      </c>
      <c r="V416" s="119">
        <v>0</v>
      </c>
      <c r="W416" s="100">
        <v>0</v>
      </c>
      <c r="X416" s="102">
        <v>0</v>
      </c>
      <c r="Y416" s="30">
        <v>11.082999999999998</v>
      </c>
      <c r="Z416" s="124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883</v>
      </c>
      <c r="C417" s="96">
        <v>146704</v>
      </c>
      <c r="D417" s="95" t="s">
        <v>124</v>
      </c>
      <c r="E417" s="29">
        <v>33594</v>
      </c>
      <c r="F417" s="100">
        <v>8.9963802679503377</v>
      </c>
      <c r="G417" s="119">
        <v>11.076999999999998</v>
      </c>
      <c r="H417" s="100">
        <v>0</v>
      </c>
      <c r="I417" s="102">
        <v>0</v>
      </c>
      <c r="J417" s="162">
        <v>0</v>
      </c>
      <c r="K417" s="163">
        <v>0</v>
      </c>
      <c r="L417" s="163">
        <v>0</v>
      </c>
      <c r="M417" s="163">
        <v>0</v>
      </c>
      <c r="N417" s="164">
        <v>0</v>
      </c>
      <c r="O417" s="100">
        <v>0</v>
      </c>
      <c r="P417" s="101">
        <v>0</v>
      </c>
      <c r="Q417" s="101">
        <v>0</v>
      </c>
      <c r="R417" s="101">
        <v>0</v>
      </c>
      <c r="S417" s="101">
        <v>0</v>
      </c>
      <c r="T417" s="101">
        <v>0</v>
      </c>
      <c r="U417" s="101">
        <v>0</v>
      </c>
      <c r="V417" s="119">
        <v>0</v>
      </c>
      <c r="W417" s="100">
        <v>0</v>
      </c>
      <c r="X417" s="102">
        <v>0</v>
      </c>
      <c r="Y417" s="30">
        <v>11.076999999999998</v>
      </c>
      <c r="Z417" s="124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730</v>
      </c>
      <c r="C418" s="96">
        <v>623610</v>
      </c>
      <c r="D418" s="95" t="s">
        <v>4371</v>
      </c>
      <c r="E418" s="29">
        <v>34157</v>
      </c>
      <c r="F418" s="100">
        <v>0.77955042143602693</v>
      </c>
      <c r="G418" s="119">
        <v>11.074999999999999</v>
      </c>
      <c r="H418" s="100">
        <v>0</v>
      </c>
      <c r="I418" s="102">
        <v>0</v>
      </c>
      <c r="J418" s="162">
        <v>0</v>
      </c>
      <c r="K418" s="163">
        <v>0</v>
      </c>
      <c r="L418" s="163">
        <v>0</v>
      </c>
      <c r="M418" s="163">
        <v>0</v>
      </c>
      <c r="N418" s="164">
        <v>0</v>
      </c>
      <c r="O418" s="100">
        <v>0</v>
      </c>
      <c r="P418" s="101">
        <v>0</v>
      </c>
      <c r="Q418" s="101">
        <v>0</v>
      </c>
      <c r="R418" s="101">
        <v>0</v>
      </c>
      <c r="S418" s="101">
        <v>0</v>
      </c>
      <c r="T418" s="101">
        <v>0</v>
      </c>
      <c r="U418" s="101">
        <v>0</v>
      </c>
      <c r="V418" s="119">
        <v>0</v>
      </c>
      <c r="W418" s="100">
        <v>0</v>
      </c>
      <c r="X418" s="102">
        <v>0</v>
      </c>
      <c r="Y418" s="30">
        <v>11.074999999999999</v>
      </c>
      <c r="Z418" s="124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609</v>
      </c>
      <c r="C419" s="96">
        <v>616588</v>
      </c>
      <c r="D419" s="95" t="s">
        <v>545</v>
      </c>
      <c r="E419" s="29">
        <v>34516</v>
      </c>
      <c r="F419" s="100">
        <v>0</v>
      </c>
      <c r="G419" s="119">
        <v>11.070999999999998</v>
      </c>
      <c r="H419" s="100">
        <v>0</v>
      </c>
      <c r="I419" s="102">
        <v>0</v>
      </c>
      <c r="J419" s="162">
        <v>0</v>
      </c>
      <c r="K419" s="163">
        <v>0</v>
      </c>
      <c r="L419" s="163">
        <v>0</v>
      </c>
      <c r="M419" s="163">
        <v>0</v>
      </c>
      <c r="N419" s="164">
        <v>0</v>
      </c>
      <c r="O419" s="100">
        <v>0</v>
      </c>
      <c r="P419" s="101">
        <v>0</v>
      </c>
      <c r="Q419" s="101">
        <v>0</v>
      </c>
      <c r="R419" s="101">
        <v>0</v>
      </c>
      <c r="S419" s="101">
        <v>0</v>
      </c>
      <c r="T419" s="101">
        <v>0</v>
      </c>
      <c r="U419" s="101">
        <v>0</v>
      </c>
      <c r="V419" s="119">
        <v>0</v>
      </c>
      <c r="W419" s="100">
        <v>0</v>
      </c>
      <c r="X419" s="102">
        <v>0</v>
      </c>
      <c r="Y419" s="30">
        <v>11.070999999999998</v>
      </c>
      <c r="Z419" s="124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3546</v>
      </c>
      <c r="C420" s="96">
        <v>652713</v>
      </c>
      <c r="D420" s="95" t="s">
        <v>544</v>
      </c>
      <c r="E420" s="29">
        <v>37436</v>
      </c>
      <c r="F420" s="100">
        <v>0</v>
      </c>
      <c r="G420" s="119">
        <v>0</v>
      </c>
      <c r="H420" s="100">
        <v>3.0791624936558173</v>
      </c>
      <c r="I420" s="102">
        <v>10.648999999999999</v>
      </c>
      <c r="J420" s="162">
        <v>0.40594222194017676</v>
      </c>
      <c r="K420" s="163">
        <v>0</v>
      </c>
      <c r="L420" s="163">
        <v>0</v>
      </c>
      <c r="M420" s="163">
        <v>0</v>
      </c>
      <c r="N420" s="164">
        <v>0</v>
      </c>
      <c r="O420" s="100">
        <v>0</v>
      </c>
      <c r="P420" s="101">
        <v>0</v>
      </c>
      <c r="Q420" s="101">
        <v>0</v>
      </c>
      <c r="R420" s="101">
        <v>0</v>
      </c>
      <c r="S420" s="101">
        <v>0</v>
      </c>
      <c r="T420" s="101">
        <v>0</v>
      </c>
      <c r="U420" s="101">
        <v>0</v>
      </c>
      <c r="V420" s="119">
        <v>0</v>
      </c>
      <c r="W420" s="100">
        <v>0</v>
      </c>
      <c r="X420" s="102">
        <v>0</v>
      </c>
      <c r="Y420" s="30">
        <v>11.054942221940175</v>
      </c>
      <c r="Z420" s="124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2608</v>
      </c>
      <c r="C421" s="96">
        <v>625441</v>
      </c>
      <c r="D421" s="95" t="s">
        <v>161</v>
      </c>
      <c r="E421" s="29">
        <v>32209</v>
      </c>
      <c r="F421" s="100">
        <v>0.92643704984080433</v>
      </c>
      <c r="G421" s="119">
        <v>11.050999999999998</v>
      </c>
      <c r="H421" s="100">
        <v>0</v>
      </c>
      <c r="I421" s="102">
        <v>0</v>
      </c>
      <c r="J421" s="162">
        <v>0</v>
      </c>
      <c r="K421" s="163">
        <v>0</v>
      </c>
      <c r="L421" s="163">
        <v>0</v>
      </c>
      <c r="M421" s="163">
        <v>0</v>
      </c>
      <c r="N421" s="164">
        <v>0</v>
      </c>
      <c r="O421" s="100">
        <v>0</v>
      </c>
      <c r="P421" s="101">
        <v>0</v>
      </c>
      <c r="Q421" s="101">
        <v>0</v>
      </c>
      <c r="R421" s="101">
        <v>0</v>
      </c>
      <c r="S421" s="101">
        <v>0</v>
      </c>
      <c r="T421" s="101">
        <v>0</v>
      </c>
      <c r="U421" s="101">
        <v>0</v>
      </c>
      <c r="V421" s="119">
        <v>0</v>
      </c>
      <c r="W421" s="100">
        <v>0</v>
      </c>
      <c r="X421" s="102">
        <v>0</v>
      </c>
      <c r="Y421" s="30">
        <v>11.050999999999998</v>
      </c>
      <c r="Z421" s="124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1218</v>
      </c>
      <c r="C422" s="96">
        <v>669211</v>
      </c>
      <c r="D422" s="95" t="s">
        <v>433</v>
      </c>
      <c r="E422" s="29">
        <v>37721</v>
      </c>
      <c r="F422" s="100">
        <v>1.4601008428720539</v>
      </c>
      <c r="G422" s="119">
        <v>5.6349999999999998</v>
      </c>
      <c r="H422" s="100">
        <v>1.3523919050161433</v>
      </c>
      <c r="I422" s="102">
        <v>5.4139999999999997</v>
      </c>
      <c r="J422" s="162">
        <v>0</v>
      </c>
      <c r="K422" s="163">
        <v>0</v>
      </c>
      <c r="L422" s="163">
        <v>0</v>
      </c>
      <c r="M422" s="163">
        <v>0</v>
      </c>
      <c r="N422" s="164">
        <v>0</v>
      </c>
      <c r="O422" s="100">
        <v>0</v>
      </c>
      <c r="P422" s="101">
        <v>0</v>
      </c>
      <c r="Q422" s="101">
        <v>0</v>
      </c>
      <c r="R422" s="101">
        <v>0</v>
      </c>
      <c r="S422" s="101">
        <v>0</v>
      </c>
      <c r="T422" s="101">
        <v>0</v>
      </c>
      <c r="U422" s="101">
        <v>0</v>
      </c>
      <c r="V422" s="119">
        <v>0</v>
      </c>
      <c r="W422" s="100">
        <v>0</v>
      </c>
      <c r="X422" s="102">
        <v>0</v>
      </c>
      <c r="Y422" s="30">
        <v>11.048999999999999</v>
      </c>
      <c r="Z422" s="124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3597</v>
      </c>
      <c r="C423" s="96">
        <v>649015</v>
      </c>
      <c r="D423" s="95" t="s">
        <v>24</v>
      </c>
      <c r="E423" s="29">
        <v>34708</v>
      </c>
      <c r="F423" s="100">
        <v>0</v>
      </c>
      <c r="G423" s="119">
        <v>0</v>
      </c>
      <c r="H423" s="100">
        <v>2.6627838100322863</v>
      </c>
      <c r="I423" s="102">
        <v>10.699</v>
      </c>
      <c r="J423" s="162">
        <v>0.34620298755444256</v>
      </c>
      <c r="K423" s="163">
        <v>0</v>
      </c>
      <c r="L423" s="163">
        <v>0</v>
      </c>
      <c r="M423" s="163">
        <v>0</v>
      </c>
      <c r="N423" s="164">
        <v>0</v>
      </c>
      <c r="O423" s="100">
        <v>0</v>
      </c>
      <c r="P423" s="101">
        <v>0</v>
      </c>
      <c r="Q423" s="101">
        <v>0</v>
      </c>
      <c r="R423" s="101">
        <v>0</v>
      </c>
      <c r="S423" s="101">
        <v>0</v>
      </c>
      <c r="T423" s="101">
        <v>0</v>
      </c>
      <c r="U423" s="101">
        <v>0</v>
      </c>
      <c r="V423" s="119">
        <v>0</v>
      </c>
      <c r="W423" s="100">
        <v>0</v>
      </c>
      <c r="X423" s="102">
        <v>0</v>
      </c>
      <c r="Y423" s="30">
        <v>11.045202987554443</v>
      </c>
      <c r="Z423" s="124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1168</v>
      </c>
      <c r="C424" s="96">
        <v>659123</v>
      </c>
      <c r="D424" s="95" t="s">
        <v>533</v>
      </c>
      <c r="E424" s="29">
        <v>38159</v>
      </c>
      <c r="F424" s="100">
        <v>1.3953561794018099</v>
      </c>
      <c r="G424" s="119">
        <v>6.7249999999999996</v>
      </c>
      <c r="H424" s="100">
        <v>2.2405797925540045</v>
      </c>
      <c r="I424" s="102">
        <v>3.1159999999999997</v>
      </c>
      <c r="J424" s="162">
        <v>1.2013482162633904</v>
      </c>
      <c r="K424" s="163">
        <v>1.0069999999999999</v>
      </c>
      <c r="L424" s="163">
        <v>0</v>
      </c>
      <c r="M424" s="163">
        <v>0</v>
      </c>
      <c r="N424" s="164">
        <v>0</v>
      </c>
      <c r="O424" s="100">
        <v>0</v>
      </c>
      <c r="P424" s="101">
        <v>0</v>
      </c>
      <c r="Q424" s="101">
        <v>0</v>
      </c>
      <c r="R424" s="101">
        <v>0</v>
      </c>
      <c r="S424" s="101">
        <v>0</v>
      </c>
      <c r="T424" s="101">
        <v>0</v>
      </c>
      <c r="U424" s="101">
        <v>0</v>
      </c>
      <c r="V424" s="119">
        <v>0</v>
      </c>
      <c r="W424" s="100">
        <v>0</v>
      </c>
      <c r="X424" s="102">
        <v>0</v>
      </c>
      <c r="Y424" s="30">
        <v>11.04234821626339</v>
      </c>
      <c r="Z424" s="124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1210</v>
      </c>
      <c r="C425" s="96">
        <v>649397</v>
      </c>
      <c r="D425" s="95" t="s">
        <v>568</v>
      </c>
      <c r="E425" s="29">
        <v>38094</v>
      </c>
      <c r="F425" s="100">
        <v>1.1830209178152409</v>
      </c>
      <c r="G425" s="119">
        <v>0</v>
      </c>
      <c r="H425" s="100">
        <v>1.0845180722891565</v>
      </c>
      <c r="I425" s="102">
        <v>5.4489999999999998</v>
      </c>
      <c r="J425" s="162">
        <v>0</v>
      </c>
      <c r="K425" s="163">
        <v>0</v>
      </c>
      <c r="L425" s="163">
        <v>4.4050000000000002</v>
      </c>
      <c r="M425" s="163">
        <v>0</v>
      </c>
      <c r="N425" s="164">
        <v>0</v>
      </c>
      <c r="O425" s="100">
        <v>0</v>
      </c>
      <c r="P425" s="101">
        <v>0</v>
      </c>
      <c r="Q425" s="101">
        <v>0</v>
      </c>
      <c r="R425" s="101">
        <v>0</v>
      </c>
      <c r="S425" s="101">
        <v>0</v>
      </c>
      <c r="T425" s="101">
        <v>0</v>
      </c>
      <c r="U425" s="101">
        <v>0</v>
      </c>
      <c r="V425" s="119">
        <v>0</v>
      </c>
      <c r="W425" s="100">
        <v>0</v>
      </c>
      <c r="X425" s="102">
        <v>0</v>
      </c>
      <c r="Y425" s="30">
        <v>11.037020917815241</v>
      </c>
      <c r="Z425" s="124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2079</v>
      </c>
      <c r="C426" s="96">
        <v>666587</v>
      </c>
      <c r="D426" s="95" t="s">
        <v>169</v>
      </c>
      <c r="E426" s="29">
        <v>38810</v>
      </c>
      <c r="F426" s="100">
        <v>2.3550418356304816</v>
      </c>
      <c r="G426" s="119">
        <v>5.6249999999999991</v>
      </c>
      <c r="H426" s="100">
        <v>1.0825180722891565</v>
      </c>
      <c r="I426" s="102">
        <v>5.4109999999999996</v>
      </c>
      <c r="J426" s="162">
        <v>0</v>
      </c>
      <c r="K426" s="163">
        <v>0</v>
      </c>
      <c r="L426" s="163">
        <v>0</v>
      </c>
      <c r="M426" s="163">
        <v>0</v>
      </c>
      <c r="N426" s="164">
        <v>0</v>
      </c>
      <c r="O426" s="100">
        <v>0</v>
      </c>
      <c r="P426" s="101">
        <v>0</v>
      </c>
      <c r="Q426" s="101">
        <v>0</v>
      </c>
      <c r="R426" s="101">
        <v>0</v>
      </c>
      <c r="S426" s="101">
        <v>0</v>
      </c>
      <c r="T426" s="101">
        <v>0</v>
      </c>
      <c r="U426" s="101">
        <v>0</v>
      </c>
      <c r="V426" s="119">
        <v>0</v>
      </c>
      <c r="W426" s="100">
        <v>0</v>
      </c>
      <c r="X426" s="102">
        <v>0</v>
      </c>
      <c r="Y426" s="30">
        <v>11.035999999999998</v>
      </c>
      <c r="Z426" s="124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2703</v>
      </c>
      <c r="C427" s="96">
        <v>672299</v>
      </c>
      <c r="D427" s="95" t="s">
        <v>557</v>
      </c>
      <c r="E427" s="29">
        <v>37729</v>
      </c>
      <c r="F427" s="100">
        <v>1.457100842872054</v>
      </c>
      <c r="G427" s="119">
        <v>5.5929999999999991</v>
      </c>
      <c r="H427" s="100">
        <v>1.3313919050161431</v>
      </c>
      <c r="I427" s="102">
        <v>5.4180000000000001</v>
      </c>
      <c r="J427" s="162">
        <v>0</v>
      </c>
      <c r="K427" s="163">
        <v>0</v>
      </c>
      <c r="L427" s="163">
        <v>0</v>
      </c>
      <c r="M427" s="163">
        <v>0</v>
      </c>
      <c r="N427" s="164">
        <v>0</v>
      </c>
      <c r="O427" s="100">
        <v>0</v>
      </c>
      <c r="P427" s="101">
        <v>0</v>
      </c>
      <c r="Q427" s="101">
        <v>0</v>
      </c>
      <c r="R427" s="101">
        <v>0</v>
      </c>
      <c r="S427" s="101">
        <v>0</v>
      </c>
      <c r="T427" s="101">
        <v>0</v>
      </c>
      <c r="U427" s="101">
        <v>0</v>
      </c>
      <c r="V427" s="119">
        <v>0</v>
      </c>
      <c r="W427" s="100">
        <v>0</v>
      </c>
      <c r="X427" s="102">
        <v>0</v>
      </c>
      <c r="Y427" s="30">
        <v>11.010999999999999</v>
      </c>
      <c r="Z427" s="124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1179</v>
      </c>
      <c r="C428" s="96">
        <v>685151</v>
      </c>
      <c r="D428" s="95" t="s">
        <v>306</v>
      </c>
      <c r="E428" s="29">
        <v>38269</v>
      </c>
      <c r="F428" s="100">
        <v>1.4309725670594962</v>
      </c>
      <c r="G428" s="119">
        <v>3.363</v>
      </c>
      <c r="H428" s="100">
        <v>2.6944245856472175</v>
      </c>
      <c r="I428" s="102">
        <v>3.1269999999999998</v>
      </c>
      <c r="J428" s="162">
        <v>0.34683047504632014</v>
      </c>
      <c r="K428" s="163">
        <v>0</v>
      </c>
      <c r="L428" s="163">
        <v>4.4160000000000004</v>
      </c>
      <c r="M428" s="163">
        <v>3.379</v>
      </c>
      <c r="N428" s="164">
        <v>0</v>
      </c>
      <c r="O428" s="100">
        <v>0</v>
      </c>
      <c r="P428" s="101">
        <v>0</v>
      </c>
      <c r="Q428" s="101">
        <v>0</v>
      </c>
      <c r="R428" s="101">
        <v>0</v>
      </c>
      <c r="S428" s="101">
        <v>0</v>
      </c>
      <c r="T428" s="101">
        <v>0</v>
      </c>
      <c r="U428" s="101">
        <v>0</v>
      </c>
      <c r="V428" s="119">
        <v>0</v>
      </c>
      <c r="W428" s="100">
        <v>0</v>
      </c>
      <c r="X428" s="102">
        <v>0</v>
      </c>
      <c r="Y428" s="30">
        <v>10.906000000000001</v>
      </c>
      <c r="Z428" s="124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2801</v>
      </c>
      <c r="C429" s="96">
        <v>708973</v>
      </c>
      <c r="D429" s="95" t="s">
        <v>531</v>
      </c>
      <c r="E429" s="29">
        <v>33167</v>
      </c>
      <c r="F429" s="100">
        <v>5.3632121852319283</v>
      </c>
      <c r="G429" s="119">
        <v>5.6009999999999991</v>
      </c>
      <c r="H429" s="100">
        <v>4.6068690836014472</v>
      </c>
      <c r="I429" s="102">
        <v>0</v>
      </c>
      <c r="J429" s="162">
        <v>0.64340597510888509</v>
      </c>
      <c r="K429" s="163">
        <v>0</v>
      </c>
      <c r="L429" s="163">
        <v>0</v>
      </c>
      <c r="M429" s="163">
        <v>0</v>
      </c>
      <c r="N429" s="164">
        <v>0</v>
      </c>
      <c r="O429" s="100">
        <v>0</v>
      </c>
      <c r="P429" s="101">
        <v>0</v>
      </c>
      <c r="Q429" s="101">
        <v>0</v>
      </c>
      <c r="R429" s="101">
        <v>0</v>
      </c>
      <c r="S429" s="101">
        <v>0</v>
      </c>
      <c r="T429" s="101">
        <v>0</v>
      </c>
      <c r="U429" s="101">
        <v>0</v>
      </c>
      <c r="V429" s="119">
        <v>0</v>
      </c>
      <c r="W429" s="100">
        <v>0</v>
      </c>
      <c r="X429" s="102">
        <v>0</v>
      </c>
      <c r="Y429" s="30">
        <v>10.851275058710332</v>
      </c>
      <c r="Z429" s="124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2547</v>
      </c>
      <c r="C430" s="96">
        <v>656021</v>
      </c>
      <c r="D430" s="95" t="s">
        <v>180</v>
      </c>
      <c r="E430" s="29">
        <v>36776</v>
      </c>
      <c r="F430" s="100">
        <v>1.370797286408141</v>
      </c>
      <c r="G430" s="119">
        <v>6.7229999999999999</v>
      </c>
      <c r="H430" s="100">
        <v>2.9531162135049263</v>
      </c>
      <c r="I430" s="102">
        <v>0</v>
      </c>
      <c r="J430" s="162">
        <v>0.7868844438803535</v>
      </c>
      <c r="K430" s="163">
        <v>1.0129999999999999</v>
      </c>
      <c r="L430" s="163">
        <v>0</v>
      </c>
      <c r="M430" s="163">
        <v>0</v>
      </c>
      <c r="N430" s="164">
        <v>0</v>
      </c>
      <c r="O430" s="100">
        <v>0</v>
      </c>
      <c r="P430" s="101">
        <v>0</v>
      </c>
      <c r="Q430" s="101">
        <v>0</v>
      </c>
      <c r="R430" s="101">
        <v>0</v>
      </c>
      <c r="S430" s="101">
        <v>0</v>
      </c>
      <c r="T430" s="101">
        <v>0</v>
      </c>
      <c r="U430" s="101">
        <v>0</v>
      </c>
      <c r="V430" s="119">
        <v>0</v>
      </c>
      <c r="W430" s="100">
        <v>0</v>
      </c>
      <c r="X430" s="102">
        <v>0</v>
      </c>
      <c r="Y430" s="30">
        <v>10.689116213504926</v>
      </c>
      <c r="Z430" s="124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594</v>
      </c>
      <c r="C431" s="96">
        <v>600733</v>
      </c>
      <c r="D431" s="95" t="s">
        <v>534</v>
      </c>
      <c r="E431" s="29">
        <v>34351</v>
      </c>
      <c r="F431" s="100">
        <v>0</v>
      </c>
      <c r="G431" s="119">
        <v>0</v>
      </c>
      <c r="H431" s="100">
        <v>1.9219828418085674</v>
      </c>
      <c r="I431" s="102">
        <v>10.655999999999999</v>
      </c>
      <c r="J431" s="162">
        <v>0</v>
      </c>
      <c r="K431" s="163">
        <v>0</v>
      </c>
      <c r="L431" s="163">
        <v>0</v>
      </c>
      <c r="M431" s="163">
        <v>0</v>
      </c>
      <c r="N431" s="164">
        <v>0</v>
      </c>
      <c r="O431" s="100">
        <v>0</v>
      </c>
      <c r="P431" s="101">
        <v>0</v>
      </c>
      <c r="Q431" s="101">
        <v>0</v>
      </c>
      <c r="R431" s="101">
        <v>0</v>
      </c>
      <c r="S431" s="101">
        <v>0</v>
      </c>
      <c r="T431" s="101">
        <v>0</v>
      </c>
      <c r="U431" s="101">
        <v>0</v>
      </c>
      <c r="V431" s="119">
        <v>0</v>
      </c>
      <c r="W431" s="100">
        <v>0</v>
      </c>
      <c r="X431" s="102">
        <v>0</v>
      </c>
      <c r="Y431" s="30">
        <v>10.655999999999999</v>
      </c>
      <c r="Z431" s="124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3711</v>
      </c>
      <c r="C432" s="96">
        <v>630200</v>
      </c>
      <c r="D432" s="95" t="s">
        <v>3712</v>
      </c>
      <c r="E432" s="29">
        <v>36948</v>
      </c>
      <c r="F432" s="100">
        <v>0</v>
      </c>
      <c r="G432" s="119">
        <v>0</v>
      </c>
      <c r="H432" s="100">
        <v>3.1086021028253321</v>
      </c>
      <c r="I432" s="102">
        <v>10.651999999999999</v>
      </c>
      <c r="J432" s="162">
        <v>0</v>
      </c>
      <c r="K432" s="163">
        <v>0</v>
      </c>
      <c r="L432" s="163">
        <v>0</v>
      </c>
      <c r="M432" s="163">
        <v>0</v>
      </c>
      <c r="N432" s="164">
        <v>0</v>
      </c>
      <c r="O432" s="100">
        <v>0</v>
      </c>
      <c r="P432" s="101">
        <v>0</v>
      </c>
      <c r="Q432" s="101">
        <v>0</v>
      </c>
      <c r="R432" s="101">
        <v>0</v>
      </c>
      <c r="S432" s="101">
        <v>0</v>
      </c>
      <c r="T432" s="101">
        <v>0</v>
      </c>
      <c r="U432" s="101">
        <v>0</v>
      </c>
      <c r="V432" s="119">
        <v>0</v>
      </c>
      <c r="W432" s="100">
        <v>0</v>
      </c>
      <c r="X432" s="102">
        <v>0</v>
      </c>
      <c r="Y432" s="30">
        <v>10.651999999999999</v>
      </c>
      <c r="Z432" s="124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2063</v>
      </c>
      <c r="C433" s="96">
        <v>674274</v>
      </c>
      <c r="D433" s="95" t="s">
        <v>692</v>
      </c>
      <c r="E433" s="29">
        <v>38756</v>
      </c>
      <c r="F433" s="100">
        <v>2.147284874092771</v>
      </c>
      <c r="G433" s="119">
        <v>5.6029999999999998</v>
      </c>
      <c r="H433" s="100">
        <v>4.6058690836014478</v>
      </c>
      <c r="I433" s="102">
        <v>2.6739999999999999</v>
      </c>
      <c r="J433" s="162">
        <v>0.32720298755444255</v>
      </c>
      <c r="K433" s="163">
        <v>0</v>
      </c>
      <c r="L433" s="163">
        <v>0</v>
      </c>
      <c r="M433" s="163">
        <v>0</v>
      </c>
      <c r="N433" s="164">
        <v>0</v>
      </c>
      <c r="O433" s="100">
        <v>0</v>
      </c>
      <c r="P433" s="101">
        <v>0</v>
      </c>
      <c r="Q433" s="101">
        <v>0</v>
      </c>
      <c r="R433" s="101">
        <v>0</v>
      </c>
      <c r="S433" s="101">
        <v>0</v>
      </c>
      <c r="T433" s="101">
        <v>0</v>
      </c>
      <c r="U433" s="101">
        <v>0</v>
      </c>
      <c r="V433" s="119">
        <v>0</v>
      </c>
      <c r="W433" s="100">
        <v>0</v>
      </c>
      <c r="X433" s="102">
        <v>0</v>
      </c>
      <c r="Y433" s="30">
        <v>10.536072071155891</v>
      </c>
      <c r="Z433" s="124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1337</v>
      </c>
      <c r="C434" s="96">
        <v>656410</v>
      </c>
      <c r="D434" s="95" t="s">
        <v>356</v>
      </c>
      <c r="E434" s="29">
        <v>38093</v>
      </c>
      <c r="F434" s="100">
        <v>0.73048628352974809</v>
      </c>
      <c r="G434" s="119">
        <v>0</v>
      </c>
      <c r="H434" s="100">
        <v>1.3622122928236089</v>
      </c>
      <c r="I434" s="102">
        <v>3.1559999999999997</v>
      </c>
      <c r="J434" s="162">
        <v>0</v>
      </c>
      <c r="K434" s="163">
        <v>0</v>
      </c>
      <c r="L434" s="163">
        <v>0</v>
      </c>
      <c r="M434" s="163">
        <v>6.5430000000000001</v>
      </c>
      <c r="N434" s="164">
        <v>0</v>
      </c>
      <c r="O434" s="100">
        <v>0</v>
      </c>
      <c r="P434" s="101">
        <v>0</v>
      </c>
      <c r="Q434" s="101">
        <v>0</v>
      </c>
      <c r="R434" s="101">
        <v>0</v>
      </c>
      <c r="S434" s="101">
        <v>0</v>
      </c>
      <c r="T434" s="101">
        <v>0</v>
      </c>
      <c r="U434" s="101">
        <v>0</v>
      </c>
      <c r="V434" s="119">
        <v>0</v>
      </c>
      <c r="W434" s="100">
        <v>0</v>
      </c>
      <c r="X434" s="102">
        <v>0</v>
      </c>
      <c r="Y434" s="30">
        <v>10.429486283529748</v>
      </c>
      <c r="Z434" s="124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3588</v>
      </c>
      <c r="C435" s="96">
        <v>656144</v>
      </c>
      <c r="D435" s="95" t="s">
        <v>550</v>
      </c>
      <c r="E435" s="29">
        <v>38607</v>
      </c>
      <c r="F435" s="100">
        <v>0</v>
      </c>
      <c r="G435" s="119">
        <v>0</v>
      </c>
      <c r="H435" s="100">
        <v>2.5183091516099378</v>
      </c>
      <c r="I435" s="102">
        <v>6.3140000000000001</v>
      </c>
      <c r="J435" s="162">
        <v>1.2967621369399229</v>
      </c>
      <c r="K435" s="163">
        <v>4.0239999999999991</v>
      </c>
      <c r="L435" s="163">
        <v>0</v>
      </c>
      <c r="M435" s="163">
        <v>0</v>
      </c>
      <c r="N435" s="164">
        <v>0</v>
      </c>
      <c r="O435" s="100">
        <v>0</v>
      </c>
      <c r="P435" s="101">
        <v>0</v>
      </c>
      <c r="Q435" s="101">
        <v>0</v>
      </c>
      <c r="R435" s="101">
        <v>0</v>
      </c>
      <c r="S435" s="101">
        <v>0</v>
      </c>
      <c r="T435" s="101">
        <v>0</v>
      </c>
      <c r="U435" s="101">
        <v>0</v>
      </c>
      <c r="V435" s="119">
        <v>0</v>
      </c>
      <c r="W435" s="100">
        <v>0</v>
      </c>
      <c r="X435" s="102">
        <v>0</v>
      </c>
      <c r="Y435" s="30">
        <v>10.337999999999999</v>
      </c>
      <c r="Z435" s="124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706</v>
      </c>
      <c r="C436" s="96">
        <v>646428</v>
      </c>
      <c r="D436" s="95" t="s">
        <v>546</v>
      </c>
      <c r="E436" s="29">
        <v>37351</v>
      </c>
      <c r="F436" s="100">
        <v>0.92243704984080432</v>
      </c>
      <c r="G436" s="119">
        <v>2.7729999999999997</v>
      </c>
      <c r="H436" s="100">
        <v>0.96349142090428375</v>
      </c>
      <c r="I436" s="102">
        <v>0</v>
      </c>
      <c r="J436" s="162">
        <v>0</v>
      </c>
      <c r="K436" s="163">
        <v>0</v>
      </c>
      <c r="L436" s="163">
        <v>0</v>
      </c>
      <c r="M436" s="163">
        <v>6.5679999999999996</v>
      </c>
      <c r="N436" s="164">
        <v>0</v>
      </c>
      <c r="O436" s="100">
        <v>0</v>
      </c>
      <c r="P436" s="101">
        <v>0</v>
      </c>
      <c r="Q436" s="101">
        <v>0</v>
      </c>
      <c r="R436" s="101">
        <v>0</v>
      </c>
      <c r="S436" s="101">
        <v>0</v>
      </c>
      <c r="T436" s="101">
        <v>0</v>
      </c>
      <c r="U436" s="101">
        <v>0</v>
      </c>
      <c r="V436" s="119">
        <v>0</v>
      </c>
      <c r="W436" s="100">
        <v>0</v>
      </c>
      <c r="X436" s="102">
        <v>0</v>
      </c>
      <c r="Y436" s="30">
        <v>10.304491420904283</v>
      </c>
      <c r="Z436" s="124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1600</v>
      </c>
      <c r="C437" s="96">
        <v>650279</v>
      </c>
      <c r="D437" s="95" t="s">
        <v>306</v>
      </c>
      <c r="E437" s="29">
        <v>38482</v>
      </c>
      <c r="F437" s="100">
        <v>1.4399725670594961</v>
      </c>
      <c r="G437" s="119">
        <v>6.7149999999999999</v>
      </c>
      <c r="H437" s="100">
        <v>1.3542122928236089</v>
      </c>
      <c r="I437" s="102">
        <v>3.1459999999999999</v>
      </c>
      <c r="J437" s="162">
        <v>0.35683047504632015</v>
      </c>
      <c r="K437" s="163">
        <v>0</v>
      </c>
      <c r="L437" s="163">
        <v>0</v>
      </c>
      <c r="M437" s="163">
        <v>0</v>
      </c>
      <c r="N437" s="164">
        <v>0</v>
      </c>
      <c r="O437" s="100">
        <v>0</v>
      </c>
      <c r="P437" s="101">
        <v>0</v>
      </c>
      <c r="Q437" s="101">
        <v>0</v>
      </c>
      <c r="R437" s="101">
        <v>0</v>
      </c>
      <c r="S437" s="101">
        <v>0</v>
      </c>
      <c r="T437" s="101">
        <v>0</v>
      </c>
      <c r="U437" s="101">
        <v>0</v>
      </c>
      <c r="V437" s="119">
        <v>0</v>
      </c>
      <c r="W437" s="100">
        <v>0</v>
      </c>
      <c r="X437" s="102">
        <v>0</v>
      </c>
      <c r="Y437" s="30">
        <v>10.217830475046322</v>
      </c>
      <c r="Z437" s="124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1554</v>
      </c>
      <c r="C438" s="96">
        <v>655343</v>
      </c>
      <c r="D438" s="95" t="s">
        <v>356</v>
      </c>
      <c r="E438" s="29">
        <v>38571</v>
      </c>
      <c r="F438" s="100">
        <v>1.4249725670594962</v>
      </c>
      <c r="G438" s="119">
        <v>6.7350000000000003</v>
      </c>
      <c r="H438" s="100">
        <v>1.3702122928236089</v>
      </c>
      <c r="I438" s="102">
        <v>3.1179999999999999</v>
      </c>
      <c r="J438" s="162">
        <v>0.33783047504632013</v>
      </c>
      <c r="K438" s="163">
        <v>0</v>
      </c>
      <c r="L438" s="163">
        <v>0</v>
      </c>
      <c r="M438" s="163">
        <v>0</v>
      </c>
      <c r="N438" s="164">
        <v>0</v>
      </c>
      <c r="O438" s="100">
        <v>0</v>
      </c>
      <c r="P438" s="101">
        <v>0</v>
      </c>
      <c r="Q438" s="101">
        <v>0</v>
      </c>
      <c r="R438" s="101">
        <v>0</v>
      </c>
      <c r="S438" s="101">
        <v>0</v>
      </c>
      <c r="T438" s="101">
        <v>0</v>
      </c>
      <c r="U438" s="101">
        <v>0</v>
      </c>
      <c r="V438" s="119">
        <v>0</v>
      </c>
      <c r="W438" s="100">
        <v>0</v>
      </c>
      <c r="X438" s="102">
        <v>0</v>
      </c>
      <c r="Y438" s="30">
        <v>10.190830475046321</v>
      </c>
      <c r="Z438" s="124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2646</v>
      </c>
      <c r="C439" s="96">
        <v>620650</v>
      </c>
      <c r="D439" s="95" t="s">
        <v>175</v>
      </c>
      <c r="E439" s="29">
        <v>27104</v>
      </c>
      <c r="F439" s="100">
        <v>1.7039651284073234</v>
      </c>
      <c r="G439" s="119">
        <v>6.6790000000000003</v>
      </c>
      <c r="H439" s="100">
        <v>1.6693977457456566</v>
      </c>
      <c r="I439" s="102">
        <v>3.105</v>
      </c>
      <c r="J439" s="162">
        <v>0.39794222194017675</v>
      </c>
      <c r="K439" s="163">
        <v>0</v>
      </c>
      <c r="L439" s="163">
        <v>0</v>
      </c>
      <c r="M439" s="163">
        <v>0</v>
      </c>
      <c r="N439" s="164">
        <v>0</v>
      </c>
      <c r="O439" s="100">
        <v>0</v>
      </c>
      <c r="P439" s="101">
        <v>0</v>
      </c>
      <c r="Q439" s="101">
        <v>0</v>
      </c>
      <c r="R439" s="101">
        <v>0</v>
      </c>
      <c r="S439" s="101">
        <v>0</v>
      </c>
      <c r="T439" s="101">
        <v>0</v>
      </c>
      <c r="U439" s="101">
        <v>0</v>
      </c>
      <c r="V439" s="119">
        <v>0</v>
      </c>
      <c r="W439" s="100">
        <v>0</v>
      </c>
      <c r="X439" s="102">
        <v>0</v>
      </c>
      <c r="Y439" s="30">
        <v>10.181942221940178</v>
      </c>
      <c r="Z439" s="124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758</v>
      </c>
      <c r="C440" s="96">
        <v>662100</v>
      </c>
      <c r="D440" s="95" t="s">
        <v>126</v>
      </c>
      <c r="E440" s="29">
        <v>37011</v>
      </c>
      <c r="F440" s="100">
        <v>2.7559944880165363</v>
      </c>
      <c r="G440" s="119">
        <v>6.702</v>
      </c>
      <c r="H440" s="100">
        <v>1.2716545758049689</v>
      </c>
      <c r="I440" s="102">
        <v>3.1479999999999997</v>
      </c>
      <c r="J440" s="162">
        <v>0.32620298755444255</v>
      </c>
      <c r="K440" s="163">
        <v>0</v>
      </c>
      <c r="L440" s="163">
        <v>0</v>
      </c>
      <c r="M440" s="163">
        <v>0</v>
      </c>
      <c r="N440" s="164">
        <v>0</v>
      </c>
      <c r="O440" s="100">
        <v>0</v>
      </c>
      <c r="P440" s="101">
        <v>0</v>
      </c>
      <c r="Q440" s="101">
        <v>0</v>
      </c>
      <c r="R440" s="101">
        <v>0</v>
      </c>
      <c r="S440" s="101">
        <v>0</v>
      </c>
      <c r="T440" s="101">
        <v>0</v>
      </c>
      <c r="U440" s="101">
        <v>0</v>
      </c>
      <c r="V440" s="119">
        <v>0</v>
      </c>
      <c r="W440" s="100">
        <v>0</v>
      </c>
      <c r="X440" s="102">
        <v>0</v>
      </c>
      <c r="Y440" s="30">
        <v>10.176202987554442</v>
      </c>
      <c r="Z440" s="124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870</v>
      </c>
      <c r="C441" s="96">
        <v>664567</v>
      </c>
      <c r="D441" s="95" t="s">
        <v>126</v>
      </c>
      <c r="E441" s="29">
        <v>37703</v>
      </c>
      <c r="F441" s="100">
        <v>0.69339864320407052</v>
      </c>
      <c r="G441" s="119">
        <v>6.6749999999999998</v>
      </c>
      <c r="H441" s="100">
        <v>2.521309151609938</v>
      </c>
      <c r="I441" s="102">
        <v>3.145</v>
      </c>
      <c r="J441" s="162">
        <v>0.33020298755444255</v>
      </c>
      <c r="K441" s="163">
        <v>0</v>
      </c>
      <c r="L441" s="163">
        <v>0</v>
      </c>
      <c r="M441" s="163">
        <v>0</v>
      </c>
      <c r="N441" s="164">
        <v>0</v>
      </c>
      <c r="O441" s="100">
        <v>0</v>
      </c>
      <c r="P441" s="101">
        <v>0</v>
      </c>
      <c r="Q441" s="101">
        <v>0</v>
      </c>
      <c r="R441" s="101">
        <v>0</v>
      </c>
      <c r="S441" s="101">
        <v>0</v>
      </c>
      <c r="T441" s="101">
        <v>0</v>
      </c>
      <c r="U441" s="101">
        <v>0</v>
      </c>
      <c r="V441" s="119">
        <v>0</v>
      </c>
      <c r="W441" s="100">
        <v>0</v>
      </c>
      <c r="X441" s="102">
        <v>0</v>
      </c>
      <c r="Y441" s="30">
        <v>10.150202987554444</v>
      </c>
      <c r="Z441" s="124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2660</v>
      </c>
      <c r="C442" s="96">
        <v>643315</v>
      </c>
      <c r="D442" s="95" t="s">
        <v>2274</v>
      </c>
      <c r="E442" s="29">
        <v>36705</v>
      </c>
      <c r="F442" s="100">
        <v>0.85848256420366176</v>
      </c>
      <c r="G442" s="119">
        <v>0</v>
      </c>
      <c r="H442" s="100">
        <v>5.1959929554551776</v>
      </c>
      <c r="I442" s="102">
        <v>3.1589999999999998</v>
      </c>
      <c r="J442" s="162">
        <v>0.7878844438803535</v>
      </c>
      <c r="K442" s="163">
        <v>4.0579999999999998</v>
      </c>
      <c r="L442" s="163">
        <v>0</v>
      </c>
      <c r="M442" s="163">
        <v>0</v>
      </c>
      <c r="N442" s="164">
        <v>0</v>
      </c>
      <c r="O442" s="100">
        <v>0</v>
      </c>
      <c r="P442" s="101">
        <v>0</v>
      </c>
      <c r="Q442" s="101">
        <v>0</v>
      </c>
      <c r="R442" s="101">
        <v>0</v>
      </c>
      <c r="S442" s="101">
        <v>0</v>
      </c>
      <c r="T442" s="101">
        <v>0</v>
      </c>
      <c r="U442" s="101">
        <v>0</v>
      </c>
      <c r="V442" s="119">
        <v>0</v>
      </c>
      <c r="W442" s="100">
        <v>0</v>
      </c>
      <c r="X442" s="102">
        <v>0</v>
      </c>
      <c r="Y442" s="30">
        <v>10.11247551965884</v>
      </c>
      <c r="Z442" s="124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2546</v>
      </c>
      <c r="C443" s="96">
        <v>665596</v>
      </c>
      <c r="D443" s="95" t="s">
        <v>59</v>
      </c>
      <c r="E443" s="29">
        <v>38993</v>
      </c>
      <c r="F443" s="100">
        <v>2.7145945728162819</v>
      </c>
      <c r="G443" s="119">
        <v>6.6790000000000003</v>
      </c>
      <c r="H443" s="100">
        <v>2.9501162135049266</v>
      </c>
      <c r="I443" s="102">
        <v>0</v>
      </c>
      <c r="J443" s="162">
        <v>0.40494222194017676</v>
      </c>
      <c r="K443" s="163">
        <v>0</v>
      </c>
      <c r="L443" s="163">
        <v>0</v>
      </c>
      <c r="M443" s="163">
        <v>0</v>
      </c>
      <c r="N443" s="164">
        <v>0</v>
      </c>
      <c r="O443" s="100">
        <v>0</v>
      </c>
      <c r="P443" s="101">
        <v>0</v>
      </c>
      <c r="Q443" s="101">
        <v>0</v>
      </c>
      <c r="R443" s="101">
        <v>0</v>
      </c>
      <c r="S443" s="101">
        <v>0</v>
      </c>
      <c r="T443" s="101">
        <v>0</v>
      </c>
      <c r="U443" s="101">
        <v>0</v>
      </c>
      <c r="V443" s="119">
        <v>0</v>
      </c>
      <c r="W443" s="100">
        <v>0</v>
      </c>
      <c r="X443" s="102">
        <v>0</v>
      </c>
      <c r="Y443" s="30">
        <v>10.034058435445104</v>
      </c>
      <c r="Z443" s="124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893</v>
      </c>
      <c r="C444" s="96">
        <v>658097</v>
      </c>
      <c r="D444" s="95" t="s">
        <v>187</v>
      </c>
      <c r="E444" s="29">
        <v>37801</v>
      </c>
      <c r="F444" s="100">
        <v>0.69039864320407052</v>
      </c>
      <c r="G444" s="119">
        <v>6.7350000000000003</v>
      </c>
      <c r="H444" s="100">
        <v>1.272654575804969</v>
      </c>
      <c r="I444" s="102">
        <v>3.1619999999999999</v>
      </c>
      <c r="J444" s="162">
        <v>0</v>
      </c>
      <c r="K444" s="163">
        <v>0</v>
      </c>
      <c r="L444" s="163">
        <v>0</v>
      </c>
      <c r="M444" s="163">
        <v>0</v>
      </c>
      <c r="N444" s="164">
        <v>0</v>
      </c>
      <c r="O444" s="100">
        <v>0</v>
      </c>
      <c r="P444" s="101">
        <v>0</v>
      </c>
      <c r="Q444" s="101">
        <v>0</v>
      </c>
      <c r="R444" s="101">
        <v>0</v>
      </c>
      <c r="S444" s="101">
        <v>0</v>
      </c>
      <c r="T444" s="101">
        <v>0</v>
      </c>
      <c r="U444" s="101">
        <v>0</v>
      </c>
      <c r="V444" s="119">
        <v>0</v>
      </c>
      <c r="W444" s="100">
        <v>0</v>
      </c>
      <c r="X444" s="102">
        <v>0</v>
      </c>
      <c r="Y444" s="30">
        <v>9.8970000000000002</v>
      </c>
      <c r="Z444" s="124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1340</v>
      </c>
      <c r="C445" s="96">
        <v>672444</v>
      </c>
      <c r="D445" s="95" t="s">
        <v>536</v>
      </c>
      <c r="E445" s="29">
        <v>38277</v>
      </c>
      <c r="F445" s="100">
        <v>0.76648628352974812</v>
      </c>
      <c r="G445" s="119">
        <v>6.7430000000000003</v>
      </c>
      <c r="H445" s="100">
        <v>1.3642122928236089</v>
      </c>
      <c r="I445" s="102">
        <v>3.1349999999999998</v>
      </c>
      <c r="J445" s="162">
        <v>0</v>
      </c>
      <c r="K445" s="163">
        <v>0</v>
      </c>
      <c r="L445" s="163">
        <v>0</v>
      </c>
      <c r="M445" s="163">
        <v>0</v>
      </c>
      <c r="N445" s="164">
        <v>0</v>
      </c>
      <c r="O445" s="100">
        <v>0</v>
      </c>
      <c r="P445" s="101">
        <v>0</v>
      </c>
      <c r="Q445" s="101">
        <v>0</v>
      </c>
      <c r="R445" s="101">
        <v>0</v>
      </c>
      <c r="S445" s="101">
        <v>0</v>
      </c>
      <c r="T445" s="101">
        <v>0</v>
      </c>
      <c r="U445" s="101">
        <v>0</v>
      </c>
      <c r="V445" s="119">
        <v>0</v>
      </c>
      <c r="W445" s="100">
        <v>0</v>
      </c>
      <c r="X445" s="102">
        <v>0</v>
      </c>
      <c r="Y445" s="30">
        <v>9.8780000000000001</v>
      </c>
      <c r="Z445" s="124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2454</v>
      </c>
      <c r="C446" s="96">
        <v>147083</v>
      </c>
      <c r="D446" s="95" t="s">
        <v>461</v>
      </c>
      <c r="E446" s="29">
        <v>32407</v>
      </c>
      <c r="F446" s="100">
        <v>1.4509725670594962</v>
      </c>
      <c r="G446" s="119">
        <v>0</v>
      </c>
      <c r="H446" s="100">
        <v>8.4168268301475546</v>
      </c>
      <c r="I446" s="102">
        <v>0</v>
      </c>
      <c r="J446" s="162">
        <v>0</v>
      </c>
      <c r="K446" s="163">
        <v>0</v>
      </c>
      <c r="L446" s="163">
        <v>0</v>
      </c>
      <c r="M446" s="163">
        <v>0</v>
      </c>
      <c r="N446" s="164">
        <v>0</v>
      </c>
      <c r="O446" s="100">
        <v>0</v>
      </c>
      <c r="P446" s="101">
        <v>0</v>
      </c>
      <c r="Q446" s="101">
        <v>0</v>
      </c>
      <c r="R446" s="101">
        <v>0</v>
      </c>
      <c r="S446" s="101">
        <v>0</v>
      </c>
      <c r="T446" s="101">
        <v>0</v>
      </c>
      <c r="U446" s="101">
        <v>0</v>
      </c>
      <c r="V446" s="119">
        <v>0</v>
      </c>
      <c r="W446" s="100">
        <v>0</v>
      </c>
      <c r="X446" s="102">
        <v>0</v>
      </c>
      <c r="Y446" s="30">
        <v>9.867799397207051</v>
      </c>
      <c r="Z446" s="124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822</v>
      </c>
      <c r="C447" s="96">
        <v>658883</v>
      </c>
      <c r="D447" s="95" t="s">
        <v>548</v>
      </c>
      <c r="E447" s="29">
        <v>37495</v>
      </c>
      <c r="F447" s="100">
        <v>1.3913561794018099</v>
      </c>
      <c r="G447" s="119">
        <v>3.3620000000000001</v>
      </c>
      <c r="H447" s="100">
        <v>1.1422898962770023</v>
      </c>
      <c r="I447" s="102">
        <v>3.121</v>
      </c>
      <c r="J447" s="162">
        <v>0.30558705406584763</v>
      </c>
      <c r="K447" s="163">
        <v>0</v>
      </c>
      <c r="L447" s="163">
        <v>0</v>
      </c>
      <c r="M447" s="163">
        <v>3.3820000000000001</v>
      </c>
      <c r="N447" s="164">
        <v>0</v>
      </c>
      <c r="O447" s="100">
        <v>0</v>
      </c>
      <c r="P447" s="101">
        <v>0</v>
      </c>
      <c r="Q447" s="101">
        <v>0</v>
      </c>
      <c r="R447" s="101">
        <v>0</v>
      </c>
      <c r="S447" s="101">
        <v>0</v>
      </c>
      <c r="T447" s="101">
        <v>0</v>
      </c>
      <c r="U447" s="101">
        <v>0</v>
      </c>
      <c r="V447" s="119">
        <v>0</v>
      </c>
      <c r="W447" s="100">
        <v>0</v>
      </c>
      <c r="X447" s="102">
        <v>0</v>
      </c>
      <c r="Y447" s="30">
        <v>9.8650000000000002</v>
      </c>
      <c r="Z447" s="124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1671</v>
      </c>
      <c r="C448" s="96">
        <v>605431</v>
      </c>
      <c r="D448" s="95" t="s">
        <v>433</v>
      </c>
      <c r="E448" s="29">
        <v>34580</v>
      </c>
      <c r="F448" s="100">
        <v>5.7614033714882158</v>
      </c>
      <c r="G448" s="119">
        <v>2.8059999999999996</v>
      </c>
      <c r="H448" s="100">
        <v>0</v>
      </c>
      <c r="I448" s="102">
        <v>0</v>
      </c>
      <c r="J448" s="162">
        <v>0.64840597510888509</v>
      </c>
      <c r="K448" s="163">
        <v>4.0749999999999993</v>
      </c>
      <c r="L448" s="163">
        <v>0</v>
      </c>
      <c r="M448" s="163">
        <v>0</v>
      </c>
      <c r="N448" s="164">
        <v>0</v>
      </c>
      <c r="O448" s="100">
        <v>0</v>
      </c>
      <c r="P448" s="101">
        <v>0</v>
      </c>
      <c r="Q448" s="101">
        <v>0</v>
      </c>
      <c r="R448" s="101">
        <v>0</v>
      </c>
      <c r="S448" s="101">
        <v>0</v>
      </c>
      <c r="T448" s="101">
        <v>0</v>
      </c>
      <c r="U448" s="101">
        <v>0</v>
      </c>
      <c r="V448" s="119">
        <v>0</v>
      </c>
      <c r="W448" s="100">
        <v>0</v>
      </c>
      <c r="X448" s="102">
        <v>0</v>
      </c>
      <c r="Y448" s="30">
        <v>9.8364033714882151</v>
      </c>
      <c r="Z448" s="124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710</v>
      </c>
      <c r="C449" s="96">
        <v>635548</v>
      </c>
      <c r="D449" s="95" t="s">
        <v>461</v>
      </c>
      <c r="E449" s="29">
        <v>35579</v>
      </c>
      <c r="F449" s="100">
        <v>0.76048628352974812</v>
      </c>
      <c r="G449" s="119">
        <v>3.3329999999999997</v>
      </c>
      <c r="H449" s="100">
        <v>0.73310614641180449</v>
      </c>
      <c r="I449" s="102">
        <v>6.3019999999999996</v>
      </c>
      <c r="J449" s="162">
        <v>0.18091523752316008</v>
      </c>
      <c r="K449" s="163">
        <v>0</v>
      </c>
      <c r="L449" s="163">
        <v>0</v>
      </c>
      <c r="M449" s="163">
        <v>0</v>
      </c>
      <c r="N449" s="164">
        <v>0</v>
      </c>
      <c r="O449" s="100">
        <v>0</v>
      </c>
      <c r="P449" s="101">
        <v>0</v>
      </c>
      <c r="Q449" s="101">
        <v>0</v>
      </c>
      <c r="R449" s="101">
        <v>0</v>
      </c>
      <c r="S449" s="101">
        <v>0</v>
      </c>
      <c r="T449" s="101">
        <v>0</v>
      </c>
      <c r="U449" s="101">
        <v>0</v>
      </c>
      <c r="V449" s="119">
        <v>0</v>
      </c>
      <c r="W449" s="100">
        <v>0</v>
      </c>
      <c r="X449" s="102">
        <v>0</v>
      </c>
      <c r="Y449" s="30">
        <v>9.8159152375231606</v>
      </c>
      <c r="Z449" s="124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874</v>
      </c>
      <c r="C450" s="96">
        <v>680217</v>
      </c>
      <c r="D450" s="95" t="s">
        <v>293</v>
      </c>
      <c r="E450" s="29">
        <v>37823</v>
      </c>
      <c r="F450" s="100">
        <v>0.21687064105091544</v>
      </c>
      <c r="G450" s="119">
        <v>0</v>
      </c>
      <c r="H450" s="100">
        <v>0.84719887287282836</v>
      </c>
      <c r="I450" s="102">
        <v>0</v>
      </c>
      <c r="J450" s="162">
        <v>0.22147111097008837</v>
      </c>
      <c r="K450" s="163">
        <v>0</v>
      </c>
      <c r="L450" s="163">
        <v>8.7380000000000013</v>
      </c>
      <c r="M450" s="163">
        <v>0</v>
      </c>
      <c r="N450" s="164">
        <v>0</v>
      </c>
      <c r="O450" s="100">
        <v>0</v>
      </c>
      <c r="P450" s="101">
        <v>0</v>
      </c>
      <c r="Q450" s="101">
        <v>0</v>
      </c>
      <c r="R450" s="101">
        <v>0</v>
      </c>
      <c r="S450" s="101">
        <v>0</v>
      </c>
      <c r="T450" s="101">
        <v>0</v>
      </c>
      <c r="U450" s="101">
        <v>0</v>
      </c>
      <c r="V450" s="119">
        <v>0</v>
      </c>
      <c r="W450" s="100">
        <v>0</v>
      </c>
      <c r="X450" s="102">
        <v>0</v>
      </c>
      <c r="Y450" s="30">
        <v>9.8020695139237457</v>
      </c>
      <c r="Z450" s="124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837</v>
      </c>
      <c r="C451" s="96">
        <v>670954</v>
      </c>
      <c r="D451" s="95" t="s">
        <v>161</v>
      </c>
      <c r="E451" s="29">
        <v>37764</v>
      </c>
      <c r="F451" s="100">
        <v>0.50171852492040214</v>
      </c>
      <c r="G451" s="119">
        <v>0</v>
      </c>
      <c r="H451" s="100">
        <v>1.9149828418085675</v>
      </c>
      <c r="I451" s="102">
        <v>2.7069999999999999</v>
      </c>
      <c r="J451" s="162">
        <v>0.96160896266332774</v>
      </c>
      <c r="K451" s="163">
        <v>1.0349999999999999</v>
      </c>
      <c r="L451" s="163">
        <v>4.4110000000000005</v>
      </c>
      <c r="M451" s="163">
        <v>6.5569999999999995</v>
      </c>
      <c r="N451" s="164">
        <v>0</v>
      </c>
      <c r="O451" s="100">
        <v>0</v>
      </c>
      <c r="P451" s="101">
        <v>0</v>
      </c>
      <c r="Q451" s="101">
        <v>0</v>
      </c>
      <c r="R451" s="101">
        <v>0</v>
      </c>
      <c r="S451" s="101">
        <v>0</v>
      </c>
      <c r="T451" s="101">
        <v>0</v>
      </c>
      <c r="U451" s="101">
        <v>0</v>
      </c>
      <c r="V451" s="119">
        <v>0</v>
      </c>
      <c r="W451" s="100">
        <v>0</v>
      </c>
      <c r="X451" s="102">
        <v>0</v>
      </c>
      <c r="Y451" s="30">
        <v>9.7657185249204019</v>
      </c>
      <c r="Z451" s="124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338</v>
      </c>
      <c r="C452" s="96">
        <v>653844</v>
      </c>
      <c r="D452" s="95" t="s">
        <v>165</v>
      </c>
      <c r="E452" s="29">
        <v>37689</v>
      </c>
      <c r="F452" s="100">
        <v>0</v>
      </c>
      <c r="G452" s="119">
        <v>0</v>
      </c>
      <c r="H452" s="100">
        <v>2.9481162135049264</v>
      </c>
      <c r="I452" s="102">
        <v>3.1279999999999997</v>
      </c>
      <c r="J452" s="162">
        <v>0</v>
      </c>
      <c r="K452" s="163">
        <v>0</v>
      </c>
      <c r="L452" s="163">
        <v>0</v>
      </c>
      <c r="M452" s="163">
        <v>6.5779999999999994</v>
      </c>
      <c r="N452" s="164">
        <v>0</v>
      </c>
      <c r="O452" s="100">
        <v>0</v>
      </c>
      <c r="P452" s="101">
        <v>0</v>
      </c>
      <c r="Q452" s="101">
        <v>0</v>
      </c>
      <c r="R452" s="101">
        <v>0</v>
      </c>
      <c r="S452" s="101">
        <v>0</v>
      </c>
      <c r="T452" s="101">
        <v>0</v>
      </c>
      <c r="U452" s="101">
        <v>0</v>
      </c>
      <c r="V452" s="119">
        <v>0</v>
      </c>
      <c r="W452" s="100">
        <v>0</v>
      </c>
      <c r="X452" s="102">
        <v>0</v>
      </c>
      <c r="Y452" s="30">
        <v>9.7059999999999995</v>
      </c>
      <c r="Z452" s="124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1508</v>
      </c>
      <c r="C453" s="96">
        <v>667980</v>
      </c>
      <c r="D453" s="95" t="s">
        <v>194</v>
      </c>
      <c r="E453" s="29">
        <v>38377</v>
      </c>
      <c r="F453" s="100">
        <v>0</v>
      </c>
      <c r="G453" s="119">
        <v>5.6169999999999991</v>
      </c>
      <c r="H453" s="100">
        <v>0</v>
      </c>
      <c r="I453" s="102">
        <v>0</v>
      </c>
      <c r="J453" s="162">
        <v>1.7277368511627205</v>
      </c>
      <c r="K453" s="163">
        <v>4.069</v>
      </c>
      <c r="L453" s="163">
        <v>0</v>
      </c>
      <c r="M453" s="163">
        <v>0</v>
      </c>
      <c r="N453" s="164">
        <v>0</v>
      </c>
      <c r="O453" s="100">
        <v>0</v>
      </c>
      <c r="P453" s="101">
        <v>0</v>
      </c>
      <c r="Q453" s="101">
        <v>0</v>
      </c>
      <c r="R453" s="101">
        <v>0</v>
      </c>
      <c r="S453" s="101">
        <v>0</v>
      </c>
      <c r="T453" s="101">
        <v>0</v>
      </c>
      <c r="U453" s="101">
        <v>0</v>
      </c>
      <c r="V453" s="119">
        <v>0</v>
      </c>
      <c r="W453" s="100">
        <v>0</v>
      </c>
      <c r="X453" s="102">
        <v>0</v>
      </c>
      <c r="Y453" s="30">
        <v>9.6859999999999999</v>
      </c>
      <c r="Z453" s="124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3598</v>
      </c>
      <c r="C454" s="96">
        <v>652196</v>
      </c>
      <c r="D454" s="95" t="s">
        <v>26</v>
      </c>
      <c r="E454" s="29">
        <v>35267</v>
      </c>
      <c r="F454" s="100">
        <v>0</v>
      </c>
      <c r="G454" s="119">
        <v>0</v>
      </c>
      <c r="H454" s="100">
        <v>2.6587838100322863</v>
      </c>
      <c r="I454" s="102">
        <v>5.4390000000000001</v>
      </c>
      <c r="J454" s="162">
        <v>0.65040597510888509</v>
      </c>
      <c r="K454" s="163">
        <v>4.0389999999999997</v>
      </c>
      <c r="L454" s="163">
        <v>0</v>
      </c>
      <c r="M454" s="163">
        <v>0</v>
      </c>
      <c r="N454" s="164">
        <v>0</v>
      </c>
      <c r="O454" s="100">
        <v>0</v>
      </c>
      <c r="P454" s="101">
        <v>0</v>
      </c>
      <c r="Q454" s="101">
        <v>0</v>
      </c>
      <c r="R454" s="101">
        <v>0</v>
      </c>
      <c r="S454" s="101">
        <v>0</v>
      </c>
      <c r="T454" s="101">
        <v>0</v>
      </c>
      <c r="U454" s="101">
        <v>0</v>
      </c>
      <c r="V454" s="119">
        <v>0</v>
      </c>
      <c r="W454" s="100">
        <v>0</v>
      </c>
      <c r="X454" s="102">
        <v>0</v>
      </c>
      <c r="Y454" s="30">
        <v>9.4779999999999998</v>
      </c>
      <c r="Z454" s="124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3648</v>
      </c>
      <c r="C455" s="96">
        <v>670023</v>
      </c>
      <c r="D455" s="95" t="s">
        <v>570</v>
      </c>
      <c r="E455" s="29">
        <v>38197</v>
      </c>
      <c r="F455" s="100">
        <v>0</v>
      </c>
      <c r="G455" s="119">
        <v>0</v>
      </c>
      <c r="H455" s="100">
        <v>0.7371061464118045</v>
      </c>
      <c r="I455" s="102">
        <v>0</v>
      </c>
      <c r="J455" s="162">
        <v>0.34183047504632014</v>
      </c>
      <c r="K455" s="163">
        <v>0</v>
      </c>
      <c r="L455" s="163">
        <v>8.74</v>
      </c>
      <c r="M455" s="163">
        <v>0</v>
      </c>
      <c r="N455" s="164">
        <v>0</v>
      </c>
      <c r="O455" s="100">
        <v>0</v>
      </c>
      <c r="P455" s="101">
        <v>0</v>
      </c>
      <c r="Q455" s="101">
        <v>0</v>
      </c>
      <c r="R455" s="101">
        <v>0</v>
      </c>
      <c r="S455" s="101">
        <v>0</v>
      </c>
      <c r="T455" s="101">
        <v>0</v>
      </c>
      <c r="U455" s="101">
        <v>0</v>
      </c>
      <c r="V455" s="119">
        <v>0</v>
      </c>
      <c r="W455" s="100">
        <v>0</v>
      </c>
      <c r="X455" s="102">
        <v>0</v>
      </c>
      <c r="Y455" s="30">
        <v>9.4771061464118045</v>
      </c>
      <c r="Z455" s="124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3602</v>
      </c>
      <c r="C456" s="96">
        <v>113768</v>
      </c>
      <c r="D456" s="95" t="s">
        <v>532</v>
      </c>
      <c r="E456" s="29">
        <v>29132</v>
      </c>
      <c r="F456" s="100">
        <v>0</v>
      </c>
      <c r="G456" s="119">
        <v>0</v>
      </c>
      <c r="H456" s="100">
        <v>1.3443919050161433</v>
      </c>
      <c r="I456" s="102">
        <v>5.4260000000000002</v>
      </c>
      <c r="J456" s="162">
        <v>0.63940597510888508</v>
      </c>
      <c r="K456" s="163">
        <v>4.0359999999999996</v>
      </c>
      <c r="L456" s="163">
        <v>0</v>
      </c>
      <c r="M456" s="163">
        <v>0</v>
      </c>
      <c r="N456" s="164">
        <v>0</v>
      </c>
      <c r="O456" s="100">
        <v>0</v>
      </c>
      <c r="P456" s="101">
        <v>0</v>
      </c>
      <c r="Q456" s="101">
        <v>0</v>
      </c>
      <c r="R456" s="101">
        <v>0</v>
      </c>
      <c r="S456" s="101">
        <v>0</v>
      </c>
      <c r="T456" s="101">
        <v>0</v>
      </c>
      <c r="U456" s="101">
        <v>0</v>
      </c>
      <c r="V456" s="119">
        <v>0</v>
      </c>
      <c r="W456" s="100">
        <v>0</v>
      </c>
      <c r="X456" s="102">
        <v>0</v>
      </c>
      <c r="Y456" s="30">
        <v>9.4619999999999997</v>
      </c>
      <c r="Z456" s="124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2762</v>
      </c>
      <c r="C457" s="96">
        <v>669965</v>
      </c>
      <c r="D457" s="95" t="s">
        <v>368</v>
      </c>
      <c r="E457" s="29">
        <v>39399</v>
      </c>
      <c r="F457" s="100">
        <v>1.592985843763602</v>
      </c>
      <c r="G457" s="119">
        <v>2.7929999999999997</v>
      </c>
      <c r="H457" s="100">
        <v>6.2525175652383789</v>
      </c>
      <c r="I457" s="102">
        <v>2.6799999999999997</v>
      </c>
      <c r="J457" s="162">
        <v>0.40694222194017676</v>
      </c>
      <c r="K457" s="163">
        <v>0</v>
      </c>
      <c r="L457" s="163">
        <v>0</v>
      </c>
      <c r="M457" s="163">
        <v>0</v>
      </c>
      <c r="N457" s="164">
        <v>0</v>
      </c>
      <c r="O457" s="100">
        <v>0</v>
      </c>
      <c r="P457" s="101">
        <v>0</v>
      </c>
      <c r="Q457" s="101">
        <v>0</v>
      </c>
      <c r="R457" s="101">
        <v>0</v>
      </c>
      <c r="S457" s="101">
        <v>0</v>
      </c>
      <c r="T457" s="101">
        <v>0</v>
      </c>
      <c r="U457" s="101">
        <v>0</v>
      </c>
      <c r="V457" s="119">
        <v>0</v>
      </c>
      <c r="W457" s="100">
        <v>0</v>
      </c>
      <c r="X457" s="102">
        <v>0</v>
      </c>
      <c r="Y457" s="30">
        <v>9.4524597871785563</v>
      </c>
      <c r="Z457" s="124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2707</v>
      </c>
      <c r="C458" s="96">
        <v>684121</v>
      </c>
      <c r="D458" s="95" t="s">
        <v>26</v>
      </c>
      <c r="E458" s="29">
        <v>39105</v>
      </c>
      <c r="F458" s="100">
        <v>1.4481008428720539</v>
      </c>
      <c r="G458" s="119">
        <v>5.6369999999999996</v>
      </c>
      <c r="H458" s="100">
        <v>0.71919595250807167</v>
      </c>
      <c r="I458" s="102">
        <v>2.7090000000000001</v>
      </c>
      <c r="J458" s="162">
        <v>0.64740597510888509</v>
      </c>
      <c r="K458" s="163">
        <v>1.0409999999999999</v>
      </c>
      <c r="L458" s="163">
        <v>0</v>
      </c>
      <c r="M458" s="163">
        <v>0</v>
      </c>
      <c r="N458" s="164">
        <v>0</v>
      </c>
      <c r="O458" s="100">
        <v>0</v>
      </c>
      <c r="P458" s="101">
        <v>0</v>
      </c>
      <c r="Q458" s="101">
        <v>0</v>
      </c>
      <c r="R458" s="101">
        <v>0</v>
      </c>
      <c r="S458" s="101">
        <v>0</v>
      </c>
      <c r="T458" s="101">
        <v>0</v>
      </c>
      <c r="U458" s="101">
        <v>0</v>
      </c>
      <c r="V458" s="119">
        <v>0</v>
      </c>
      <c r="W458" s="100">
        <v>0</v>
      </c>
      <c r="X458" s="102">
        <v>0</v>
      </c>
      <c r="Y458" s="30">
        <v>9.3870000000000005</v>
      </c>
      <c r="Z458" s="124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1660</v>
      </c>
      <c r="C459" s="96">
        <v>666032</v>
      </c>
      <c r="D459" s="95" t="s">
        <v>534</v>
      </c>
      <c r="E459" s="29">
        <v>38711</v>
      </c>
      <c r="F459" s="100">
        <v>1.7968740996816086</v>
      </c>
      <c r="G459" s="119">
        <v>5.5859999999999994</v>
      </c>
      <c r="H459" s="100">
        <v>1.9129828418085675</v>
      </c>
      <c r="I459" s="102">
        <v>2.6709999999999998</v>
      </c>
      <c r="J459" s="162">
        <v>0.96560896266332774</v>
      </c>
      <c r="K459" s="163">
        <v>1.0459999999999998</v>
      </c>
      <c r="L459" s="163">
        <v>0</v>
      </c>
      <c r="M459" s="163">
        <v>0</v>
      </c>
      <c r="N459" s="164">
        <v>0</v>
      </c>
      <c r="O459" s="100">
        <v>0</v>
      </c>
      <c r="P459" s="101">
        <v>0</v>
      </c>
      <c r="Q459" s="101">
        <v>0</v>
      </c>
      <c r="R459" s="101">
        <v>0</v>
      </c>
      <c r="S459" s="101">
        <v>0</v>
      </c>
      <c r="T459" s="101">
        <v>0</v>
      </c>
      <c r="U459" s="101">
        <v>0</v>
      </c>
      <c r="V459" s="119">
        <v>0</v>
      </c>
      <c r="W459" s="100">
        <v>0</v>
      </c>
      <c r="X459" s="102">
        <v>0</v>
      </c>
      <c r="Y459" s="30">
        <v>9.302999999999999</v>
      </c>
      <c r="Z459" s="124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1197</v>
      </c>
      <c r="C460" s="96">
        <v>646755</v>
      </c>
      <c r="D460" s="95" t="s">
        <v>313</v>
      </c>
      <c r="E460" s="29">
        <v>37847</v>
      </c>
      <c r="F460" s="100">
        <v>0</v>
      </c>
      <c r="G460" s="119">
        <v>0</v>
      </c>
      <c r="H460" s="100">
        <v>1.9179828418085674</v>
      </c>
      <c r="I460" s="102">
        <v>2.7119999999999997</v>
      </c>
      <c r="J460" s="162">
        <v>0.27040224066583196</v>
      </c>
      <c r="K460" s="163">
        <v>0</v>
      </c>
      <c r="L460" s="163">
        <v>4.42</v>
      </c>
      <c r="M460" s="163">
        <v>6.58</v>
      </c>
      <c r="N460" s="164">
        <v>0</v>
      </c>
      <c r="O460" s="100">
        <v>0</v>
      </c>
      <c r="P460" s="101">
        <v>0</v>
      </c>
      <c r="Q460" s="101">
        <v>0</v>
      </c>
      <c r="R460" s="101">
        <v>0</v>
      </c>
      <c r="S460" s="101">
        <v>0</v>
      </c>
      <c r="T460" s="101">
        <v>0</v>
      </c>
      <c r="U460" s="101">
        <v>0</v>
      </c>
      <c r="V460" s="119">
        <v>0</v>
      </c>
      <c r="W460" s="100">
        <v>0</v>
      </c>
      <c r="X460" s="102">
        <v>0</v>
      </c>
      <c r="Y460" s="30">
        <v>9.2919999999999998</v>
      </c>
      <c r="Z460" s="124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734</v>
      </c>
      <c r="C461" s="96">
        <v>639593</v>
      </c>
      <c r="D461" s="95" t="s">
        <v>353</v>
      </c>
      <c r="E461" s="29">
        <v>37854</v>
      </c>
      <c r="F461" s="100">
        <v>2.7477123588036196</v>
      </c>
      <c r="G461" s="119">
        <v>0</v>
      </c>
      <c r="H461" s="100">
        <v>0</v>
      </c>
      <c r="I461" s="102">
        <v>0</v>
      </c>
      <c r="J461" s="162">
        <v>0</v>
      </c>
      <c r="K461" s="163">
        <v>0</v>
      </c>
      <c r="L461" s="163">
        <v>0</v>
      </c>
      <c r="M461" s="163">
        <v>6.5339999999999998</v>
      </c>
      <c r="N461" s="164">
        <v>0</v>
      </c>
      <c r="O461" s="100">
        <v>0</v>
      </c>
      <c r="P461" s="101">
        <v>0</v>
      </c>
      <c r="Q461" s="101">
        <v>0</v>
      </c>
      <c r="R461" s="101">
        <v>0</v>
      </c>
      <c r="S461" s="101">
        <v>0</v>
      </c>
      <c r="T461" s="101">
        <v>0</v>
      </c>
      <c r="U461" s="101">
        <v>0</v>
      </c>
      <c r="V461" s="119">
        <v>0</v>
      </c>
      <c r="W461" s="100">
        <v>0</v>
      </c>
      <c r="X461" s="102">
        <v>0</v>
      </c>
      <c r="Y461" s="30">
        <v>9.2817123588036203</v>
      </c>
      <c r="Z461" s="124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845</v>
      </c>
      <c r="C462" s="96">
        <v>660093</v>
      </c>
      <c r="D462" s="95" t="s">
        <v>494</v>
      </c>
      <c r="E462" s="29">
        <v>37740</v>
      </c>
      <c r="F462" s="100">
        <v>3.1879716875272037</v>
      </c>
      <c r="G462" s="119">
        <v>2.7899999999999996</v>
      </c>
      <c r="H462" s="100">
        <v>1.5510812468279087</v>
      </c>
      <c r="I462" s="102">
        <v>2.69</v>
      </c>
      <c r="J462" s="162">
        <v>1.2226944435630522</v>
      </c>
      <c r="K462" s="163">
        <v>1.0109999999999999</v>
      </c>
      <c r="L462" s="163">
        <v>0</v>
      </c>
      <c r="M462" s="163">
        <v>3.3729999999999998</v>
      </c>
      <c r="N462" s="164">
        <v>0</v>
      </c>
      <c r="O462" s="100">
        <v>0</v>
      </c>
      <c r="P462" s="101">
        <v>0</v>
      </c>
      <c r="Q462" s="101">
        <v>0</v>
      </c>
      <c r="R462" s="101">
        <v>0</v>
      </c>
      <c r="S462" s="101">
        <v>0</v>
      </c>
      <c r="T462" s="101">
        <v>0</v>
      </c>
      <c r="U462" s="101">
        <v>0</v>
      </c>
      <c r="V462" s="119">
        <v>0</v>
      </c>
      <c r="W462" s="100">
        <v>0</v>
      </c>
      <c r="X462" s="102">
        <v>0</v>
      </c>
      <c r="Y462" s="30">
        <v>9.250971687527203</v>
      </c>
      <c r="Z462" s="124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782</v>
      </c>
      <c r="C463" s="96">
        <v>648998</v>
      </c>
      <c r="D463" s="95" t="s">
        <v>400</v>
      </c>
      <c r="E463" s="29">
        <v>37123</v>
      </c>
      <c r="F463" s="100">
        <v>0.49871852492040214</v>
      </c>
      <c r="G463" s="119">
        <v>0</v>
      </c>
      <c r="H463" s="100">
        <v>0</v>
      </c>
      <c r="I463" s="102">
        <v>0</v>
      </c>
      <c r="J463" s="162">
        <v>0.18070112033291597</v>
      </c>
      <c r="K463" s="163">
        <v>0</v>
      </c>
      <c r="L463" s="163">
        <v>8.7260000000000009</v>
      </c>
      <c r="M463" s="163">
        <v>1.6544999999999999</v>
      </c>
      <c r="N463" s="164">
        <v>0</v>
      </c>
      <c r="O463" s="100">
        <v>0</v>
      </c>
      <c r="P463" s="101">
        <v>0</v>
      </c>
      <c r="Q463" s="101">
        <v>0</v>
      </c>
      <c r="R463" s="101">
        <v>0</v>
      </c>
      <c r="S463" s="101">
        <v>0</v>
      </c>
      <c r="T463" s="101">
        <v>0</v>
      </c>
      <c r="U463" s="101">
        <v>0</v>
      </c>
      <c r="V463" s="119">
        <v>0</v>
      </c>
      <c r="W463" s="100">
        <v>0</v>
      </c>
      <c r="X463" s="102">
        <v>0</v>
      </c>
      <c r="Y463" s="30">
        <v>9.2247185249204033</v>
      </c>
      <c r="Z463" s="124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2825</v>
      </c>
      <c r="C464" s="96">
        <v>635194</v>
      </c>
      <c r="D464" s="95" t="s">
        <v>171</v>
      </c>
      <c r="E464" s="29">
        <v>35345</v>
      </c>
      <c r="F464" s="100">
        <v>2.6004539344474931</v>
      </c>
      <c r="G464" s="119">
        <v>2.7949999999999995</v>
      </c>
      <c r="H464" s="100">
        <v>4.7754391711243098</v>
      </c>
      <c r="I464" s="102">
        <v>5.423</v>
      </c>
      <c r="J464" s="162">
        <v>0.99950933610763293</v>
      </c>
      <c r="K464" s="163">
        <v>0</v>
      </c>
      <c r="L464" s="163">
        <v>0</v>
      </c>
      <c r="M464" s="163">
        <v>0</v>
      </c>
      <c r="N464" s="164">
        <v>0</v>
      </c>
      <c r="O464" s="100">
        <v>0</v>
      </c>
      <c r="P464" s="101">
        <v>0</v>
      </c>
      <c r="Q464" s="101">
        <v>0</v>
      </c>
      <c r="R464" s="101">
        <v>0</v>
      </c>
      <c r="S464" s="101">
        <v>0</v>
      </c>
      <c r="T464" s="101">
        <v>0</v>
      </c>
      <c r="U464" s="101">
        <v>0</v>
      </c>
      <c r="V464" s="119">
        <v>0</v>
      </c>
      <c r="W464" s="100">
        <v>0</v>
      </c>
      <c r="X464" s="102">
        <v>0</v>
      </c>
      <c r="Y464" s="30">
        <v>9.2175093361076321</v>
      </c>
      <c r="Z464" s="124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867</v>
      </c>
      <c r="C465" s="96">
        <v>668439</v>
      </c>
      <c r="D465" s="95" t="s">
        <v>574</v>
      </c>
      <c r="E465" s="29">
        <v>37215</v>
      </c>
      <c r="F465" s="100">
        <v>1.3803561794018098</v>
      </c>
      <c r="G465" s="119">
        <v>3.331</v>
      </c>
      <c r="H465" s="100">
        <v>1.1212898962770022</v>
      </c>
      <c r="I465" s="102">
        <v>0</v>
      </c>
      <c r="J465" s="162">
        <v>0.31358705406584764</v>
      </c>
      <c r="K465" s="163">
        <v>0</v>
      </c>
      <c r="L465" s="163">
        <v>4.4020000000000001</v>
      </c>
      <c r="M465" s="163">
        <v>0</v>
      </c>
      <c r="N465" s="164">
        <v>0</v>
      </c>
      <c r="O465" s="100">
        <v>0</v>
      </c>
      <c r="P465" s="101">
        <v>0</v>
      </c>
      <c r="Q465" s="101">
        <v>0</v>
      </c>
      <c r="R465" s="101">
        <v>0</v>
      </c>
      <c r="S465" s="101">
        <v>0</v>
      </c>
      <c r="T465" s="101">
        <v>0</v>
      </c>
      <c r="U465" s="101">
        <v>0</v>
      </c>
      <c r="V465" s="119">
        <v>0</v>
      </c>
      <c r="W465" s="100">
        <v>0</v>
      </c>
      <c r="X465" s="102">
        <v>0</v>
      </c>
      <c r="Y465" s="30">
        <v>8.8542898962770025</v>
      </c>
      <c r="Z465" s="124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1473</v>
      </c>
      <c r="C466" s="96">
        <v>652074</v>
      </c>
      <c r="D466" s="95" t="s">
        <v>143</v>
      </c>
      <c r="E466" s="29">
        <v>38422</v>
      </c>
      <c r="F466" s="100">
        <v>1.7958740996816085</v>
      </c>
      <c r="G466" s="119">
        <v>5.6359999999999992</v>
      </c>
      <c r="H466" s="100">
        <v>1.9169828418085675</v>
      </c>
      <c r="I466" s="102">
        <v>2.6919999999999997</v>
      </c>
      <c r="J466" s="162">
        <v>0.48980448133166388</v>
      </c>
      <c r="K466" s="163">
        <v>0</v>
      </c>
      <c r="L466" s="163">
        <v>0</v>
      </c>
      <c r="M466" s="163">
        <v>0</v>
      </c>
      <c r="N466" s="164">
        <v>0</v>
      </c>
      <c r="O466" s="100">
        <v>0</v>
      </c>
      <c r="P466" s="101">
        <v>0</v>
      </c>
      <c r="Q466" s="101">
        <v>0</v>
      </c>
      <c r="R466" s="101">
        <v>0</v>
      </c>
      <c r="S466" s="101">
        <v>0</v>
      </c>
      <c r="T466" s="101">
        <v>0</v>
      </c>
      <c r="U466" s="101">
        <v>0</v>
      </c>
      <c r="V466" s="119">
        <v>0</v>
      </c>
      <c r="W466" s="100">
        <v>0</v>
      </c>
      <c r="X466" s="102">
        <v>0</v>
      </c>
      <c r="Y466" s="30">
        <v>8.8178044813316632</v>
      </c>
      <c r="Z466" s="124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836</v>
      </c>
      <c r="C467" s="96">
        <v>653201</v>
      </c>
      <c r="D467" s="95" t="s">
        <v>546</v>
      </c>
      <c r="E467" s="29">
        <v>37851</v>
      </c>
      <c r="F467" s="100">
        <v>3.5967481993632173</v>
      </c>
      <c r="G467" s="119">
        <v>5.6409999999999991</v>
      </c>
      <c r="H467" s="100">
        <v>1.9269828418085675</v>
      </c>
      <c r="I467" s="102">
        <v>2.6890000000000001</v>
      </c>
      <c r="J467" s="162">
        <v>0.48180448133166387</v>
      </c>
      <c r="K467" s="163">
        <v>0</v>
      </c>
      <c r="L467" s="163">
        <v>0</v>
      </c>
      <c r="M467" s="163">
        <v>0</v>
      </c>
      <c r="N467" s="164">
        <v>0</v>
      </c>
      <c r="O467" s="100">
        <v>0</v>
      </c>
      <c r="P467" s="101">
        <v>0</v>
      </c>
      <c r="Q467" s="101">
        <v>0</v>
      </c>
      <c r="R467" s="101">
        <v>0</v>
      </c>
      <c r="S467" s="101">
        <v>0</v>
      </c>
      <c r="T467" s="101">
        <v>0</v>
      </c>
      <c r="U467" s="101">
        <v>0</v>
      </c>
      <c r="V467" s="119">
        <v>0</v>
      </c>
      <c r="W467" s="100">
        <v>0</v>
      </c>
      <c r="X467" s="102">
        <v>0</v>
      </c>
      <c r="Y467" s="30">
        <v>8.8118044813316629</v>
      </c>
      <c r="Z467" s="124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246</v>
      </c>
      <c r="C468" s="96">
        <v>648898</v>
      </c>
      <c r="D468" s="95" t="s">
        <v>154</v>
      </c>
      <c r="E468" s="29">
        <v>37168</v>
      </c>
      <c r="F468" s="100">
        <v>3.3530076157699549</v>
      </c>
      <c r="G468" s="119">
        <v>0</v>
      </c>
      <c r="H468" s="100">
        <v>2.9521162135049264</v>
      </c>
      <c r="I468" s="102">
        <v>5.444</v>
      </c>
      <c r="J468" s="162">
        <v>0</v>
      </c>
      <c r="K468" s="163">
        <v>0</v>
      </c>
      <c r="L468" s="163">
        <v>0</v>
      </c>
      <c r="M468" s="163">
        <v>0</v>
      </c>
      <c r="N468" s="164">
        <v>0</v>
      </c>
      <c r="O468" s="100">
        <v>0</v>
      </c>
      <c r="P468" s="101">
        <v>0</v>
      </c>
      <c r="Q468" s="101">
        <v>0</v>
      </c>
      <c r="R468" s="101">
        <v>0</v>
      </c>
      <c r="S468" s="101">
        <v>0</v>
      </c>
      <c r="T468" s="101">
        <v>0</v>
      </c>
      <c r="U468" s="101">
        <v>0</v>
      </c>
      <c r="V468" s="119">
        <v>0</v>
      </c>
      <c r="W468" s="100">
        <v>0</v>
      </c>
      <c r="X468" s="102">
        <v>0</v>
      </c>
      <c r="Y468" s="30">
        <v>8.7970076157699548</v>
      </c>
      <c r="Z468" s="124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873</v>
      </c>
      <c r="C469" s="96">
        <v>651960</v>
      </c>
      <c r="D469" s="95" t="s">
        <v>324</v>
      </c>
      <c r="E469" s="29">
        <v>37455</v>
      </c>
      <c r="F469" s="100">
        <v>1.604985843763602</v>
      </c>
      <c r="G469" s="119">
        <v>5.5789999999999997</v>
      </c>
      <c r="H469" s="100">
        <v>1.5430812468279087</v>
      </c>
      <c r="I469" s="102">
        <v>0</v>
      </c>
      <c r="J469" s="162">
        <v>0.7838844438803535</v>
      </c>
      <c r="K469" s="163">
        <v>0</v>
      </c>
      <c r="L469" s="163">
        <v>0</v>
      </c>
      <c r="M469" s="163">
        <v>1.6644999999999999</v>
      </c>
      <c r="N469" s="164">
        <v>0</v>
      </c>
      <c r="O469" s="100">
        <v>0</v>
      </c>
      <c r="P469" s="101">
        <v>0</v>
      </c>
      <c r="Q469" s="101">
        <v>0</v>
      </c>
      <c r="R469" s="101">
        <v>0</v>
      </c>
      <c r="S469" s="101">
        <v>0</v>
      </c>
      <c r="T469" s="101">
        <v>0</v>
      </c>
      <c r="U469" s="101">
        <v>0</v>
      </c>
      <c r="V469" s="119">
        <v>0</v>
      </c>
      <c r="W469" s="100">
        <v>0</v>
      </c>
      <c r="X469" s="102">
        <v>0</v>
      </c>
      <c r="Y469" s="30">
        <v>8.7865812468279092</v>
      </c>
      <c r="Z469" s="124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881</v>
      </c>
      <c r="C470" s="96">
        <v>680720</v>
      </c>
      <c r="D470" s="95" t="s">
        <v>324</v>
      </c>
      <c r="E470" s="29">
        <v>36535</v>
      </c>
      <c r="F470" s="100">
        <v>0.82549292188180101</v>
      </c>
      <c r="G470" s="119">
        <v>5.6</v>
      </c>
      <c r="H470" s="100">
        <v>1.5460812468279086</v>
      </c>
      <c r="I470" s="102">
        <v>0</v>
      </c>
      <c r="J470" s="162">
        <v>0.22647111097008837</v>
      </c>
      <c r="K470" s="163">
        <v>0</v>
      </c>
      <c r="L470" s="163">
        <v>0</v>
      </c>
      <c r="M470" s="163">
        <v>1.6375</v>
      </c>
      <c r="N470" s="164">
        <v>0</v>
      </c>
      <c r="O470" s="100">
        <v>0</v>
      </c>
      <c r="P470" s="101">
        <v>0</v>
      </c>
      <c r="Q470" s="101">
        <v>0</v>
      </c>
      <c r="R470" s="101">
        <v>0</v>
      </c>
      <c r="S470" s="101">
        <v>0</v>
      </c>
      <c r="T470" s="101">
        <v>0</v>
      </c>
      <c r="U470" s="101">
        <v>0</v>
      </c>
      <c r="V470" s="119">
        <v>0</v>
      </c>
      <c r="W470" s="100">
        <v>0</v>
      </c>
      <c r="X470" s="102">
        <v>0</v>
      </c>
      <c r="Y470" s="30">
        <v>8.7835812468279073</v>
      </c>
      <c r="Z470" s="124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4364</v>
      </c>
      <c r="C471" s="96">
        <v>714547</v>
      </c>
      <c r="D471" s="95" t="s">
        <v>4123</v>
      </c>
      <c r="E471" s="29">
        <v>38103</v>
      </c>
      <c r="F471" s="100">
        <v>0</v>
      </c>
      <c r="G471" s="119">
        <v>0</v>
      </c>
      <c r="H471" s="100">
        <v>0</v>
      </c>
      <c r="I471" s="102">
        <v>0</v>
      </c>
      <c r="J471" s="162">
        <v>0</v>
      </c>
      <c r="K471" s="163">
        <v>0</v>
      </c>
      <c r="L471" s="163">
        <v>8.7430000000000003</v>
      </c>
      <c r="M471" s="163">
        <v>0</v>
      </c>
      <c r="N471" s="164">
        <v>0</v>
      </c>
      <c r="O471" s="100">
        <v>0</v>
      </c>
      <c r="P471" s="101">
        <v>0</v>
      </c>
      <c r="Q471" s="101">
        <v>0</v>
      </c>
      <c r="R471" s="101">
        <v>0</v>
      </c>
      <c r="S471" s="101">
        <v>0</v>
      </c>
      <c r="T471" s="101">
        <v>0</v>
      </c>
      <c r="U471" s="101">
        <v>0</v>
      </c>
      <c r="V471" s="119">
        <v>0</v>
      </c>
      <c r="W471" s="100">
        <v>0</v>
      </c>
      <c r="X471" s="102">
        <v>0</v>
      </c>
      <c r="Y471" s="30">
        <v>8.7430000000000003</v>
      </c>
      <c r="Z471" s="124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1496</v>
      </c>
      <c r="C472" s="96">
        <v>667952</v>
      </c>
      <c r="D472" s="95" t="s">
        <v>26</v>
      </c>
      <c r="E472" s="29">
        <v>38435</v>
      </c>
      <c r="F472" s="100">
        <v>1.4681008428720539</v>
      </c>
      <c r="G472" s="119">
        <v>5.6239999999999997</v>
      </c>
      <c r="H472" s="100">
        <v>1.3383919050161432</v>
      </c>
      <c r="I472" s="102">
        <v>2.6989999999999998</v>
      </c>
      <c r="J472" s="162">
        <v>0.35020298755444257</v>
      </c>
      <c r="K472" s="163">
        <v>0</v>
      </c>
      <c r="L472" s="163">
        <v>0</v>
      </c>
      <c r="M472" s="163">
        <v>0</v>
      </c>
      <c r="N472" s="164">
        <v>0</v>
      </c>
      <c r="O472" s="100">
        <v>0</v>
      </c>
      <c r="P472" s="101">
        <v>0</v>
      </c>
      <c r="Q472" s="101">
        <v>0</v>
      </c>
      <c r="R472" s="101">
        <v>0</v>
      </c>
      <c r="S472" s="101">
        <v>0</v>
      </c>
      <c r="T472" s="101">
        <v>0</v>
      </c>
      <c r="U472" s="101">
        <v>0</v>
      </c>
      <c r="V472" s="119">
        <v>0</v>
      </c>
      <c r="W472" s="100">
        <v>0</v>
      </c>
      <c r="X472" s="102">
        <v>0</v>
      </c>
      <c r="Y472" s="30">
        <v>8.6732029875544434</v>
      </c>
      <c r="Z472" s="124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2058</v>
      </c>
      <c r="C473" s="96">
        <v>672260</v>
      </c>
      <c r="D473" s="95" t="s">
        <v>171</v>
      </c>
      <c r="E473" s="29">
        <v>38778</v>
      </c>
      <c r="F473" s="100">
        <v>2.597453934447493</v>
      </c>
      <c r="G473" s="119">
        <v>0</v>
      </c>
      <c r="H473" s="100">
        <v>2.3559854380919676</v>
      </c>
      <c r="I473" s="102">
        <v>5.4189999999999996</v>
      </c>
      <c r="J473" s="162">
        <v>0.64340597510888509</v>
      </c>
      <c r="K473" s="163">
        <v>0</v>
      </c>
      <c r="L473" s="163">
        <v>0</v>
      </c>
      <c r="M473" s="163">
        <v>0</v>
      </c>
      <c r="N473" s="164">
        <v>0</v>
      </c>
      <c r="O473" s="100">
        <v>0</v>
      </c>
      <c r="P473" s="101">
        <v>0</v>
      </c>
      <c r="Q473" s="101">
        <v>0</v>
      </c>
      <c r="R473" s="101">
        <v>0</v>
      </c>
      <c r="S473" s="101">
        <v>0</v>
      </c>
      <c r="T473" s="101">
        <v>0</v>
      </c>
      <c r="U473" s="101">
        <v>0</v>
      </c>
      <c r="V473" s="119">
        <v>0</v>
      </c>
      <c r="W473" s="100">
        <v>0</v>
      </c>
      <c r="X473" s="102">
        <v>0</v>
      </c>
      <c r="Y473" s="30">
        <v>8.6598599095563777</v>
      </c>
      <c r="Z473" s="124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270</v>
      </c>
      <c r="C474" s="96">
        <v>639579</v>
      </c>
      <c r="D474" s="95" t="s">
        <v>154</v>
      </c>
      <c r="E474" s="29">
        <v>37088</v>
      </c>
      <c r="F474" s="100">
        <v>1.0836424370463855</v>
      </c>
      <c r="G474" s="119">
        <v>5.6449999999999996</v>
      </c>
      <c r="H474" s="100">
        <v>1.4895581067524633</v>
      </c>
      <c r="I474" s="102">
        <v>2.6859999999999999</v>
      </c>
      <c r="J474" s="162">
        <v>0.32220298755444254</v>
      </c>
      <c r="K474" s="163">
        <v>0</v>
      </c>
      <c r="L474" s="163">
        <v>0</v>
      </c>
      <c r="M474" s="163">
        <v>0</v>
      </c>
      <c r="N474" s="164">
        <v>0</v>
      </c>
      <c r="O474" s="100">
        <v>0</v>
      </c>
      <c r="P474" s="101">
        <v>0</v>
      </c>
      <c r="Q474" s="101">
        <v>0</v>
      </c>
      <c r="R474" s="101">
        <v>0</v>
      </c>
      <c r="S474" s="101">
        <v>0</v>
      </c>
      <c r="T474" s="101">
        <v>0</v>
      </c>
      <c r="U474" s="101">
        <v>0</v>
      </c>
      <c r="V474" s="119">
        <v>0</v>
      </c>
      <c r="W474" s="100">
        <v>0</v>
      </c>
      <c r="X474" s="102">
        <v>0</v>
      </c>
      <c r="Y474" s="30">
        <v>8.6532029875544421</v>
      </c>
      <c r="Z474" s="124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665</v>
      </c>
      <c r="C475" s="96">
        <v>607685</v>
      </c>
      <c r="D475" s="95" t="s">
        <v>545</v>
      </c>
      <c r="E475" s="29">
        <v>34604</v>
      </c>
      <c r="F475" s="100">
        <v>0</v>
      </c>
      <c r="G475" s="119">
        <v>0</v>
      </c>
      <c r="H475" s="100">
        <v>7.346829494037399</v>
      </c>
      <c r="I475" s="102">
        <v>0</v>
      </c>
      <c r="J475" s="162">
        <v>1.2967621369399229</v>
      </c>
      <c r="K475" s="163">
        <v>1.0149999999999999</v>
      </c>
      <c r="L475" s="163">
        <v>0</v>
      </c>
      <c r="M475" s="163">
        <v>0</v>
      </c>
      <c r="N475" s="164">
        <v>0</v>
      </c>
      <c r="O475" s="100">
        <v>0</v>
      </c>
      <c r="P475" s="101">
        <v>0</v>
      </c>
      <c r="Q475" s="101">
        <v>0</v>
      </c>
      <c r="R475" s="101">
        <v>0</v>
      </c>
      <c r="S475" s="101">
        <v>0</v>
      </c>
      <c r="T475" s="101">
        <v>0</v>
      </c>
      <c r="U475" s="101">
        <v>0</v>
      </c>
      <c r="V475" s="119">
        <v>0</v>
      </c>
      <c r="W475" s="100">
        <v>0</v>
      </c>
      <c r="X475" s="102">
        <v>0</v>
      </c>
      <c r="Y475" s="30">
        <v>8.6435916309773226</v>
      </c>
      <c r="Z475" s="124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2549</v>
      </c>
      <c r="C476" s="96">
        <v>668273</v>
      </c>
      <c r="D476" s="95" t="s">
        <v>59</v>
      </c>
      <c r="E476" s="29">
        <v>39150</v>
      </c>
      <c r="F476" s="100">
        <v>1.3637972864081409</v>
      </c>
      <c r="G476" s="119">
        <v>3.3340000000000001</v>
      </c>
      <c r="H476" s="100">
        <v>2.9511162135049265</v>
      </c>
      <c r="I476" s="102">
        <v>3.1579999999999999</v>
      </c>
      <c r="J476" s="162">
        <v>1.588202776631968</v>
      </c>
      <c r="K476" s="163">
        <v>2.1259999999999999</v>
      </c>
      <c r="L476" s="163">
        <v>0</v>
      </c>
      <c r="M476" s="163">
        <v>0</v>
      </c>
      <c r="N476" s="164">
        <v>0</v>
      </c>
      <c r="O476" s="100">
        <v>0</v>
      </c>
      <c r="P476" s="101">
        <v>0</v>
      </c>
      <c r="Q476" s="101">
        <v>0</v>
      </c>
      <c r="R476" s="101">
        <v>0</v>
      </c>
      <c r="S476" s="101">
        <v>0</v>
      </c>
      <c r="T476" s="101">
        <v>0</v>
      </c>
      <c r="U476" s="101">
        <v>0</v>
      </c>
      <c r="V476" s="119">
        <v>0</v>
      </c>
      <c r="W476" s="100">
        <v>0</v>
      </c>
      <c r="X476" s="102">
        <v>0</v>
      </c>
      <c r="Y476" s="30">
        <v>8.6180000000000003</v>
      </c>
      <c r="Z476" s="124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1464</v>
      </c>
      <c r="C477" s="96">
        <v>663177</v>
      </c>
      <c r="D477" s="95" t="s">
        <v>187</v>
      </c>
      <c r="E477" s="29">
        <v>38445</v>
      </c>
      <c r="F477" s="100">
        <v>0.68739864320407051</v>
      </c>
      <c r="G477" s="119">
        <v>6.6849999999999996</v>
      </c>
      <c r="H477" s="100">
        <v>1.2616545758049689</v>
      </c>
      <c r="I477" s="102">
        <v>0</v>
      </c>
      <c r="J477" s="162">
        <v>0.64340597510888509</v>
      </c>
      <c r="K477" s="163">
        <v>0</v>
      </c>
      <c r="L477" s="163">
        <v>0</v>
      </c>
      <c r="M477" s="163">
        <v>0</v>
      </c>
      <c r="N477" s="164">
        <v>0</v>
      </c>
      <c r="O477" s="100">
        <v>0</v>
      </c>
      <c r="P477" s="101">
        <v>0</v>
      </c>
      <c r="Q477" s="101">
        <v>0</v>
      </c>
      <c r="R477" s="101">
        <v>0</v>
      </c>
      <c r="S477" s="101">
        <v>0</v>
      </c>
      <c r="T477" s="101">
        <v>0</v>
      </c>
      <c r="U477" s="101">
        <v>0</v>
      </c>
      <c r="V477" s="119">
        <v>0</v>
      </c>
      <c r="W477" s="100">
        <v>0</v>
      </c>
      <c r="X477" s="102">
        <v>0</v>
      </c>
      <c r="Y477" s="30">
        <v>8.5900605509138543</v>
      </c>
      <c r="Z477" s="124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2579</v>
      </c>
      <c r="C478" s="96">
        <v>663172</v>
      </c>
      <c r="D478" s="95" t="s">
        <v>187</v>
      </c>
      <c r="E478" s="29">
        <v>39276</v>
      </c>
      <c r="F478" s="100">
        <v>0.69139864320407052</v>
      </c>
      <c r="G478" s="119">
        <v>6.6840000000000002</v>
      </c>
      <c r="H478" s="100">
        <v>1.2656545758049689</v>
      </c>
      <c r="I478" s="102">
        <v>0</v>
      </c>
      <c r="J478" s="162">
        <v>0.63940597510888508</v>
      </c>
      <c r="K478" s="163">
        <v>0</v>
      </c>
      <c r="L478" s="163">
        <v>0</v>
      </c>
      <c r="M478" s="163">
        <v>0</v>
      </c>
      <c r="N478" s="164">
        <v>0</v>
      </c>
      <c r="O478" s="100">
        <v>0</v>
      </c>
      <c r="P478" s="101">
        <v>0</v>
      </c>
      <c r="Q478" s="101">
        <v>0</v>
      </c>
      <c r="R478" s="101">
        <v>0</v>
      </c>
      <c r="S478" s="101">
        <v>0</v>
      </c>
      <c r="T478" s="101">
        <v>0</v>
      </c>
      <c r="U478" s="101">
        <v>0</v>
      </c>
      <c r="V478" s="119">
        <v>0</v>
      </c>
      <c r="W478" s="100">
        <v>0</v>
      </c>
      <c r="X478" s="102">
        <v>0</v>
      </c>
      <c r="Y478" s="30">
        <v>8.5890605509138531</v>
      </c>
      <c r="Z478" s="124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2681</v>
      </c>
      <c r="C479" s="96">
        <v>680348</v>
      </c>
      <c r="D479" s="95" t="s">
        <v>272</v>
      </c>
      <c r="E479" s="29">
        <v>39386</v>
      </c>
      <c r="F479" s="100">
        <v>2.3510418356304816</v>
      </c>
      <c r="G479" s="119">
        <v>5.5929999999999991</v>
      </c>
      <c r="H479" s="100">
        <v>1.6877469879518072</v>
      </c>
      <c r="I479" s="102">
        <v>2.6679999999999997</v>
      </c>
      <c r="J479" s="162">
        <v>0.28943789618603527</v>
      </c>
      <c r="K479" s="163">
        <v>0</v>
      </c>
      <c r="L479" s="163">
        <v>0</v>
      </c>
      <c r="M479" s="163">
        <v>0</v>
      </c>
      <c r="N479" s="164">
        <v>0</v>
      </c>
      <c r="O479" s="100">
        <v>0</v>
      </c>
      <c r="P479" s="101">
        <v>0</v>
      </c>
      <c r="Q479" s="101">
        <v>0</v>
      </c>
      <c r="R479" s="101">
        <v>0</v>
      </c>
      <c r="S479" s="101">
        <v>0</v>
      </c>
      <c r="T479" s="101">
        <v>0</v>
      </c>
      <c r="U479" s="101">
        <v>0</v>
      </c>
      <c r="V479" s="119">
        <v>0</v>
      </c>
      <c r="W479" s="100">
        <v>0</v>
      </c>
      <c r="X479" s="102">
        <v>0</v>
      </c>
      <c r="Y479" s="30">
        <v>8.5504378961860343</v>
      </c>
      <c r="Z479" s="124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855</v>
      </c>
      <c r="C480" s="96">
        <v>650243</v>
      </c>
      <c r="D480" s="95" t="s">
        <v>532</v>
      </c>
      <c r="E480" s="29">
        <v>37822</v>
      </c>
      <c r="F480" s="100">
        <v>2.8842016857441077</v>
      </c>
      <c r="G480" s="119">
        <v>5.621999999999999</v>
      </c>
      <c r="H480" s="100">
        <v>1.3303919050161432</v>
      </c>
      <c r="I480" s="102">
        <v>2.7090000000000001</v>
      </c>
      <c r="J480" s="162">
        <v>0.21860149377722127</v>
      </c>
      <c r="K480" s="163">
        <v>0</v>
      </c>
      <c r="L480" s="163">
        <v>0</v>
      </c>
      <c r="M480" s="163">
        <v>0</v>
      </c>
      <c r="N480" s="164">
        <v>0</v>
      </c>
      <c r="O480" s="100">
        <v>0</v>
      </c>
      <c r="P480" s="101">
        <v>0</v>
      </c>
      <c r="Q480" s="101">
        <v>0</v>
      </c>
      <c r="R480" s="101">
        <v>0</v>
      </c>
      <c r="S480" s="101">
        <v>0</v>
      </c>
      <c r="T480" s="101">
        <v>0</v>
      </c>
      <c r="U480" s="101">
        <v>0</v>
      </c>
      <c r="V480" s="119">
        <v>0</v>
      </c>
      <c r="W480" s="100">
        <v>0</v>
      </c>
      <c r="X480" s="102">
        <v>0</v>
      </c>
      <c r="Y480" s="30">
        <v>8.5496014937772209</v>
      </c>
      <c r="Z480" s="124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2023</v>
      </c>
      <c r="C481" s="96">
        <v>667289</v>
      </c>
      <c r="D481" s="95" t="s">
        <v>530</v>
      </c>
      <c r="E481" s="29">
        <v>38936</v>
      </c>
      <c r="F481" s="100">
        <v>1.1820209178152408</v>
      </c>
      <c r="G481" s="119">
        <v>0</v>
      </c>
      <c r="H481" s="100">
        <v>2.5916597754798212</v>
      </c>
      <c r="I481" s="102">
        <v>6.319</v>
      </c>
      <c r="J481" s="162">
        <v>0.68513179122425438</v>
      </c>
      <c r="K481" s="163">
        <v>1.0319999999999998</v>
      </c>
      <c r="L481" s="163">
        <v>0</v>
      </c>
      <c r="M481" s="163">
        <v>0</v>
      </c>
      <c r="N481" s="164">
        <v>0</v>
      </c>
      <c r="O481" s="100">
        <v>0</v>
      </c>
      <c r="P481" s="101">
        <v>0</v>
      </c>
      <c r="Q481" s="101">
        <v>0</v>
      </c>
      <c r="R481" s="101">
        <v>0</v>
      </c>
      <c r="S481" s="101">
        <v>0</v>
      </c>
      <c r="T481" s="101">
        <v>0</v>
      </c>
      <c r="U481" s="101">
        <v>0</v>
      </c>
      <c r="V481" s="119">
        <v>0</v>
      </c>
      <c r="W481" s="100">
        <v>0</v>
      </c>
      <c r="X481" s="102">
        <v>0</v>
      </c>
      <c r="Y481" s="30">
        <v>8.5330209178152412</v>
      </c>
      <c r="Z481" s="124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1209</v>
      </c>
      <c r="C482" s="96">
        <v>665349</v>
      </c>
      <c r="D482" s="95" t="s">
        <v>169</v>
      </c>
      <c r="E482" s="29">
        <v>38322</v>
      </c>
      <c r="F482" s="100">
        <v>2.3560418356304815</v>
      </c>
      <c r="G482" s="119">
        <v>2.7699999999999996</v>
      </c>
      <c r="H482" s="100">
        <v>1.0835180722891566</v>
      </c>
      <c r="I482" s="102">
        <v>5.4509999999999996</v>
      </c>
      <c r="J482" s="162">
        <v>0.29243789618603527</v>
      </c>
      <c r="K482" s="163">
        <v>0</v>
      </c>
      <c r="L482" s="163">
        <v>0</v>
      </c>
      <c r="M482" s="163">
        <v>0</v>
      </c>
      <c r="N482" s="164">
        <v>0</v>
      </c>
      <c r="O482" s="100">
        <v>0</v>
      </c>
      <c r="P482" s="101">
        <v>0</v>
      </c>
      <c r="Q482" s="101">
        <v>0</v>
      </c>
      <c r="R482" s="101">
        <v>0</v>
      </c>
      <c r="S482" s="101">
        <v>0</v>
      </c>
      <c r="T482" s="101">
        <v>0</v>
      </c>
      <c r="U482" s="101">
        <v>0</v>
      </c>
      <c r="V482" s="119">
        <v>0</v>
      </c>
      <c r="W482" s="100">
        <v>0</v>
      </c>
      <c r="X482" s="102">
        <v>0</v>
      </c>
      <c r="Y482" s="30">
        <v>8.5134378961860353</v>
      </c>
      <c r="Z482" s="124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839</v>
      </c>
      <c r="C483" s="96">
        <v>676319</v>
      </c>
      <c r="D483" s="95" t="s">
        <v>565</v>
      </c>
      <c r="E483" s="29">
        <v>37368</v>
      </c>
      <c r="F483" s="100">
        <v>0.68539864320407051</v>
      </c>
      <c r="G483" s="119">
        <v>0</v>
      </c>
      <c r="H483" s="100">
        <v>1.268654575804969</v>
      </c>
      <c r="I483" s="102">
        <v>0</v>
      </c>
      <c r="J483" s="162">
        <v>0.33520298755444256</v>
      </c>
      <c r="K483" s="163">
        <v>0</v>
      </c>
      <c r="L483" s="163">
        <v>0</v>
      </c>
      <c r="M483" s="163">
        <v>6.5329999999999995</v>
      </c>
      <c r="N483" s="164">
        <v>0</v>
      </c>
      <c r="O483" s="100">
        <v>0</v>
      </c>
      <c r="P483" s="101">
        <v>0</v>
      </c>
      <c r="Q483" s="101">
        <v>0</v>
      </c>
      <c r="R483" s="101">
        <v>0</v>
      </c>
      <c r="S483" s="101">
        <v>0</v>
      </c>
      <c r="T483" s="101">
        <v>0</v>
      </c>
      <c r="U483" s="101">
        <v>0</v>
      </c>
      <c r="V483" s="119">
        <v>0</v>
      </c>
      <c r="W483" s="100">
        <v>0</v>
      </c>
      <c r="X483" s="102">
        <v>0</v>
      </c>
      <c r="Y483" s="30">
        <v>8.487053219009038</v>
      </c>
      <c r="Z483" s="124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2544</v>
      </c>
      <c r="C484" s="96">
        <v>658075</v>
      </c>
      <c r="D484" s="95" t="s">
        <v>138</v>
      </c>
      <c r="E484" s="29">
        <v>37679</v>
      </c>
      <c r="F484" s="100">
        <v>2.717594572816282</v>
      </c>
      <c r="G484" s="119">
        <v>3.323</v>
      </c>
      <c r="H484" s="100">
        <v>0.76877905337623165</v>
      </c>
      <c r="I484" s="102">
        <v>0</v>
      </c>
      <c r="J484" s="162">
        <v>0</v>
      </c>
      <c r="K484" s="163">
        <v>0</v>
      </c>
      <c r="L484" s="163">
        <v>4.3920000000000003</v>
      </c>
      <c r="M484" s="163">
        <v>0</v>
      </c>
      <c r="N484" s="164">
        <v>0</v>
      </c>
      <c r="O484" s="100">
        <v>0</v>
      </c>
      <c r="P484" s="101">
        <v>0</v>
      </c>
      <c r="Q484" s="101">
        <v>0</v>
      </c>
      <c r="R484" s="101">
        <v>0</v>
      </c>
      <c r="S484" s="101">
        <v>0</v>
      </c>
      <c r="T484" s="101">
        <v>0</v>
      </c>
      <c r="U484" s="101">
        <v>0</v>
      </c>
      <c r="V484" s="119">
        <v>0</v>
      </c>
      <c r="W484" s="100">
        <v>0</v>
      </c>
      <c r="X484" s="102">
        <v>0</v>
      </c>
      <c r="Y484" s="30">
        <v>8.4837790533762316</v>
      </c>
      <c r="Z484" s="124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2449</v>
      </c>
      <c r="C485" s="96">
        <v>653766</v>
      </c>
      <c r="D485" s="95" t="s">
        <v>306</v>
      </c>
      <c r="E485" s="29">
        <v>36394</v>
      </c>
      <c r="F485" s="100">
        <v>2.8539451341189923</v>
      </c>
      <c r="G485" s="119">
        <v>3.3380000000000001</v>
      </c>
      <c r="H485" s="100">
        <v>0.72410614641180449</v>
      </c>
      <c r="I485" s="102">
        <v>0</v>
      </c>
      <c r="J485" s="162">
        <v>0</v>
      </c>
      <c r="K485" s="163">
        <v>0</v>
      </c>
      <c r="L485" s="163">
        <v>4.4060000000000006</v>
      </c>
      <c r="M485" s="163">
        <v>3.3780000000000001</v>
      </c>
      <c r="N485" s="164">
        <v>0</v>
      </c>
      <c r="O485" s="100">
        <v>0</v>
      </c>
      <c r="P485" s="101">
        <v>0</v>
      </c>
      <c r="Q485" s="101">
        <v>0</v>
      </c>
      <c r="R485" s="101">
        <v>0</v>
      </c>
      <c r="S485" s="101">
        <v>0</v>
      </c>
      <c r="T485" s="101">
        <v>0</v>
      </c>
      <c r="U485" s="101">
        <v>0</v>
      </c>
      <c r="V485" s="119">
        <v>0</v>
      </c>
      <c r="W485" s="100">
        <v>0</v>
      </c>
      <c r="X485" s="102">
        <v>0</v>
      </c>
      <c r="Y485" s="30">
        <v>8.4681061464118059</v>
      </c>
      <c r="Z485" s="124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2084</v>
      </c>
      <c r="C486" s="96">
        <v>684450</v>
      </c>
      <c r="D486" s="95" t="s">
        <v>165</v>
      </c>
      <c r="E486" s="29">
        <v>38808</v>
      </c>
      <c r="F486" s="100">
        <v>1.366797286408141</v>
      </c>
      <c r="G486" s="119">
        <v>6.6710000000000003</v>
      </c>
      <c r="H486" s="100">
        <v>1.4775581067524632</v>
      </c>
      <c r="I486" s="102">
        <v>0</v>
      </c>
      <c r="J486" s="162">
        <v>0.22347111097008837</v>
      </c>
      <c r="K486" s="163">
        <v>0</v>
      </c>
      <c r="L486" s="163">
        <v>0</v>
      </c>
      <c r="M486" s="163">
        <v>0</v>
      </c>
      <c r="N486" s="164">
        <v>0</v>
      </c>
      <c r="O486" s="100">
        <v>0</v>
      </c>
      <c r="P486" s="101">
        <v>0</v>
      </c>
      <c r="Q486" s="101">
        <v>0</v>
      </c>
      <c r="R486" s="101">
        <v>0</v>
      </c>
      <c r="S486" s="101">
        <v>0</v>
      </c>
      <c r="T486" s="101">
        <v>0</v>
      </c>
      <c r="U486" s="101">
        <v>0</v>
      </c>
      <c r="V486" s="119">
        <v>0</v>
      </c>
      <c r="W486" s="100">
        <v>0</v>
      </c>
      <c r="X486" s="102">
        <v>0</v>
      </c>
      <c r="Y486" s="30">
        <v>8.3720292177225524</v>
      </c>
      <c r="Z486" s="124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2416</v>
      </c>
      <c r="C487" s="96">
        <v>664950</v>
      </c>
      <c r="D487" s="95" t="s">
        <v>39</v>
      </c>
      <c r="E487" s="29">
        <v>36552</v>
      </c>
      <c r="F487" s="100">
        <v>1.3883561794018098</v>
      </c>
      <c r="G487" s="119">
        <v>0</v>
      </c>
      <c r="H487" s="100">
        <v>6.9778118517312642</v>
      </c>
      <c r="I487" s="102">
        <v>0</v>
      </c>
      <c r="J487" s="162">
        <v>0</v>
      </c>
      <c r="K487" s="163">
        <v>0</v>
      </c>
      <c r="L487" s="163">
        <v>0</v>
      </c>
      <c r="M487" s="163">
        <v>0</v>
      </c>
      <c r="N487" s="164">
        <v>0</v>
      </c>
      <c r="O487" s="100">
        <v>0</v>
      </c>
      <c r="P487" s="101">
        <v>0</v>
      </c>
      <c r="Q487" s="101">
        <v>0</v>
      </c>
      <c r="R487" s="101">
        <v>0</v>
      </c>
      <c r="S487" s="101">
        <v>0</v>
      </c>
      <c r="T487" s="101">
        <v>0</v>
      </c>
      <c r="U487" s="101">
        <v>0</v>
      </c>
      <c r="V487" s="119">
        <v>0</v>
      </c>
      <c r="W487" s="100">
        <v>0</v>
      </c>
      <c r="X487" s="102">
        <v>0</v>
      </c>
      <c r="Y487" s="30">
        <v>8.3661680311330748</v>
      </c>
      <c r="Z487" s="124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1346</v>
      </c>
      <c r="C488" s="96">
        <v>660237</v>
      </c>
      <c r="D488" s="95" t="s">
        <v>455</v>
      </c>
      <c r="E488" s="29">
        <v>38162</v>
      </c>
      <c r="F488" s="100">
        <v>0.77255042143602703</v>
      </c>
      <c r="G488" s="119">
        <v>5.6479999999999997</v>
      </c>
      <c r="H488" s="100">
        <v>0.72219595250807167</v>
      </c>
      <c r="I488" s="102">
        <v>2.71</v>
      </c>
      <c r="J488" s="162">
        <v>0</v>
      </c>
      <c r="K488" s="163">
        <v>0</v>
      </c>
      <c r="L488" s="163">
        <v>0</v>
      </c>
      <c r="M488" s="163">
        <v>0</v>
      </c>
      <c r="N488" s="164">
        <v>0</v>
      </c>
      <c r="O488" s="100">
        <v>0</v>
      </c>
      <c r="P488" s="101">
        <v>0</v>
      </c>
      <c r="Q488" s="101">
        <v>0</v>
      </c>
      <c r="R488" s="101">
        <v>0</v>
      </c>
      <c r="S488" s="101">
        <v>0</v>
      </c>
      <c r="T488" s="101">
        <v>0</v>
      </c>
      <c r="U488" s="101">
        <v>0</v>
      </c>
      <c r="V488" s="119">
        <v>0</v>
      </c>
      <c r="W488" s="100">
        <v>0</v>
      </c>
      <c r="X488" s="102">
        <v>0</v>
      </c>
      <c r="Y488" s="30">
        <v>8.3580000000000005</v>
      </c>
      <c r="Z488" s="124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1979</v>
      </c>
      <c r="C489" s="96">
        <v>664580</v>
      </c>
      <c r="D489" s="95" t="s">
        <v>534</v>
      </c>
      <c r="E489" s="29">
        <v>38871</v>
      </c>
      <c r="F489" s="100">
        <v>1.8078740996816085</v>
      </c>
      <c r="G489" s="119">
        <v>5.5849999999999991</v>
      </c>
      <c r="H489" s="100">
        <v>1.9199828418085674</v>
      </c>
      <c r="I489" s="102">
        <v>2.7050000000000001</v>
      </c>
      <c r="J489" s="162">
        <v>0</v>
      </c>
      <c r="K489" s="163">
        <v>0</v>
      </c>
      <c r="L489" s="163">
        <v>0</v>
      </c>
      <c r="M489" s="163">
        <v>0</v>
      </c>
      <c r="N489" s="164">
        <v>0</v>
      </c>
      <c r="O489" s="100">
        <v>0</v>
      </c>
      <c r="P489" s="101">
        <v>0</v>
      </c>
      <c r="Q489" s="101">
        <v>0</v>
      </c>
      <c r="R489" s="101">
        <v>0</v>
      </c>
      <c r="S489" s="101">
        <v>0</v>
      </c>
      <c r="T489" s="101">
        <v>0</v>
      </c>
      <c r="U489" s="101">
        <v>0</v>
      </c>
      <c r="V489" s="119">
        <v>0</v>
      </c>
      <c r="W489" s="100">
        <v>0</v>
      </c>
      <c r="X489" s="102">
        <v>0</v>
      </c>
      <c r="Y489" s="30">
        <v>8.2899999999999991</v>
      </c>
      <c r="Z489" s="124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1992</v>
      </c>
      <c r="C490" s="96">
        <v>686210</v>
      </c>
      <c r="D490" s="95" t="s">
        <v>126</v>
      </c>
      <c r="E490" s="29">
        <v>38742</v>
      </c>
      <c r="F490" s="100">
        <v>1.3597972864081409</v>
      </c>
      <c r="G490" s="119">
        <v>6.6909999999999998</v>
      </c>
      <c r="H490" s="100">
        <v>1.2636545758049689</v>
      </c>
      <c r="I490" s="102">
        <v>0</v>
      </c>
      <c r="J490" s="162">
        <v>0.32220298755444254</v>
      </c>
      <c r="K490" s="163">
        <v>0</v>
      </c>
      <c r="L490" s="163">
        <v>0</v>
      </c>
      <c r="M490" s="163">
        <v>0</v>
      </c>
      <c r="N490" s="164">
        <v>0</v>
      </c>
      <c r="O490" s="100">
        <v>0</v>
      </c>
      <c r="P490" s="101">
        <v>0</v>
      </c>
      <c r="Q490" s="101">
        <v>0</v>
      </c>
      <c r="R490" s="101">
        <v>0</v>
      </c>
      <c r="S490" s="101">
        <v>0</v>
      </c>
      <c r="T490" s="101">
        <v>0</v>
      </c>
      <c r="U490" s="101">
        <v>0</v>
      </c>
      <c r="V490" s="119">
        <v>0</v>
      </c>
      <c r="W490" s="100">
        <v>0</v>
      </c>
      <c r="X490" s="102">
        <v>0</v>
      </c>
      <c r="Y490" s="30">
        <v>8.2768575633594104</v>
      </c>
      <c r="Z490" s="124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365</v>
      </c>
      <c r="C491" s="96">
        <v>662379</v>
      </c>
      <c r="D491" s="95" t="s">
        <v>126</v>
      </c>
      <c r="E491" s="29">
        <v>34943</v>
      </c>
      <c r="F491" s="100">
        <v>1.358797286408141</v>
      </c>
      <c r="G491" s="119">
        <v>6.6719999999999997</v>
      </c>
      <c r="H491" s="100">
        <v>1.2676545758049689</v>
      </c>
      <c r="I491" s="102">
        <v>0</v>
      </c>
      <c r="J491" s="162">
        <v>0.33120298755444255</v>
      </c>
      <c r="K491" s="163">
        <v>0</v>
      </c>
      <c r="L491" s="163">
        <v>0</v>
      </c>
      <c r="M491" s="163">
        <v>0</v>
      </c>
      <c r="N491" s="164">
        <v>0</v>
      </c>
      <c r="O491" s="100">
        <v>0</v>
      </c>
      <c r="P491" s="101">
        <v>0</v>
      </c>
      <c r="Q491" s="101">
        <v>0</v>
      </c>
      <c r="R491" s="101">
        <v>0</v>
      </c>
      <c r="S491" s="101">
        <v>0</v>
      </c>
      <c r="T491" s="101">
        <v>0</v>
      </c>
      <c r="U491" s="101">
        <v>0</v>
      </c>
      <c r="V491" s="119">
        <v>0</v>
      </c>
      <c r="W491" s="100">
        <v>0</v>
      </c>
      <c r="X491" s="102">
        <v>0</v>
      </c>
      <c r="Y491" s="30">
        <v>8.2708575633594119</v>
      </c>
      <c r="Z491" s="124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2014</v>
      </c>
      <c r="C492" s="96">
        <v>624191</v>
      </c>
      <c r="D492" s="95" t="s">
        <v>53</v>
      </c>
      <c r="E492" s="29">
        <v>28011</v>
      </c>
      <c r="F492" s="100">
        <v>1.445100842872054</v>
      </c>
      <c r="G492" s="119">
        <v>2.7679999999999998</v>
      </c>
      <c r="H492" s="100">
        <v>0.72019595250807167</v>
      </c>
      <c r="I492" s="102">
        <v>5.4470000000000001</v>
      </c>
      <c r="J492" s="162">
        <v>0</v>
      </c>
      <c r="K492" s="163">
        <v>0</v>
      </c>
      <c r="L492" s="163">
        <v>0</v>
      </c>
      <c r="M492" s="163">
        <v>0</v>
      </c>
      <c r="N492" s="164">
        <v>0</v>
      </c>
      <c r="O492" s="100">
        <v>0</v>
      </c>
      <c r="P492" s="101">
        <v>0</v>
      </c>
      <c r="Q492" s="101">
        <v>0</v>
      </c>
      <c r="R492" s="101">
        <v>0</v>
      </c>
      <c r="S492" s="101">
        <v>0</v>
      </c>
      <c r="T492" s="101">
        <v>0</v>
      </c>
      <c r="U492" s="101">
        <v>0</v>
      </c>
      <c r="V492" s="119">
        <v>0</v>
      </c>
      <c r="W492" s="100">
        <v>0</v>
      </c>
      <c r="X492" s="102">
        <v>0</v>
      </c>
      <c r="Y492" s="30">
        <v>8.2149999999999999</v>
      </c>
      <c r="Z492" s="124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2022</v>
      </c>
      <c r="C493" s="96">
        <v>669588</v>
      </c>
      <c r="D493" s="95" t="s">
        <v>349</v>
      </c>
      <c r="E493" s="29">
        <v>38888</v>
      </c>
      <c r="F493" s="100">
        <v>1.1910209178152409</v>
      </c>
      <c r="G493" s="119">
        <v>0</v>
      </c>
      <c r="H493" s="100">
        <v>4.0499058991872205</v>
      </c>
      <c r="I493" s="102">
        <v>6.3039999999999994</v>
      </c>
      <c r="J493" s="162">
        <v>0.68213179122425438</v>
      </c>
      <c r="K493" s="163">
        <v>0</v>
      </c>
      <c r="L493" s="163">
        <v>0</v>
      </c>
      <c r="M493" s="163">
        <v>0</v>
      </c>
      <c r="N493" s="164">
        <v>0</v>
      </c>
      <c r="O493" s="100">
        <v>0</v>
      </c>
      <c r="P493" s="101">
        <v>0</v>
      </c>
      <c r="Q493" s="101">
        <v>0</v>
      </c>
      <c r="R493" s="101">
        <v>0</v>
      </c>
      <c r="S493" s="101">
        <v>0</v>
      </c>
      <c r="T493" s="101">
        <v>0</v>
      </c>
      <c r="U493" s="101">
        <v>0</v>
      </c>
      <c r="V493" s="119">
        <v>0</v>
      </c>
      <c r="W493" s="100">
        <v>0</v>
      </c>
      <c r="X493" s="102">
        <v>0</v>
      </c>
      <c r="Y493" s="30">
        <v>8.1771527090394951</v>
      </c>
      <c r="Z493" s="124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2402</v>
      </c>
      <c r="C494" s="96">
        <v>131475</v>
      </c>
      <c r="D494" s="95" t="s">
        <v>554</v>
      </c>
      <c r="E494" s="29">
        <v>30131</v>
      </c>
      <c r="F494" s="100">
        <v>5.4724247176072396</v>
      </c>
      <c r="G494" s="119">
        <v>6.7059999999999995</v>
      </c>
      <c r="H494" s="100">
        <v>1.1462898962770023</v>
      </c>
      <c r="I494" s="102">
        <v>0</v>
      </c>
      <c r="J494" s="162">
        <v>0.31958705406584764</v>
      </c>
      <c r="K494" s="163">
        <v>0</v>
      </c>
      <c r="L494" s="163">
        <v>0</v>
      </c>
      <c r="M494" s="163">
        <v>0</v>
      </c>
      <c r="N494" s="164">
        <v>0</v>
      </c>
      <c r="O494" s="100">
        <v>0</v>
      </c>
      <c r="P494" s="101">
        <v>0</v>
      </c>
      <c r="Q494" s="101">
        <v>0</v>
      </c>
      <c r="R494" s="101">
        <v>0</v>
      </c>
      <c r="S494" s="101">
        <v>0</v>
      </c>
      <c r="T494" s="101">
        <v>0</v>
      </c>
      <c r="U494" s="101">
        <v>0</v>
      </c>
      <c r="V494" s="119">
        <v>0</v>
      </c>
      <c r="W494" s="100">
        <v>0</v>
      </c>
      <c r="X494" s="102">
        <v>0</v>
      </c>
      <c r="Y494" s="30">
        <v>8.171876950342849</v>
      </c>
      <c r="Z494" s="124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2424</v>
      </c>
      <c r="C495" s="96">
        <v>643354</v>
      </c>
      <c r="D495" s="95" t="s">
        <v>2408</v>
      </c>
      <c r="E495" s="29">
        <v>35344</v>
      </c>
      <c r="F495" s="100">
        <v>1.3723561794018098</v>
      </c>
      <c r="G495" s="119">
        <v>6.6879999999999997</v>
      </c>
      <c r="H495" s="100">
        <v>1.1372898962770022</v>
      </c>
      <c r="I495" s="102">
        <v>0</v>
      </c>
      <c r="J495" s="162">
        <v>0.32758705406584765</v>
      </c>
      <c r="K495" s="163">
        <v>0</v>
      </c>
      <c r="L495" s="163">
        <v>0</v>
      </c>
      <c r="M495" s="163">
        <v>0</v>
      </c>
      <c r="N495" s="164">
        <v>0</v>
      </c>
      <c r="O495" s="100">
        <v>0</v>
      </c>
      <c r="P495" s="101">
        <v>0</v>
      </c>
      <c r="Q495" s="101">
        <v>0</v>
      </c>
      <c r="R495" s="101">
        <v>0</v>
      </c>
      <c r="S495" s="101">
        <v>0</v>
      </c>
      <c r="T495" s="101">
        <v>0</v>
      </c>
      <c r="U495" s="101">
        <v>0</v>
      </c>
      <c r="V495" s="119">
        <v>0</v>
      </c>
      <c r="W495" s="100">
        <v>0</v>
      </c>
      <c r="X495" s="102">
        <v>0</v>
      </c>
      <c r="Y495" s="30">
        <v>8.1528769503428489</v>
      </c>
      <c r="Z495" s="124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747</v>
      </c>
      <c r="C496" s="96">
        <v>149914</v>
      </c>
      <c r="D496" s="95" t="s">
        <v>563</v>
      </c>
      <c r="E496" s="29">
        <v>33212</v>
      </c>
      <c r="F496" s="100">
        <v>1.9487823913892399</v>
      </c>
      <c r="G496" s="119">
        <v>0</v>
      </c>
      <c r="H496" s="100">
        <v>0.70197590361445783</v>
      </c>
      <c r="I496" s="102">
        <v>5.4479999999999995</v>
      </c>
      <c r="J496" s="162">
        <v>0.70634561585859834</v>
      </c>
      <c r="K496" s="163">
        <v>0</v>
      </c>
      <c r="L496" s="163">
        <v>0</v>
      </c>
      <c r="M496" s="163">
        <v>0</v>
      </c>
      <c r="N496" s="164">
        <v>0</v>
      </c>
      <c r="O496" s="100">
        <v>0</v>
      </c>
      <c r="P496" s="101">
        <v>0</v>
      </c>
      <c r="Q496" s="101">
        <v>0</v>
      </c>
      <c r="R496" s="101">
        <v>0</v>
      </c>
      <c r="S496" s="101">
        <v>0</v>
      </c>
      <c r="T496" s="101">
        <v>0</v>
      </c>
      <c r="U496" s="101">
        <v>0</v>
      </c>
      <c r="V496" s="119">
        <v>0</v>
      </c>
      <c r="W496" s="100">
        <v>0</v>
      </c>
      <c r="X496" s="102">
        <v>0</v>
      </c>
      <c r="Y496" s="30">
        <v>8.1031280072478378</v>
      </c>
      <c r="Z496" s="124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4289</v>
      </c>
      <c r="C497" s="96">
        <v>645592</v>
      </c>
      <c r="D497" s="95" t="s">
        <v>26</v>
      </c>
      <c r="E497" s="29">
        <v>38120</v>
      </c>
      <c r="F497" s="100">
        <v>0</v>
      </c>
      <c r="G497" s="119">
        <v>0</v>
      </c>
      <c r="H497" s="100">
        <v>0</v>
      </c>
      <c r="I497" s="102">
        <v>0</v>
      </c>
      <c r="J497" s="162">
        <v>1.9960186722152657</v>
      </c>
      <c r="K497" s="163">
        <v>8.0639999999999983</v>
      </c>
      <c r="L497" s="163">
        <v>0</v>
      </c>
      <c r="M497" s="163">
        <v>0</v>
      </c>
      <c r="N497" s="164">
        <v>0</v>
      </c>
      <c r="O497" s="100">
        <v>0</v>
      </c>
      <c r="P497" s="101">
        <v>0</v>
      </c>
      <c r="Q497" s="101">
        <v>0</v>
      </c>
      <c r="R497" s="101">
        <v>0</v>
      </c>
      <c r="S497" s="101">
        <v>0</v>
      </c>
      <c r="T497" s="101">
        <v>0</v>
      </c>
      <c r="U497" s="101">
        <v>0</v>
      </c>
      <c r="V497" s="119">
        <v>0</v>
      </c>
      <c r="W497" s="100">
        <v>0</v>
      </c>
      <c r="X497" s="102">
        <v>0</v>
      </c>
      <c r="Y497" s="30">
        <v>8.0639999999999983</v>
      </c>
      <c r="Z497" s="124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675</v>
      </c>
      <c r="C498" s="96">
        <v>139303</v>
      </c>
      <c r="D498" s="95" t="s">
        <v>69</v>
      </c>
      <c r="E498" s="29">
        <v>32764</v>
      </c>
      <c r="F498" s="100">
        <v>0</v>
      </c>
      <c r="G498" s="119">
        <v>0</v>
      </c>
      <c r="H498" s="100">
        <v>0</v>
      </c>
      <c r="I498" s="102">
        <v>0</v>
      </c>
      <c r="J498" s="162">
        <v>1.2256944435630523</v>
      </c>
      <c r="K498" s="163">
        <v>8.0599999999999987</v>
      </c>
      <c r="L498" s="163">
        <v>0</v>
      </c>
      <c r="M498" s="163">
        <v>0</v>
      </c>
      <c r="N498" s="164">
        <v>0</v>
      </c>
      <c r="O498" s="100">
        <v>0</v>
      </c>
      <c r="P498" s="101">
        <v>0</v>
      </c>
      <c r="Q498" s="101">
        <v>0</v>
      </c>
      <c r="R498" s="101">
        <v>0</v>
      </c>
      <c r="S498" s="101">
        <v>0</v>
      </c>
      <c r="T498" s="101">
        <v>0</v>
      </c>
      <c r="U498" s="101">
        <v>0</v>
      </c>
      <c r="V498" s="119">
        <v>0</v>
      </c>
      <c r="W498" s="100">
        <v>0</v>
      </c>
      <c r="X498" s="102">
        <v>0</v>
      </c>
      <c r="Y498" s="30">
        <v>8.0599999999999987</v>
      </c>
      <c r="Z498" s="124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2486</v>
      </c>
      <c r="C499" s="96">
        <v>691598</v>
      </c>
      <c r="D499" s="95" t="s">
        <v>535</v>
      </c>
      <c r="E499" s="29">
        <v>39351</v>
      </c>
      <c r="F499" s="100">
        <v>0.71448628352974808</v>
      </c>
      <c r="G499" s="119">
        <v>0</v>
      </c>
      <c r="H499" s="100">
        <v>1.3612122928236088</v>
      </c>
      <c r="I499" s="102">
        <v>6.306</v>
      </c>
      <c r="J499" s="162">
        <v>0.67566095009264027</v>
      </c>
      <c r="K499" s="163">
        <v>1.0159999999999998</v>
      </c>
      <c r="L499" s="163">
        <v>0</v>
      </c>
      <c r="M499" s="163">
        <v>0</v>
      </c>
      <c r="N499" s="164">
        <v>0</v>
      </c>
      <c r="O499" s="100">
        <v>0</v>
      </c>
      <c r="P499" s="101">
        <v>0</v>
      </c>
      <c r="Q499" s="101">
        <v>0</v>
      </c>
      <c r="R499" s="101">
        <v>0</v>
      </c>
      <c r="S499" s="101">
        <v>0</v>
      </c>
      <c r="T499" s="101">
        <v>0</v>
      </c>
      <c r="U499" s="101">
        <v>0</v>
      </c>
      <c r="V499" s="119">
        <v>0</v>
      </c>
      <c r="W499" s="100">
        <v>0</v>
      </c>
      <c r="X499" s="102">
        <v>0</v>
      </c>
      <c r="Y499" s="30">
        <v>8.0364862835297473</v>
      </c>
      <c r="Z499" s="124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3199</v>
      </c>
      <c r="C500" s="96">
        <v>645048</v>
      </c>
      <c r="D500" s="95" t="s">
        <v>842</v>
      </c>
      <c r="E500" s="29">
        <v>37402</v>
      </c>
      <c r="F500" s="100">
        <v>0</v>
      </c>
      <c r="G500" s="119">
        <v>0</v>
      </c>
      <c r="H500" s="100">
        <v>1.4825581067524631</v>
      </c>
      <c r="I500" s="102">
        <v>0</v>
      </c>
      <c r="J500" s="162">
        <v>0.7838844438803535</v>
      </c>
      <c r="K500" s="163">
        <v>0</v>
      </c>
      <c r="L500" s="163">
        <v>0</v>
      </c>
      <c r="M500" s="163">
        <v>6.5419999999999998</v>
      </c>
      <c r="N500" s="164">
        <v>0</v>
      </c>
      <c r="O500" s="100">
        <v>0</v>
      </c>
      <c r="P500" s="101">
        <v>0</v>
      </c>
      <c r="Q500" s="101">
        <v>0</v>
      </c>
      <c r="R500" s="101">
        <v>0</v>
      </c>
      <c r="S500" s="101">
        <v>0</v>
      </c>
      <c r="T500" s="101">
        <v>0</v>
      </c>
      <c r="U500" s="101">
        <v>0</v>
      </c>
      <c r="V500" s="119">
        <v>0</v>
      </c>
      <c r="W500" s="100">
        <v>0</v>
      </c>
      <c r="X500" s="102">
        <v>0</v>
      </c>
      <c r="Y500" s="30">
        <v>8.0245581067524636</v>
      </c>
      <c r="Z500" s="124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2644</v>
      </c>
      <c r="C501" s="96">
        <v>610213</v>
      </c>
      <c r="D501" s="95" t="s">
        <v>2274</v>
      </c>
      <c r="E501" s="29">
        <v>33783</v>
      </c>
      <c r="F501" s="100">
        <v>1.7069651284073235</v>
      </c>
      <c r="G501" s="119">
        <v>0</v>
      </c>
      <c r="H501" s="100">
        <v>3.3297954914913133</v>
      </c>
      <c r="I501" s="102">
        <v>6.3039999999999994</v>
      </c>
      <c r="J501" s="162">
        <v>0</v>
      </c>
      <c r="K501" s="163">
        <v>0</v>
      </c>
      <c r="L501" s="163">
        <v>0</v>
      </c>
      <c r="M501" s="163">
        <v>0</v>
      </c>
      <c r="N501" s="164">
        <v>0</v>
      </c>
      <c r="O501" s="100">
        <v>0</v>
      </c>
      <c r="P501" s="101">
        <v>0</v>
      </c>
      <c r="Q501" s="101">
        <v>0</v>
      </c>
      <c r="R501" s="101">
        <v>0</v>
      </c>
      <c r="S501" s="101">
        <v>0</v>
      </c>
      <c r="T501" s="101">
        <v>0</v>
      </c>
      <c r="U501" s="101">
        <v>0</v>
      </c>
      <c r="V501" s="119">
        <v>0</v>
      </c>
      <c r="W501" s="100">
        <v>0</v>
      </c>
      <c r="X501" s="102">
        <v>0</v>
      </c>
      <c r="Y501" s="30">
        <v>8.0109651284073227</v>
      </c>
      <c r="Z501" s="124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681</v>
      </c>
      <c r="C502" s="96">
        <v>628232</v>
      </c>
      <c r="D502" s="95" t="s">
        <v>324</v>
      </c>
      <c r="E502" s="29">
        <v>35521</v>
      </c>
      <c r="F502" s="100">
        <v>3.1869716875272038</v>
      </c>
      <c r="G502" s="119">
        <v>2.7719999999999998</v>
      </c>
      <c r="H502" s="100">
        <v>4.8126288963372144</v>
      </c>
      <c r="I502" s="102">
        <v>2.6719999999999997</v>
      </c>
      <c r="J502" s="162">
        <v>0</v>
      </c>
      <c r="K502" s="163">
        <v>0</v>
      </c>
      <c r="L502" s="163">
        <v>0</v>
      </c>
      <c r="M502" s="163">
        <v>0</v>
      </c>
      <c r="N502" s="164">
        <v>0</v>
      </c>
      <c r="O502" s="100">
        <v>0</v>
      </c>
      <c r="P502" s="101">
        <v>0</v>
      </c>
      <c r="Q502" s="101">
        <v>0</v>
      </c>
      <c r="R502" s="101">
        <v>0</v>
      </c>
      <c r="S502" s="101">
        <v>0</v>
      </c>
      <c r="T502" s="101">
        <v>0</v>
      </c>
      <c r="U502" s="101">
        <v>0</v>
      </c>
      <c r="V502" s="119">
        <v>0</v>
      </c>
      <c r="W502" s="100">
        <v>0</v>
      </c>
      <c r="X502" s="102">
        <v>0</v>
      </c>
      <c r="Y502" s="30">
        <v>7.9996005838644182</v>
      </c>
      <c r="Z502" s="124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1990</v>
      </c>
      <c r="C503" s="96">
        <v>678735</v>
      </c>
      <c r="D503" s="95" t="s">
        <v>126</v>
      </c>
      <c r="E503" s="29">
        <v>38766</v>
      </c>
      <c r="F503" s="100">
        <v>1.3617972864081409</v>
      </c>
      <c r="G503" s="119">
        <v>3.3420000000000001</v>
      </c>
      <c r="H503" s="100">
        <v>2.5203091516099381</v>
      </c>
      <c r="I503" s="102">
        <v>0</v>
      </c>
      <c r="J503" s="162">
        <v>1.2967621369399229</v>
      </c>
      <c r="K503" s="163">
        <v>2.1349999999999998</v>
      </c>
      <c r="L503" s="163">
        <v>0</v>
      </c>
      <c r="M503" s="163">
        <v>0</v>
      </c>
      <c r="N503" s="164">
        <v>0</v>
      </c>
      <c r="O503" s="100">
        <v>0</v>
      </c>
      <c r="P503" s="101">
        <v>0</v>
      </c>
      <c r="Q503" s="101">
        <v>0</v>
      </c>
      <c r="R503" s="101">
        <v>0</v>
      </c>
      <c r="S503" s="101">
        <v>0</v>
      </c>
      <c r="T503" s="101">
        <v>0</v>
      </c>
      <c r="U503" s="101">
        <v>0</v>
      </c>
      <c r="V503" s="119">
        <v>0</v>
      </c>
      <c r="W503" s="100">
        <v>0</v>
      </c>
      <c r="X503" s="102">
        <v>0</v>
      </c>
      <c r="Y503" s="30">
        <v>7.9973091516099384</v>
      </c>
      <c r="Z503" s="124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754</v>
      </c>
      <c r="C504" s="96">
        <v>614972</v>
      </c>
      <c r="D504" s="95" t="s">
        <v>191</v>
      </c>
      <c r="E504" s="29">
        <v>35629</v>
      </c>
      <c r="F504" s="100">
        <v>3.3909302568146469</v>
      </c>
      <c r="G504" s="119">
        <v>6.7409999999999997</v>
      </c>
      <c r="H504" s="100">
        <v>0</v>
      </c>
      <c r="I504" s="102">
        <v>0</v>
      </c>
      <c r="J504" s="162">
        <v>1.2236944435630523</v>
      </c>
      <c r="K504" s="163">
        <v>0</v>
      </c>
      <c r="L504" s="163">
        <v>0</v>
      </c>
      <c r="M504" s="163">
        <v>0</v>
      </c>
      <c r="N504" s="164">
        <v>0</v>
      </c>
      <c r="O504" s="100">
        <v>0</v>
      </c>
      <c r="P504" s="101">
        <v>0</v>
      </c>
      <c r="Q504" s="101">
        <v>0</v>
      </c>
      <c r="R504" s="101">
        <v>0</v>
      </c>
      <c r="S504" s="101">
        <v>0</v>
      </c>
      <c r="T504" s="101">
        <v>0</v>
      </c>
      <c r="U504" s="101">
        <v>0</v>
      </c>
      <c r="V504" s="119">
        <v>0</v>
      </c>
      <c r="W504" s="100">
        <v>0</v>
      </c>
      <c r="X504" s="102">
        <v>0</v>
      </c>
      <c r="Y504" s="30">
        <v>7.9646944435630518</v>
      </c>
      <c r="Z504" s="124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1449</v>
      </c>
      <c r="C505" s="96">
        <v>636672</v>
      </c>
      <c r="D505" s="95" t="s">
        <v>573</v>
      </c>
      <c r="E505" s="29">
        <v>36363</v>
      </c>
      <c r="F505" s="100">
        <v>0.73048628352974809</v>
      </c>
      <c r="G505" s="119">
        <v>0</v>
      </c>
      <c r="H505" s="100">
        <v>0.72810614641180449</v>
      </c>
      <c r="I505" s="102">
        <v>3.1239999999999997</v>
      </c>
      <c r="J505" s="162">
        <v>0.67266095009264026</v>
      </c>
      <c r="K505" s="163">
        <v>4.0439999999999996</v>
      </c>
      <c r="L505" s="163">
        <v>0</v>
      </c>
      <c r="M505" s="163">
        <v>0</v>
      </c>
      <c r="N505" s="164">
        <v>0</v>
      </c>
      <c r="O505" s="100">
        <v>0</v>
      </c>
      <c r="P505" s="101">
        <v>0</v>
      </c>
      <c r="Q505" s="101">
        <v>0</v>
      </c>
      <c r="R505" s="101">
        <v>0</v>
      </c>
      <c r="S505" s="101">
        <v>0</v>
      </c>
      <c r="T505" s="101">
        <v>0</v>
      </c>
      <c r="U505" s="101">
        <v>0</v>
      </c>
      <c r="V505" s="119">
        <v>0</v>
      </c>
      <c r="W505" s="100">
        <v>0</v>
      </c>
      <c r="X505" s="102">
        <v>0</v>
      </c>
      <c r="Y505" s="30">
        <v>7.8984862835297474</v>
      </c>
      <c r="Z505" s="124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2674</v>
      </c>
      <c r="C506" s="96">
        <v>101630</v>
      </c>
      <c r="D506" s="95" t="s">
        <v>81</v>
      </c>
      <c r="E506" s="29">
        <v>29098</v>
      </c>
      <c r="F506" s="100">
        <v>2.3867612393122082</v>
      </c>
      <c r="G506" s="119">
        <v>5.5829999999999993</v>
      </c>
      <c r="H506" s="100">
        <v>1.7781779443215959</v>
      </c>
      <c r="I506" s="102">
        <v>0</v>
      </c>
      <c r="J506" s="162">
        <v>0.45847465030808893</v>
      </c>
      <c r="K506" s="163">
        <v>0</v>
      </c>
      <c r="L506" s="163">
        <v>0</v>
      </c>
      <c r="M506" s="163">
        <v>0</v>
      </c>
      <c r="N506" s="164">
        <v>0</v>
      </c>
      <c r="O506" s="100">
        <v>0</v>
      </c>
      <c r="P506" s="101">
        <v>0</v>
      </c>
      <c r="Q506" s="101">
        <v>0</v>
      </c>
      <c r="R506" s="101">
        <v>0</v>
      </c>
      <c r="S506" s="101">
        <v>0</v>
      </c>
      <c r="T506" s="101">
        <v>0</v>
      </c>
      <c r="U506" s="101">
        <v>0</v>
      </c>
      <c r="V506" s="119">
        <v>0</v>
      </c>
      <c r="W506" s="100">
        <v>0</v>
      </c>
      <c r="X506" s="102">
        <v>0</v>
      </c>
      <c r="Y506" s="30">
        <v>7.8196525946296838</v>
      </c>
      <c r="Z506" s="124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1666</v>
      </c>
      <c r="C507" s="96">
        <v>675591</v>
      </c>
      <c r="D507" s="95" t="s">
        <v>183</v>
      </c>
      <c r="E507" s="29">
        <v>38545</v>
      </c>
      <c r="F507" s="100">
        <v>5.2987660262728857</v>
      </c>
      <c r="G507" s="119">
        <v>6.6979999999999995</v>
      </c>
      <c r="H507" s="100">
        <v>0.86219887287282837</v>
      </c>
      <c r="I507" s="102">
        <v>0</v>
      </c>
      <c r="J507" s="162">
        <v>0.22347111097008837</v>
      </c>
      <c r="K507" s="163">
        <v>0</v>
      </c>
      <c r="L507" s="163">
        <v>0</v>
      </c>
      <c r="M507" s="163">
        <v>0</v>
      </c>
      <c r="N507" s="164">
        <v>0</v>
      </c>
      <c r="O507" s="100">
        <v>0</v>
      </c>
      <c r="P507" s="101">
        <v>0</v>
      </c>
      <c r="Q507" s="101">
        <v>0</v>
      </c>
      <c r="R507" s="101">
        <v>0</v>
      </c>
      <c r="S507" s="101">
        <v>0</v>
      </c>
      <c r="T507" s="101">
        <v>0</v>
      </c>
      <c r="U507" s="101">
        <v>0</v>
      </c>
      <c r="V507" s="119">
        <v>0</v>
      </c>
      <c r="W507" s="100">
        <v>0</v>
      </c>
      <c r="X507" s="102">
        <v>0</v>
      </c>
      <c r="Y507" s="30">
        <v>7.7836699838429162</v>
      </c>
      <c r="Z507" s="124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1183</v>
      </c>
      <c r="C508" s="96">
        <v>671835</v>
      </c>
      <c r="D508" s="95" t="s">
        <v>356</v>
      </c>
      <c r="E508" s="29">
        <v>38320</v>
      </c>
      <c r="F508" s="100">
        <v>1.4369725670594962</v>
      </c>
      <c r="G508" s="119">
        <v>3.3559999999999999</v>
      </c>
      <c r="H508" s="100">
        <v>0</v>
      </c>
      <c r="I508" s="102">
        <v>0</v>
      </c>
      <c r="J508" s="162">
        <v>0.19591523752316006</v>
      </c>
      <c r="K508" s="163">
        <v>0</v>
      </c>
      <c r="L508" s="163">
        <v>4.3940000000000001</v>
      </c>
      <c r="M508" s="163">
        <v>3.3769999999999998</v>
      </c>
      <c r="N508" s="164">
        <v>0</v>
      </c>
      <c r="O508" s="100">
        <v>0</v>
      </c>
      <c r="P508" s="101">
        <v>0</v>
      </c>
      <c r="Q508" s="101">
        <v>0</v>
      </c>
      <c r="R508" s="101">
        <v>0</v>
      </c>
      <c r="S508" s="101">
        <v>0</v>
      </c>
      <c r="T508" s="101">
        <v>0</v>
      </c>
      <c r="U508" s="101">
        <v>0</v>
      </c>
      <c r="V508" s="119">
        <v>0</v>
      </c>
      <c r="W508" s="100">
        <v>0</v>
      </c>
      <c r="X508" s="102">
        <v>0</v>
      </c>
      <c r="Y508" s="30">
        <v>7.75</v>
      </c>
      <c r="Z508" s="124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803</v>
      </c>
      <c r="C509" s="96">
        <v>632651</v>
      </c>
      <c r="D509" s="95" t="s">
        <v>306</v>
      </c>
      <c r="E509" s="29">
        <v>29205</v>
      </c>
      <c r="F509" s="100">
        <v>0.76948628352974802</v>
      </c>
      <c r="G509" s="119">
        <v>6.7089999999999996</v>
      </c>
      <c r="H509" s="100">
        <v>0.73210614641180449</v>
      </c>
      <c r="I509" s="102">
        <v>0</v>
      </c>
      <c r="J509" s="162">
        <v>0.20145761876158003</v>
      </c>
      <c r="K509" s="163">
        <v>0</v>
      </c>
      <c r="L509" s="163">
        <v>0</v>
      </c>
      <c r="M509" s="163">
        <v>0</v>
      </c>
      <c r="N509" s="164">
        <v>0</v>
      </c>
      <c r="O509" s="100">
        <v>0</v>
      </c>
      <c r="P509" s="101">
        <v>0</v>
      </c>
      <c r="Q509" s="101">
        <v>0</v>
      </c>
      <c r="R509" s="101">
        <v>0</v>
      </c>
      <c r="S509" s="101">
        <v>0</v>
      </c>
      <c r="T509" s="101">
        <v>0</v>
      </c>
      <c r="U509" s="101">
        <v>0</v>
      </c>
      <c r="V509" s="119">
        <v>0</v>
      </c>
      <c r="W509" s="100">
        <v>0</v>
      </c>
      <c r="X509" s="102">
        <v>0</v>
      </c>
      <c r="Y509" s="30">
        <v>7.6425637651733842</v>
      </c>
      <c r="Z509" s="124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659</v>
      </c>
      <c r="C510" s="96">
        <v>619004</v>
      </c>
      <c r="D510" s="95" t="s">
        <v>546</v>
      </c>
      <c r="E510" s="29">
        <v>35897</v>
      </c>
      <c r="F510" s="100">
        <v>5.6119815615050266</v>
      </c>
      <c r="G510" s="119">
        <v>2.7759999999999998</v>
      </c>
      <c r="H510" s="100">
        <v>0.96649142090428375</v>
      </c>
      <c r="I510" s="102">
        <v>0</v>
      </c>
      <c r="J510" s="162">
        <v>0.49380448133166388</v>
      </c>
      <c r="K510" s="163">
        <v>1.0399999999999998</v>
      </c>
      <c r="L510" s="163">
        <v>0</v>
      </c>
      <c r="M510" s="163">
        <v>0</v>
      </c>
      <c r="N510" s="164">
        <v>0</v>
      </c>
      <c r="O510" s="100">
        <v>0</v>
      </c>
      <c r="P510" s="101">
        <v>0</v>
      </c>
      <c r="Q510" s="101">
        <v>0</v>
      </c>
      <c r="R510" s="101">
        <v>0</v>
      </c>
      <c r="S510" s="101">
        <v>0</v>
      </c>
      <c r="T510" s="101">
        <v>0</v>
      </c>
      <c r="U510" s="101">
        <v>0</v>
      </c>
      <c r="V510" s="119">
        <v>0</v>
      </c>
      <c r="W510" s="100">
        <v>0</v>
      </c>
      <c r="X510" s="102">
        <v>0</v>
      </c>
      <c r="Y510" s="30">
        <v>7.61847298240931</v>
      </c>
      <c r="Z510" s="124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2456</v>
      </c>
      <c r="C511" s="96">
        <v>663669</v>
      </c>
      <c r="D511" s="95" t="s">
        <v>179</v>
      </c>
      <c r="E511" s="29">
        <v>39148</v>
      </c>
      <c r="F511" s="100">
        <v>1.4349725670594962</v>
      </c>
      <c r="G511" s="119">
        <v>6.6899999999999995</v>
      </c>
      <c r="H511" s="100">
        <v>0.70910614641180447</v>
      </c>
      <c r="I511" s="102">
        <v>0</v>
      </c>
      <c r="J511" s="162">
        <v>0.20591523752316007</v>
      </c>
      <c r="K511" s="163">
        <v>0</v>
      </c>
      <c r="L511" s="163">
        <v>0</v>
      </c>
      <c r="M511" s="163">
        <v>0</v>
      </c>
      <c r="N511" s="164">
        <v>0</v>
      </c>
      <c r="O511" s="100">
        <v>0</v>
      </c>
      <c r="P511" s="101">
        <v>0</v>
      </c>
      <c r="Q511" s="101">
        <v>0</v>
      </c>
      <c r="R511" s="101">
        <v>0</v>
      </c>
      <c r="S511" s="101">
        <v>0</v>
      </c>
      <c r="T511" s="101">
        <v>0</v>
      </c>
      <c r="U511" s="101">
        <v>0</v>
      </c>
      <c r="V511" s="119">
        <v>0</v>
      </c>
      <c r="W511" s="100">
        <v>0</v>
      </c>
      <c r="X511" s="102">
        <v>0</v>
      </c>
      <c r="Y511" s="30">
        <v>7.6050213839349645</v>
      </c>
      <c r="Z511" s="124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1094</v>
      </c>
      <c r="C512" s="96">
        <v>679338</v>
      </c>
      <c r="D512" s="95" t="s">
        <v>356</v>
      </c>
      <c r="E512" s="29">
        <v>35002</v>
      </c>
      <c r="F512" s="100">
        <v>1.4339725670594961</v>
      </c>
      <c r="G512" s="119">
        <v>6.6790000000000003</v>
      </c>
      <c r="H512" s="100">
        <v>0.67910614641180445</v>
      </c>
      <c r="I512" s="102">
        <v>0</v>
      </c>
      <c r="J512" s="162">
        <v>0.22791523752316006</v>
      </c>
      <c r="K512" s="163">
        <v>0</v>
      </c>
      <c r="L512" s="163">
        <v>0</v>
      </c>
      <c r="M512" s="163">
        <v>0</v>
      </c>
      <c r="N512" s="164">
        <v>0</v>
      </c>
      <c r="O512" s="100">
        <v>0</v>
      </c>
      <c r="P512" s="101">
        <v>0</v>
      </c>
      <c r="Q512" s="101">
        <v>0</v>
      </c>
      <c r="R512" s="101">
        <v>0</v>
      </c>
      <c r="S512" s="101">
        <v>0</v>
      </c>
      <c r="T512" s="101">
        <v>0</v>
      </c>
      <c r="U512" s="101">
        <v>0</v>
      </c>
      <c r="V512" s="119">
        <v>0</v>
      </c>
      <c r="W512" s="100">
        <v>0</v>
      </c>
      <c r="X512" s="102">
        <v>0</v>
      </c>
      <c r="Y512" s="30">
        <v>7.5860213839349644</v>
      </c>
      <c r="Z512" s="124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1203</v>
      </c>
      <c r="C513" s="96">
        <v>662514</v>
      </c>
      <c r="D513" s="95" t="s">
        <v>192</v>
      </c>
      <c r="E513" s="29">
        <v>38271</v>
      </c>
      <c r="F513" s="100">
        <v>1.7079651284073234</v>
      </c>
      <c r="G513" s="119">
        <v>6.7299999999999995</v>
      </c>
      <c r="H513" s="100">
        <v>0.41959943643641417</v>
      </c>
      <c r="I513" s="102">
        <v>0</v>
      </c>
      <c r="J513" s="162">
        <v>0.39494222194017675</v>
      </c>
      <c r="K513" s="163">
        <v>0</v>
      </c>
      <c r="L513" s="163">
        <v>0</v>
      </c>
      <c r="M513" s="163">
        <v>0</v>
      </c>
      <c r="N513" s="164">
        <v>0</v>
      </c>
      <c r="O513" s="100">
        <v>0</v>
      </c>
      <c r="P513" s="101">
        <v>0</v>
      </c>
      <c r="Q513" s="101">
        <v>0</v>
      </c>
      <c r="R513" s="101">
        <v>0</v>
      </c>
      <c r="S513" s="101">
        <v>0</v>
      </c>
      <c r="T513" s="101">
        <v>0</v>
      </c>
      <c r="U513" s="101">
        <v>0</v>
      </c>
      <c r="V513" s="119">
        <v>0</v>
      </c>
      <c r="W513" s="100">
        <v>0</v>
      </c>
      <c r="X513" s="102">
        <v>0</v>
      </c>
      <c r="Y513" s="30">
        <v>7.5445416583765903</v>
      </c>
      <c r="Z513" s="124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805</v>
      </c>
      <c r="C514" s="96">
        <v>660316</v>
      </c>
      <c r="D514" s="95" t="s">
        <v>171</v>
      </c>
      <c r="E514" s="29">
        <v>21189</v>
      </c>
      <c r="F514" s="100">
        <v>1.6697305180463955</v>
      </c>
      <c r="G514" s="119">
        <v>5.6339999999999995</v>
      </c>
      <c r="H514" s="100">
        <v>1.1894927190459839</v>
      </c>
      <c r="I514" s="102">
        <v>0</v>
      </c>
      <c r="J514" s="162">
        <v>0.64040597510888508</v>
      </c>
      <c r="K514" s="163">
        <v>0</v>
      </c>
      <c r="L514" s="163">
        <v>0</v>
      </c>
      <c r="M514" s="163">
        <v>0</v>
      </c>
      <c r="N514" s="164">
        <v>0</v>
      </c>
      <c r="O514" s="100">
        <v>0</v>
      </c>
      <c r="P514" s="101">
        <v>0</v>
      </c>
      <c r="Q514" s="101">
        <v>0</v>
      </c>
      <c r="R514" s="101">
        <v>0</v>
      </c>
      <c r="S514" s="101">
        <v>0</v>
      </c>
      <c r="T514" s="101">
        <v>0</v>
      </c>
      <c r="U514" s="101">
        <v>0</v>
      </c>
      <c r="V514" s="119">
        <v>0</v>
      </c>
      <c r="W514" s="100">
        <v>0</v>
      </c>
      <c r="X514" s="102">
        <v>0</v>
      </c>
      <c r="Y514" s="30">
        <v>7.4638986941548691</v>
      </c>
      <c r="Z514" s="124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1312</v>
      </c>
      <c r="C515" s="96">
        <v>658934</v>
      </c>
      <c r="D515" s="95" t="s">
        <v>367</v>
      </c>
      <c r="E515" s="29">
        <v>38080</v>
      </c>
      <c r="F515" s="100">
        <v>0.82749292188180101</v>
      </c>
      <c r="G515" s="119">
        <v>5.6269999999999998</v>
      </c>
      <c r="H515" s="100">
        <v>1.5500812468279086</v>
      </c>
      <c r="I515" s="102">
        <v>0</v>
      </c>
      <c r="J515" s="162">
        <v>0.21447111097008836</v>
      </c>
      <c r="K515" s="163">
        <v>0</v>
      </c>
      <c r="L515" s="163">
        <v>0</v>
      </c>
      <c r="M515" s="163">
        <v>0</v>
      </c>
      <c r="N515" s="164">
        <v>0</v>
      </c>
      <c r="O515" s="100">
        <v>0</v>
      </c>
      <c r="P515" s="101">
        <v>0</v>
      </c>
      <c r="Q515" s="101">
        <v>0</v>
      </c>
      <c r="R515" s="101">
        <v>0</v>
      </c>
      <c r="S515" s="101">
        <v>0</v>
      </c>
      <c r="T515" s="101">
        <v>0</v>
      </c>
      <c r="U515" s="101">
        <v>0</v>
      </c>
      <c r="V515" s="119">
        <v>0</v>
      </c>
      <c r="W515" s="100">
        <v>0</v>
      </c>
      <c r="X515" s="102">
        <v>0</v>
      </c>
      <c r="Y515" s="30">
        <v>7.3915523577979974</v>
      </c>
      <c r="Z515" s="124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329</v>
      </c>
      <c r="C516" s="96">
        <v>675116</v>
      </c>
      <c r="D516" s="95" t="s">
        <v>43</v>
      </c>
      <c r="E516" s="29">
        <v>37815</v>
      </c>
      <c r="F516" s="100">
        <v>1.1770209178152409</v>
      </c>
      <c r="G516" s="119">
        <v>0</v>
      </c>
      <c r="H516" s="100">
        <v>1.7821779443215959</v>
      </c>
      <c r="I516" s="102">
        <v>0</v>
      </c>
      <c r="J516" s="162">
        <v>0.35467280792929917</v>
      </c>
      <c r="K516" s="163">
        <v>0</v>
      </c>
      <c r="L516" s="163">
        <v>4.415</v>
      </c>
      <c r="M516" s="163">
        <v>0</v>
      </c>
      <c r="N516" s="164">
        <v>0</v>
      </c>
      <c r="O516" s="100">
        <v>0</v>
      </c>
      <c r="P516" s="101">
        <v>0</v>
      </c>
      <c r="Q516" s="101">
        <v>0</v>
      </c>
      <c r="R516" s="101">
        <v>0</v>
      </c>
      <c r="S516" s="101">
        <v>0</v>
      </c>
      <c r="T516" s="101">
        <v>0</v>
      </c>
      <c r="U516" s="101">
        <v>0</v>
      </c>
      <c r="V516" s="119">
        <v>0</v>
      </c>
      <c r="W516" s="100">
        <v>0</v>
      </c>
      <c r="X516" s="102">
        <v>0</v>
      </c>
      <c r="Y516" s="30">
        <v>7.3741988621368364</v>
      </c>
      <c r="Z516" s="124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3735</v>
      </c>
      <c r="C517" s="96">
        <v>604133</v>
      </c>
      <c r="D517" s="95" t="s">
        <v>692</v>
      </c>
      <c r="E517" s="29">
        <v>34615</v>
      </c>
      <c r="F517" s="100">
        <v>0</v>
      </c>
      <c r="G517" s="119">
        <v>0</v>
      </c>
      <c r="H517" s="100">
        <v>7.3677905337623164</v>
      </c>
      <c r="I517" s="102">
        <v>0</v>
      </c>
      <c r="J517" s="162">
        <v>0</v>
      </c>
      <c r="K517" s="163">
        <v>0</v>
      </c>
      <c r="L517" s="163">
        <v>0</v>
      </c>
      <c r="M517" s="163">
        <v>0</v>
      </c>
      <c r="N517" s="164">
        <v>0</v>
      </c>
      <c r="O517" s="100">
        <v>0</v>
      </c>
      <c r="P517" s="101">
        <v>0</v>
      </c>
      <c r="Q517" s="101">
        <v>0</v>
      </c>
      <c r="R517" s="101">
        <v>0</v>
      </c>
      <c r="S517" s="101">
        <v>0</v>
      </c>
      <c r="T517" s="101">
        <v>0</v>
      </c>
      <c r="U517" s="101">
        <v>0</v>
      </c>
      <c r="V517" s="119">
        <v>0</v>
      </c>
      <c r="W517" s="100">
        <v>0</v>
      </c>
      <c r="X517" s="102">
        <v>0</v>
      </c>
      <c r="Y517" s="30">
        <v>7.3677905337623164</v>
      </c>
      <c r="Z517" s="124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2038</v>
      </c>
      <c r="C518" s="96">
        <v>683932</v>
      </c>
      <c r="D518" s="95" t="s">
        <v>356</v>
      </c>
      <c r="E518" s="29">
        <v>39000</v>
      </c>
      <c r="F518" s="100">
        <v>2.8389451341189922</v>
      </c>
      <c r="G518" s="119">
        <v>6.6739999999999995</v>
      </c>
      <c r="H518" s="100">
        <v>0.69210614641180446</v>
      </c>
      <c r="I518" s="102">
        <v>0</v>
      </c>
      <c r="J518" s="162">
        <v>0</v>
      </c>
      <c r="K518" s="163">
        <v>0</v>
      </c>
      <c r="L518" s="163">
        <v>0</v>
      </c>
      <c r="M518" s="163">
        <v>0</v>
      </c>
      <c r="N518" s="164">
        <v>0</v>
      </c>
      <c r="O518" s="100">
        <v>0</v>
      </c>
      <c r="P518" s="101">
        <v>0</v>
      </c>
      <c r="Q518" s="101">
        <v>0</v>
      </c>
      <c r="R518" s="101">
        <v>0</v>
      </c>
      <c r="S518" s="101">
        <v>0</v>
      </c>
      <c r="T518" s="101">
        <v>0</v>
      </c>
      <c r="U518" s="101">
        <v>0</v>
      </c>
      <c r="V518" s="119">
        <v>0</v>
      </c>
      <c r="W518" s="100">
        <v>0</v>
      </c>
      <c r="X518" s="102">
        <v>0</v>
      </c>
      <c r="Y518" s="30">
        <v>7.3661061464118038</v>
      </c>
      <c r="Z518" s="124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2803</v>
      </c>
      <c r="C519" s="96">
        <v>672534</v>
      </c>
      <c r="D519" s="95" t="s">
        <v>531</v>
      </c>
      <c r="E519" s="29">
        <v>39297</v>
      </c>
      <c r="F519" s="100">
        <v>3.3550076157699551</v>
      </c>
      <c r="G519" s="119">
        <v>5.5889999999999995</v>
      </c>
      <c r="H519" s="100">
        <v>0.76777905337623165</v>
      </c>
      <c r="I519" s="102">
        <v>0</v>
      </c>
      <c r="J519" s="162">
        <v>1.0015093361076328</v>
      </c>
      <c r="K519" s="163">
        <v>0</v>
      </c>
      <c r="L519" s="163">
        <v>0</v>
      </c>
      <c r="M519" s="163">
        <v>0</v>
      </c>
      <c r="N519" s="164">
        <v>0</v>
      </c>
      <c r="O519" s="100">
        <v>0</v>
      </c>
      <c r="P519" s="101">
        <v>0</v>
      </c>
      <c r="Q519" s="101">
        <v>0</v>
      </c>
      <c r="R519" s="101">
        <v>0</v>
      </c>
      <c r="S519" s="101">
        <v>0</v>
      </c>
      <c r="T519" s="101">
        <v>0</v>
      </c>
      <c r="U519" s="101">
        <v>0</v>
      </c>
      <c r="V519" s="119">
        <v>0</v>
      </c>
      <c r="W519" s="100">
        <v>0</v>
      </c>
      <c r="X519" s="102">
        <v>0</v>
      </c>
      <c r="Y519" s="30">
        <v>7.3582883894838638</v>
      </c>
      <c r="Z519" s="124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2432</v>
      </c>
      <c r="C520" s="96">
        <v>669865</v>
      </c>
      <c r="D520" s="95" t="s">
        <v>1084</v>
      </c>
      <c r="E520" s="29">
        <v>38838</v>
      </c>
      <c r="F520" s="100">
        <v>0.69967808970090495</v>
      </c>
      <c r="G520" s="119">
        <v>0</v>
      </c>
      <c r="H520" s="100">
        <v>1.1282898962770023</v>
      </c>
      <c r="I520" s="102">
        <v>6.3149999999999995</v>
      </c>
      <c r="J520" s="162">
        <v>0.32658705406584765</v>
      </c>
      <c r="K520" s="163">
        <v>0</v>
      </c>
      <c r="L520" s="163">
        <v>0</v>
      </c>
      <c r="M520" s="163">
        <v>0</v>
      </c>
      <c r="N520" s="164">
        <v>0</v>
      </c>
      <c r="O520" s="100">
        <v>0</v>
      </c>
      <c r="P520" s="101">
        <v>0</v>
      </c>
      <c r="Q520" s="101">
        <v>0</v>
      </c>
      <c r="R520" s="101">
        <v>0</v>
      </c>
      <c r="S520" s="101">
        <v>0</v>
      </c>
      <c r="T520" s="101">
        <v>0</v>
      </c>
      <c r="U520" s="101">
        <v>0</v>
      </c>
      <c r="V520" s="119">
        <v>0</v>
      </c>
      <c r="W520" s="100">
        <v>0</v>
      </c>
      <c r="X520" s="102">
        <v>0</v>
      </c>
      <c r="Y520" s="30">
        <v>7.3412651437667522</v>
      </c>
      <c r="Z520" s="124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2438</v>
      </c>
      <c r="C521" s="96">
        <v>664716</v>
      </c>
      <c r="D521" s="95" t="s">
        <v>548</v>
      </c>
      <c r="E521" s="29">
        <v>39193</v>
      </c>
      <c r="F521" s="100">
        <v>0.69267808970090494</v>
      </c>
      <c r="G521" s="119">
        <v>0</v>
      </c>
      <c r="H521" s="100">
        <v>2.2345797925540043</v>
      </c>
      <c r="I521" s="102">
        <v>6.3159999999999998</v>
      </c>
      <c r="J521" s="162">
        <v>0.32058705406584764</v>
      </c>
      <c r="K521" s="163">
        <v>0</v>
      </c>
      <c r="L521" s="163">
        <v>0</v>
      </c>
      <c r="M521" s="163">
        <v>0</v>
      </c>
      <c r="N521" s="164">
        <v>0</v>
      </c>
      <c r="O521" s="100">
        <v>0</v>
      </c>
      <c r="P521" s="101">
        <v>0</v>
      </c>
      <c r="Q521" s="101">
        <v>0</v>
      </c>
      <c r="R521" s="101">
        <v>0</v>
      </c>
      <c r="S521" s="101">
        <v>0</v>
      </c>
      <c r="T521" s="101">
        <v>0</v>
      </c>
      <c r="U521" s="101">
        <v>0</v>
      </c>
      <c r="V521" s="119">
        <v>0</v>
      </c>
      <c r="W521" s="100">
        <v>0</v>
      </c>
      <c r="X521" s="102">
        <v>0</v>
      </c>
      <c r="Y521" s="30">
        <v>7.3292651437667526</v>
      </c>
      <c r="Z521" s="124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315</v>
      </c>
      <c r="C522" s="96">
        <v>651114</v>
      </c>
      <c r="D522" s="95" t="s">
        <v>124</v>
      </c>
      <c r="E522" s="29">
        <v>37517</v>
      </c>
      <c r="F522" s="100">
        <v>0.78255042143602704</v>
      </c>
      <c r="G522" s="119">
        <v>0</v>
      </c>
      <c r="H522" s="100">
        <v>0</v>
      </c>
      <c r="I522" s="102">
        <v>0</v>
      </c>
      <c r="J522" s="162">
        <v>0</v>
      </c>
      <c r="K522" s="163">
        <v>0</v>
      </c>
      <c r="L522" s="163">
        <v>0</v>
      </c>
      <c r="M522" s="163">
        <v>6.5289999999999999</v>
      </c>
      <c r="N522" s="164">
        <v>0</v>
      </c>
      <c r="O522" s="100">
        <v>0</v>
      </c>
      <c r="P522" s="101">
        <v>0</v>
      </c>
      <c r="Q522" s="101">
        <v>0</v>
      </c>
      <c r="R522" s="101">
        <v>0</v>
      </c>
      <c r="S522" s="101">
        <v>0</v>
      </c>
      <c r="T522" s="101">
        <v>0</v>
      </c>
      <c r="U522" s="101">
        <v>0</v>
      </c>
      <c r="V522" s="119">
        <v>0</v>
      </c>
      <c r="W522" s="100">
        <v>0</v>
      </c>
      <c r="X522" s="102">
        <v>0</v>
      </c>
      <c r="Y522" s="30">
        <v>7.311550421436027</v>
      </c>
      <c r="Z522" s="124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642</v>
      </c>
      <c r="C523" s="96">
        <v>619634</v>
      </c>
      <c r="D523" s="95" t="s">
        <v>537</v>
      </c>
      <c r="E523" s="29">
        <v>35814</v>
      </c>
      <c r="F523" s="100">
        <v>7.2916760299565349</v>
      </c>
      <c r="G523" s="119">
        <v>0</v>
      </c>
      <c r="H523" s="100">
        <v>0</v>
      </c>
      <c r="I523" s="102">
        <v>0</v>
      </c>
      <c r="J523" s="162">
        <v>0</v>
      </c>
      <c r="K523" s="163">
        <v>0</v>
      </c>
      <c r="L523" s="163">
        <v>0</v>
      </c>
      <c r="M523" s="163">
        <v>0</v>
      </c>
      <c r="N523" s="164">
        <v>0</v>
      </c>
      <c r="O523" s="100">
        <v>0</v>
      </c>
      <c r="P523" s="101">
        <v>0</v>
      </c>
      <c r="Q523" s="101">
        <v>0</v>
      </c>
      <c r="R523" s="101">
        <v>0</v>
      </c>
      <c r="S523" s="101">
        <v>0</v>
      </c>
      <c r="T523" s="101">
        <v>0</v>
      </c>
      <c r="U523" s="101">
        <v>0</v>
      </c>
      <c r="V523" s="119">
        <v>0</v>
      </c>
      <c r="W523" s="100">
        <v>0</v>
      </c>
      <c r="X523" s="102">
        <v>0</v>
      </c>
      <c r="Y523" s="30">
        <v>7.2916760299565349</v>
      </c>
      <c r="Z523" s="124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756</v>
      </c>
      <c r="C524" s="96">
        <v>103511</v>
      </c>
      <c r="D524" s="95" t="s">
        <v>1407</v>
      </c>
      <c r="E524" s="29">
        <v>21442</v>
      </c>
      <c r="F524" s="100">
        <v>3.3959302568146468</v>
      </c>
      <c r="G524" s="119">
        <v>3.3449999999999998</v>
      </c>
      <c r="H524" s="100">
        <v>1.6733977457456566</v>
      </c>
      <c r="I524" s="102">
        <v>3.1109999999999998</v>
      </c>
      <c r="J524" s="162">
        <v>0.7828844438803535</v>
      </c>
      <c r="K524" s="163">
        <v>0</v>
      </c>
      <c r="L524" s="163">
        <v>0</v>
      </c>
      <c r="M524" s="163">
        <v>0</v>
      </c>
      <c r="N524" s="164">
        <v>0</v>
      </c>
      <c r="O524" s="100">
        <v>0</v>
      </c>
      <c r="P524" s="101">
        <v>0</v>
      </c>
      <c r="Q524" s="101">
        <v>0</v>
      </c>
      <c r="R524" s="101">
        <v>0</v>
      </c>
      <c r="S524" s="101">
        <v>0</v>
      </c>
      <c r="T524" s="101">
        <v>0</v>
      </c>
      <c r="U524" s="101">
        <v>0</v>
      </c>
      <c r="V524" s="119">
        <v>0</v>
      </c>
      <c r="W524" s="100">
        <v>0</v>
      </c>
      <c r="X524" s="102">
        <v>0</v>
      </c>
      <c r="Y524" s="30">
        <v>7.2898147006950005</v>
      </c>
      <c r="Z524" s="124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698</v>
      </c>
      <c r="C525" s="96">
        <v>104386</v>
      </c>
      <c r="D525" s="95" t="s">
        <v>1684</v>
      </c>
      <c r="E525" s="29">
        <v>20499</v>
      </c>
      <c r="F525" s="100">
        <v>3.6739403681726275</v>
      </c>
      <c r="G525" s="119">
        <v>5.5969999999999995</v>
      </c>
      <c r="H525" s="100">
        <v>1.0815180722891566</v>
      </c>
      <c r="I525" s="102">
        <v>0</v>
      </c>
      <c r="J525" s="162">
        <v>0.55587579237207052</v>
      </c>
      <c r="K525" s="163">
        <v>0</v>
      </c>
      <c r="L525" s="163">
        <v>0</v>
      </c>
      <c r="M525" s="163">
        <v>0</v>
      </c>
      <c r="N525" s="164">
        <v>0</v>
      </c>
      <c r="O525" s="100">
        <v>0</v>
      </c>
      <c r="P525" s="101">
        <v>0</v>
      </c>
      <c r="Q525" s="101">
        <v>0</v>
      </c>
      <c r="R525" s="101">
        <v>0</v>
      </c>
      <c r="S525" s="101">
        <v>0</v>
      </c>
      <c r="T525" s="101">
        <v>0</v>
      </c>
      <c r="U525" s="101">
        <v>0</v>
      </c>
      <c r="V525" s="119">
        <v>0</v>
      </c>
      <c r="W525" s="100">
        <v>0</v>
      </c>
      <c r="X525" s="102">
        <v>0</v>
      </c>
      <c r="Y525" s="30">
        <v>7.2343938646612269</v>
      </c>
      <c r="Z525" s="124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2759</v>
      </c>
      <c r="C526" s="96">
        <v>622851</v>
      </c>
      <c r="D526" s="95" t="s">
        <v>324</v>
      </c>
      <c r="E526" s="29">
        <v>35706</v>
      </c>
      <c r="F526" s="100">
        <v>3.1859716875272039</v>
      </c>
      <c r="G526" s="119">
        <v>0</v>
      </c>
      <c r="H526" s="100">
        <v>0</v>
      </c>
      <c r="I526" s="102">
        <v>0</v>
      </c>
      <c r="J526" s="162">
        <v>1.2256944435630523</v>
      </c>
      <c r="K526" s="163">
        <v>4.0479999999999992</v>
      </c>
      <c r="L526" s="163">
        <v>0</v>
      </c>
      <c r="M526" s="163">
        <v>0</v>
      </c>
      <c r="N526" s="164">
        <v>0</v>
      </c>
      <c r="O526" s="100">
        <v>0</v>
      </c>
      <c r="P526" s="101">
        <v>0</v>
      </c>
      <c r="Q526" s="101">
        <v>0</v>
      </c>
      <c r="R526" s="101">
        <v>0</v>
      </c>
      <c r="S526" s="101">
        <v>0</v>
      </c>
      <c r="T526" s="101">
        <v>0</v>
      </c>
      <c r="U526" s="101">
        <v>0</v>
      </c>
      <c r="V526" s="119">
        <v>0</v>
      </c>
      <c r="W526" s="100">
        <v>0</v>
      </c>
      <c r="X526" s="102">
        <v>0</v>
      </c>
      <c r="Y526" s="30">
        <v>7.2339716875272035</v>
      </c>
      <c r="Z526" s="124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714</v>
      </c>
      <c r="C527" s="96">
        <v>627262</v>
      </c>
      <c r="D527" s="95" t="s">
        <v>313</v>
      </c>
      <c r="E527" s="29">
        <v>36801</v>
      </c>
      <c r="F527" s="100">
        <v>1.8098740996816085</v>
      </c>
      <c r="G527" s="119">
        <v>5.613999999999999</v>
      </c>
      <c r="H527" s="100">
        <v>0.98149142090428376</v>
      </c>
      <c r="I527" s="102">
        <v>0</v>
      </c>
      <c r="J527" s="162">
        <v>0.48280448133166387</v>
      </c>
      <c r="K527" s="163">
        <v>0</v>
      </c>
      <c r="L527" s="163">
        <v>0</v>
      </c>
      <c r="M527" s="163">
        <v>0</v>
      </c>
      <c r="N527" s="164">
        <v>0</v>
      </c>
      <c r="O527" s="100">
        <v>0</v>
      </c>
      <c r="P527" s="101">
        <v>0</v>
      </c>
      <c r="Q527" s="101">
        <v>0</v>
      </c>
      <c r="R527" s="101">
        <v>0</v>
      </c>
      <c r="S527" s="101">
        <v>0</v>
      </c>
      <c r="T527" s="101">
        <v>0</v>
      </c>
      <c r="U527" s="101">
        <v>0</v>
      </c>
      <c r="V527" s="119">
        <v>0</v>
      </c>
      <c r="W527" s="100">
        <v>0</v>
      </c>
      <c r="X527" s="102">
        <v>0</v>
      </c>
      <c r="Y527" s="30">
        <v>7.0782959022359471</v>
      </c>
      <c r="Z527" s="124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2606</v>
      </c>
      <c r="C528" s="96">
        <v>616519</v>
      </c>
      <c r="D528" s="95" t="s">
        <v>313</v>
      </c>
      <c r="E528" s="29">
        <v>34501</v>
      </c>
      <c r="F528" s="100">
        <v>0.92943704984080433</v>
      </c>
      <c r="G528" s="119">
        <v>5.613999999999999</v>
      </c>
      <c r="H528" s="100">
        <v>0.97049142090428375</v>
      </c>
      <c r="I528" s="102">
        <v>0</v>
      </c>
      <c r="J528" s="162">
        <v>0.48480448133166387</v>
      </c>
      <c r="K528" s="163">
        <v>0</v>
      </c>
      <c r="L528" s="163">
        <v>0</v>
      </c>
      <c r="M528" s="163">
        <v>0</v>
      </c>
      <c r="N528" s="164">
        <v>0</v>
      </c>
      <c r="O528" s="100">
        <v>0</v>
      </c>
      <c r="P528" s="101">
        <v>0</v>
      </c>
      <c r="Q528" s="101">
        <v>0</v>
      </c>
      <c r="R528" s="101">
        <v>0</v>
      </c>
      <c r="S528" s="101">
        <v>0</v>
      </c>
      <c r="T528" s="101">
        <v>0</v>
      </c>
      <c r="U528" s="101">
        <v>0</v>
      </c>
      <c r="V528" s="119">
        <v>0</v>
      </c>
      <c r="W528" s="100">
        <v>0</v>
      </c>
      <c r="X528" s="102">
        <v>0</v>
      </c>
      <c r="Y528" s="30">
        <v>7.0692959022359467</v>
      </c>
      <c r="Z528" s="124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2822</v>
      </c>
      <c r="C529" s="96">
        <v>677667</v>
      </c>
      <c r="D529" s="95" t="s">
        <v>543</v>
      </c>
      <c r="E529" s="29">
        <v>38926</v>
      </c>
      <c r="F529" s="100">
        <v>1.0866424370463856</v>
      </c>
      <c r="G529" s="119">
        <v>5.5869999999999997</v>
      </c>
      <c r="H529" s="100">
        <v>1.4775581067524632</v>
      </c>
      <c r="I529" s="102">
        <v>0</v>
      </c>
      <c r="J529" s="162">
        <v>0</v>
      </c>
      <c r="K529" s="163">
        <v>0</v>
      </c>
      <c r="L529" s="163">
        <v>0</v>
      </c>
      <c r="M529" s="163">
        <v>0</v>
      </c>
      <c r="N529" s="164">
        <v>0</v>
      </c>
      <c r="O529" s="100">
        <v>0</v>
      </c>
      <c r="P529" s="101">
        <v>0</v>
      </c>
      <c r="Q529" s="101">
        <v>0</v>
      </c>
      <c r="R529" s="101">
        <v>0</v>
      </c>
      <c r="S529" s="101">
        <v>0</v>
      </c>
      <c r="T529" s="101">
        <v>0</v>
      </c>
      <c r="U529" s="101">
        <v>0</v>
      </c>
      <c r="V529" s="119">
        <v>0</v>
      </c>
      <c r="W529" s="100">
        <v>0</v>
      </c>
      <c r="X529" s="102">
        <v>0</v>
      </c>
      <c r="Y529" s="30">
        <v>7.0645581067524628</v>
      </c>
      <c r="Z529" s="124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788</v>
      </c>
      <c r="C530" s="96">
        <v>624222</v>
      </c>
      <c r="D530" s="95" t="s">
        <v>353</v>
      </c>
      <c r="E530" s="29">
        <v>34422</v>
      </c>
      <c r="F530" s="100">
        <v>2.7497123588036199</v>
      </c>
      <c r="G530" s="119">
        <v>6.7030000000000003</v>
      </c>
      <c r="H530" s="100">
        <v>0</v>
      </c>
      <c r="I530" s="102">
        <v>0</v>
      </c>
      <c r="J530" s="162">
        <v>0.30758705406584763</v>
      </c>
      <c r="K530" s="163">
        <v>0</v>
      </c>
      <c r="L530" s="163">
        <v>0</v>
      </c>
      <c r="M530" s="163">
        <v>0</v>
      </c>
      <c r="N530" s="164">
        <v>0</v>
      </c>
      <c r="O530" s="100">
        <v>0</v>
      </c>
      <c r="P530" s="101">
        <v>0</v>
      </c>
      <c r="Q530" s="101">
        <v>0</v>
      </c>
      <c r="R530" s="101">
        <v>0</v>
      </c>
      <c r="S530" s="101">
        <v>0</v>
      </c>
      <c r="T530" s="101">
        <v>0</v>
      </c>
      <c r="U530" s="101">
        <v>0</v>
      </c>
      <c r="V530" s="119">
        <v>0</v>
      </c>
      <c r="W530" s="100">
        <v>0</v>
      </c>
      <c r="X530" s="102">
        <v>0</v>
      </c>
      <c r="Y530" s="30">
        <v>7.0105870540658479</v>
      </c>
      <c r="Z530" s="124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3696</v>
      </c>
      <c r="C531" s="96">
        <v>659125</v>
      </c>
      <c r="D531" s="95" t="s">
        <v>574</v>
      </c>
      <c r="E531" s="29">
        <v>38551</v>
      </c>
      <c r="F531" s="100">
        <v>0</v>
      </c>
      <c r="G531" s="119">
        <v>0</v>
      </c>
      <c r="H531" s="100">
        <v>2.2425797925540043</v>
      </c>
      <c r="I531" s="102">
        <v>6.319</v>
      </c>
      <c r="J531" s="162">
        <v>0.60417410813169525</v>
      </c>
      <c r="K531" s="163">
        <v>0</v>
      </c>
      <c r="L531" s="163">
        <v>0</v>
      </c>
      <c r="M531" s="163">
        <v>0</v>
      </c>
      <c r="N531" s="164">
        <v>0</v>
      </c>
      <c r="O531" s="100">
        <v>0</v>
      </c>
      <c r="P531" s="101">
        <v>0</v>
      </c>
      <c r="Q531" s="101">
        <v>0</v>
      </c>
      <c r="R531" s="101">
        <v>0</v>
      </c>
      <c r="S531" s="101">
        <v>0</v>
      </c>
      <c r="T531" s="101">
        <v>0</v>
      </c>
      <c r="U531" s="101">
        <v>0</v>
      </c>
      <c r="V531" s="119">
        <v>0</v>
      </c>
      <c r="W531" s="100">
        <v>0</v>
      </c>
      <c r="X531" s="102">
        <v>0</v>
      </c>
      <c r="Y531" s="30">
        <v>6.9231741081316951</v>
      </c>
      <c r="Z531" s="124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2059</v>
      </c>
      <c r="C532" s="96">
        <v>672624</v>
      </c>
      <c r="D532" s="95" t="s">
        <v>545</v>
      </c>
      <c r="E532" s="29">
        <v>38936</v>
      </c>
      <c r="F532" s="100">
        <v>0.84386525902319776</v>
      </c>
      <c r="G532" s="119">
        <v>0</v>
      </c>
      <c r="H532" s="100">
        <v>3.6774147470186995</v>
      </c>
      <c r="I532" s="102">
        <v>5.4219999999999997</v>
      </c>
      <c r="J532" s="162">
        <v>0.64640597510888509</v>
      </c>
      <c r="K532" s="163">
        <v>0</v>
      </c>
      <c r="L532" s="163">
        <v>0</v>
      </c>
      <c r="M532" s="163">
        <v>0</v>
      </c>
      <c r="N532" s="164">
        <v>0</v>
      </c>
      <c r="O532" s="100">
        <v>0</v>
      </c>
      <c r="P532" s="101">
        <v>0</v>
      </c>
      <c r="Q532" s="101">
        <v>0</v>
      </c>
      <c r="R532" s="101">
        <v>0</v>
      </c>
      <c r="S532" s="101">
        <v>0</v>
      </c>
      <c r="T532" s="101">
        <v>0</v>
      </c>
      <c r="U532" s="101">
        <v>0</v>
      </c>
      <c r="V532" s="119">
        <v>0</v>
      </c>
      <c r="W532" s="100">
        <v>0</v>
      </c>
      <c r="X532" s="102">
        <v>0</v>
      </c>
      <c r="Y532" s="30">
        <v>6.9122712341320822</v>
      </c>
      <c r="Z532" s="124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2082</v>
      </c>
      <c r="C533" s="96">
        <v>668945</v>
      </c>
      <c r="D533" s="95" t="s">
        <v>272</v>
      </c>
      <c r="E533" s="29">
        <v>39068</v>
      </c>
      <c r="F533" s="100">
        <v>1.1760209178152408</v>
      </c>
      <c r="G533" s="119">
        <v>0</v>
      </c>
      <c r="H533" s="100">
        <v>1.0875180722891566</v>
      </c>
      <c r="I533" s="102">
        <v>5.431</v>
      </c>
      <c r="J533" s="162">
        <v>0.27943789618603526</v>
      </c>
      <c r="K533" s="163">
        <v>0</v>
      </c>
      <c r="L533" s="163">
        <v>0</v>
      </c>
      <c r="M533" s="163">
        <v>0</v>
      </c>
      <c r="N533" s="164">
        <v>0</v>
      </c>
      <c r="O533" s="100">
        <v>0</v>
      </c>
      <c r="P533" s="101">
        <v>0</v>
      </c>
      <c r="Q533" s="101">
        <v>0</v>
      </c>
      <c r="R533" s="101">
        <v>0</v>
      </c>
      <c r="S533" s="101">
        <v>0</v>
      </c>
      <c r="T533" s="101">
        <v>0</v>
      </c>
      <c r="U533" s="101">
        <v>0</v>
      </c>
      <c r="V533" s="119">
        <v>0</v>
      </c>
      <c r="W533" s="100">
        <v>0</v>
      </c>
      <c r="X533" s="102">
        <v>0</v>
      </c>
      <c r="Y533" s="30">
        <v>6.8864588140012764</v>
      </c>
      <c r="Z533" s="124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1305</v>
      </c>
      <c r="C534" s="96">
        <v>684636</v>
      </c>
      <c r="D534" s="95" t="s">
        <v>489</v>
      </c>
      <c r="E534" s="29">
        <v>37027</v>
      </c>
      <c r="F534" s="100">
        <v>1.1800209178152408</v>
      </c>
      <c r="G534" s="119">
        <v>0</v>
      </c>
      <c r="H534" s="100">
        <v>1.3063298877399105</v>
      </c>
      <c r="I534" s="102">
        <v>0</v>
      </c>
      <c r="J534" s="162">
        <v>0.3535658956121272</v>
      </c>
      <c r="K534" s="163">
        <v>0</v>
      </c>
      <c r="L534" s="163">
        <v>4.4000000000000004</v>
      </c>
      <c r="M534" s="163">
        <v>0</v>
      </c>
      <c r="N534" s="164">
        <v>0</v>
      </c>
      <c r="O534" s="100">
        <v>0</v>
      </c>
      <c r="P534" s="101">
        <v>0</v>
      </c>
      <c r="Q534" s="101">
        <v>0</v>
      </c>
      <c r="R534" s="101">
        <v>0</v>
      </c>
      <c r="S534" s="101">
        <v>0</v>
      </c>
      <c r="T534" s="101">
        <v>0</v>
      </c>
      <c r="U534" s="101">
        <v>0</v>
      </c>
      <c r="V534" s="119">
        <v>0</v>
      </c>
      <c r="W534" s="100">
        <v>0</v>
      </c>
      <c r="X534" s="102">
        <v>0</v>
      </c>
      <c r="Y534" s="30">
        <v>6.8863508055551517</v>
      </c>
      <c r="Z534" s="124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2704</v>
      </c>
      <c r="C535" s="96">
        <v>639315</v>
      </c>
      <c r="D535" s="95" t="s">
        <v>26</v>
      </c>
      <c r="E535" s="29">
        <v>36267</v>
      </c>
      <c r="F535" s="100">
        <v>1.4521008428720539</v>
      </c>
      <c r="G535" s="119">
        <v>2.8009999999999997</v>
      </c>
      <c r="H535" s="100">
        <v>0</v>
      </c>
      <c r="I535" s="102">
        <v>0</v>
      </c>
      <c r="J535" s="162">
        <v>0.65140597510888509</v>
      </c>
      <c r="K535" s="163">
        <v>4.0339999999999998</v>
      </c>
      <c r="L535" s="163">
        <v>0</v>
      </c>
      <c r="M535" s="163">
        <v>0</v>
      </c>
      <c r="N535" s="164">
        <v>0</v>
      </c>
      <c r="O535" s="100">
        <v>0</v>
      </c>
      <c r="P535" s="101">
        <v>0</v>
      </c>
      <c r="Q535" s="101">
        <v>0</v>
      </c>
      <c r="R535" s="101">
        <v>0</v>
      </c>
      <c r="S535" s="101">
        <v>0</v>
      </c>
      <c r="T535" s="101">
        <v>0</v>
      </c>
      <c r="U535" s="101">
        <v>0</v>
      </c>
      <c r="V535" s="119">
        <v>0</v>
      </c>
      <c r="W535" s="100">
        <v>0</v>
      </c>
      <c r="X535" s="102">
        <v>0</v>
      </c>
      <c r="Y535" s="30">
        <v>6.8349999999999991</v>
      </c>
      <c r="Z535" s="124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760</v>
      </c>
      <c r="C536" s="96">
        <v>644070</v>
      </c>
      <c r="D536" s="95" t="s">
        <v>561</v>
      </c>
      <c r="E536" s="29">
        <v>37457</v>
      </c>
      <c r="F536" s="100">
        <v>1.368797286408141</v>
      </c>
      <c r="G536" s="119">
        <v>6.6890000000000001</v>
      </c>
      <c r="H536" s="100">
        <v>0</v>
      </c>
      <c r="I536" s="102">
        <v>0</v>
      </c>
      <c r="J536" s="162">
        <v>0.10473555548504419</v>
      </c>
      <c r="K536" s="163">
        <v>0</v>
      </c>
      <c r="L536" s="163">
        <v>0</v>
      </c>
      <c r="M536" s="163">
        <v>0</v>
      </c>
      <c r="N536" s="164">
        <v>0</v>
      </c>
      <c r="O536" s="100">
        <v>0</v>
      </c>
      <c r="P536" s="101">
        <v>0</v>
      </c>
      <c r="Q536" s="101">
        <v>0</v>
      </c>
      <c r="R536" s="101">
        <v>0</v>
      </c>
      <c r="S536" s="101">
        <v>0</v>
      </c>
      <c r="T536" s="101">
        <v>0</v>
      </c>
      <c r="U536" s="101">
        <v>0</v>
      </c>
      <c r="V536" s="119">
        <v>0</v>
      </c>
      <c r="W536" s="100">
        <v>0</v>
      </c>
      <c r="X536" s="102">
        <v>0</v>
      </c>
      <c r="Y536" s="30">
        <v>6.7937355554850445</v>
      </c>
      <c r="Z536" s="124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2423</v>
      </c>
      <c r="C537" s="96">
        <v>667504</v>
      </c>
      <c r="D537" s="95" t="s">
        <v>539</v>
      </c>
      <c r="E537" s="29">
        <v>26831</v>
      </c>
      <c r="F537" s="100">
        <v>1.3753561794018099</v>
      </c>
      <c r="G537" s="119">
        <v>3.3489999999999998</v>
      </c>
      <c r="H537" s="100">
        <v>1.1312898962770022</v>
      </c>
      <c r="I537" s="102">
        <v>3.121</v>
      </c>
      <c r="J537" s="162">
        <v>0.30258705406584763</v>
      </c>
      <c r="K537" s="163">
        <v>0</v>
      </c>
      <c r="L537" s="163">
        <v>0</v>
      </c>
      <c r="M537" s="163">
        <v>0</v>
      </c>
      <c r="N537" s="164">
        <v>0</v>
      </c>
      <c r="O537" s="100">
        <v>0</v>
      </c>
      <c r="P537" s="101">
        <v>0</v>
      </c>
      <c r="Q537" s="101">
        <v>0</v>
      </c>
      <c r="R537" s="101">
        <v>0</v>
      </c>
      <c r="S537" s="101">
        <v>0</v>
      </c>
      <c r="T537" s="101">
        <v>0</v>
      </c>
      <c r="U537" s="101">
        <v>0</v>
      </c>
      <c r="V537" s="119">
        <v>0</v>
      </c>
      <c r="W537" s="100">
        <v>0</v>
      </c>
      <c r="X537" s="102">
        <v>0</v>
      </c>
      <c r="Y537" s="30">
        <v>6.7725870540658475</v>
      </c>
      <c r="Z537" s="124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2407</v>
      </c>
      <c r="C538" s="96">
        <v>648100</v>
      </c>
      <c r="D538" s="95" t="s">
        <v>2408</v>
      </c>
      <c r="E538" s="29">
        <v>36714</v>
      </c>
      <c r="F538" s="100">
        <v>2.7377123588036198</v>
      </c>
      <c r="G538" s="119">
        <v>3.351</v>
      </c>
      <c r="H538" s="100">
        <v>1.1302898962770023</v>
      </c>
      <c r="I538" s="102">
        <v>3.109</v>
      </c>
      <c r="J538" s="162">
        <v>0.31058705406584763</v>
      </c>
      <c r="K538" s="163">
        <v>0</v>
      </c>
      <c r="L538" s="163">
        <v>0</v>
      </c>
      <c r="M538" s="163">
        <v>0</v>
      </c>
      <c r="N538" s="164">
        <v>0</v>
      </c>
      <c r="O538" s="100">
        <v>0</v>
      </c>
      <c r="P538" s="101">
        <v>0</v>
      </c>
      <c r="Q538" s="101">
        <v>0</v>
      </c>
      <c r="R538" s="101">
        <v>0</v>
      </c>
      <c r="S538" s="101">
        <v>0</v>
      </c>
      <c r="T538" s="101">
        <v>0</v>
      </c>
      <c r="U538" s="101">
        <v>0</v>
      </c>
      <c r="V538" s="119">
        <v>0</v>
      </c>
      <c r="W538" s="100">
        <v>0</v>
      </c>
      <c r="X538" s="102">
        <v>0</v>
      </c>
      <c r="Y538" s="30">
        <v>6.7705870540658477</v>
      </c>
      <c r="Z538" s="124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2450</v>
      </c>
      <c r="C539" s="96">
        <v>619052</v>
      </c>
      <c r="D539" s="95" t="s">
        <v>179</v>
      </c>
      <c r="E539" s="29">
        <v>35125</v>
      </c>
      <c r="F539" s="100">
        <v>2.8519451341189921</v>
      </c>
      <c r="G539" s="119">
        <v>6.75</v>
      </c>
      <c r="H539" s="100">
        <v>0</v>
      </c>
      <c r="I539" s="102">
        <v>0</v>
      </c>
      <c r="J539" s="162">
        <v>0</v>
      </c>
      <c r="K539" s="163">
        <v>0</v>
      </c>
      <c r="L539" s="163">
        <v>0</v>
      </c>
      <c r="M539" s="163">
        <v>0</v>
      </c>
      <c r="N539" s="164">
        <v>0</v>
      </c>
      <c r="O539" s="100">
        <v>0</v>
      </c>
      <c r="P539" s="101">
        <v>0</v>
      </c>
      <c r="Q539" s="101">
        <v>0</v>
      </c>
      <c r="R539" s="101">
        <v>0</v>
      </c>
      <c r="S539" s="101">
        <v>0</v>
      </c>
      <c r="T539" s="101">
        <v>0</v>
      </c>
      <c r="U539" s="101">
        <v>0</v>
      </c>
      <c r="V539" s="119">
        <v>0</v>
      </c>
      <c r="W539" s="100">
        <v>0</v>
      </c>
      <c r="X539" s="102">
        <v>0</v>
      </c>
      <c r="Y539" s="30">
        <v>6.75</v>
      </c>
      <c r="Z539" s="124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2824</v>
      </c>
      <c r="C540" s="96">
        <v>650673</v>
      </c>
      <c r="D540" s="95" t="s">
        <v>171</v>
      </c>
      <c r="E540" s="29">
        <v>37323</v>
      </c>
      <c r="F540" s="100">
        <v>3.3753901147817409</v>
      </c>
      <c r="G540" s="119">
        <v>0</v>
      </c>
      <c r="H540" s="100">
        <v>0</v>
      </c>
      <c r="I540" s="102">
        <v>0</v>
      </c>
      <c r="J540" s="162">
        <v>0</v>
      </c>
      <c r="K540" s="163">
        <v>0</v>
      </c>
      <c r="L540" s="163">
        <v>0</v>
      </c>
      <c r="M540" s="163">
        <v>3.371</v>
      </c>
      <c r="N540" s="164">
        <v>0</v>
      </c>
      <c r="O540" s="100">
        <v>0</v>
      </c>
      <c r="P540" s="101">
        <v>0</v>
      </c>
      <c r="Q540" s="101">
        <v>0</v>
      </c>
      <c r="R540" s="101">
        <v>0</v>
      </c>
      <c r="S540" s="101">
        <v>0</v>
      </c>
      <c r="T540" s="101">
        <v>0</v>
      </c>
      <c r="U540" s="101">
        <v>0</v>
      </c>
      <c r="V540" s="119">
        <v>0</v>
      </c>
      <c r="W540" s="100">
        <v>0</v>
      </c>
      <c r="X540" s="102">
        <v>0</v>
      </c>
      <c r="Y540" s="30">
        <v>6.7463901147817413</v>
      </c>
      <c r="Z540" s="124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2796</v>
      </c>
      <c r="C541" s="96">
        <v>656051</v>
      </c>
      <c r="D541" s="95" t="s">
        <v>167</v>
      </c>
      <c r="E541" s="29">
        <v>37866</v>
      </c>
      <c r="F541" s="100">
        <v>1.5000633779917227</v>
      </c>
      <c r="G541" s="119">
        <v>5.5879999999999992</v>
      </c>
      <c r="H541" s="100">
        <v>0.69997590361445783</v>
      </c>
      <c r="I541" s="102">
        <v>0</v>
      </c>
      <c r="J541" s="162">
        <v>0.45742119414950294</v>
      </c>
      <c r="K541" s="163">
        <v>0</v>
      </c>
      <c r="L541" s="163">
        <v>0</v>
      </c>
      <c r="M541" s="163">
        <v>0</v>
      </c>
      <c r="N541" s="164">
        <v>0</v>
      </c>
      <c r="O541" s="100">
        <v>0</v>
      </c>
      <c r="P541" s="101">
        <v>0</v>
      </c>
      <c r="Q541" s="101">
        <v>0</v>
      </c>
      <c r="R541" s="101">
        <v>0</v>
      </c>
      <c r="S541" s="101">
        <v>0</v>
      </c>
      <c r="T541" s="101">
        <v>0</v>
      </c>
      <c r="U541" s="101">
        <v>0</v>
      </c>
      <c r="V541" s="119">
        <v>0</v>
      </c>
      <c r="W541" s="100">
        <v>0</v>
      </c>
      <c r="X541" s="102">
        <v>0</v>
      </c>
      <c r="Y541" s="30">
        <v>6.7453970977639601</v>
      </c>
      <c r="Z541" s="124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1174</v>
      </c>
      <c r="C542" s="96">
        <v>656714</v>
      </c>
      <c r="D542" s="95" t="s">
        <v>424</v>
      </c>
      <c r="E542" s="29">
        <v>38169</v>
      </c>
      <c r="F542" s="100">
        <v>1.4459725670594961</v>
      </c>
      <c r="G542" s="119">
        <v>6.7279999999999998</v>
      </c>
      <c r="H542" s="100">
        <v>0</v>
      </c>
      <c r="I542" s="102">
        <v>0</v>
      </c>
      <c r="J542" s="162">
        <v>0</v>
      </c>
      <c r="K542" s="163">
        <v>0</v>
      </c>
      <c r="L542" s="163">
        <v>0</v>
      </c>
      <c r="M542" s="163">
        <v>0</v>
      </c>
      <c r="N542" s="164">
        <v>0</v>
      </c>
      <c r="O542" s="100">
        <v>0</v>
      </c>
      <c r="P542" s="101">
        <v>0</v>
      </c>
      <c r="Q542" s="101">
        <v>0</v>
      </c>
      <c r="R542" s="101">
        <v>0</v>
      </c>
      <c r="S542" s="101">
        <v>0</v>
      </c>
      <c r="T542" s="101">
        <v>0</v>
      </c>
      <c r="U542" s="101">
        <v>0</v>
      </c>
      <c r="V542" s="119">
        <v>0</v>
      </c>
      <c r="W542" s="100">
        <v>0</v>
      </c>
      <c r="X542" s="102">
        <v>0</v>
      </c>
      <c r="Y542" s="30">
        <v>6.7279999999999998</v>
      </c>
      <c r="Z542" s="124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1456</v>
      </c>
      <c r="C543" s="96">
        <v>667267</v>
      </c>
      <c r="D543" s="95" t="s">
        <v>424</v>
      </c>
      <c r="E543" s="29">
        <v>38479</v>
      </c>
      <c r="F543" s="100">
        <v>2.8399451341189921</v>
      </c>
      <c r="G543" s="119">
        <v>6.7249999999999996</v>
      </c>
      <c r="H543" s="100">
        <v>0</v>
      </c>
      <c r="I543" s="102">
        <v>0</v>
      </c>
      <c r="J543" s="162">
        <v>0</v>
      </c>
      <c r="K543" s="163">
        <v>0</v>
      </c>
      <c r="L543" s="163">
        <v>0</v>
      </c>
      <c r="M543" s="163">
        <v>0</v>
      </c>
      <c r="N543" s="164">
        <v>0</v>
      </c>
      <c r="O543" s="100">
        <v>0</v>
      </c>
      <c r="P543" s="101">
        <v>0</v>
      </c>
      <c r="Q543" s="101">
        <v>0</v>
      </c>
      <c r="R543" s="101">
        <v>0</v>
      </c>
      <c r="S543" s="101">
        <v>0</v>
      </c>
      <c r="T543" s="101">
        <v>0</v>
      </c>
      <c r="U543" s="101">
        <v>0</v>
      </c>
      <c r="V543" s="119">
        <v>0</v>
      </c>
      <c r="W543" s="100">
        <v>0</v>
      </c>
      <c r="X543" s="102">
        <v>0</v>
      </c>
      <c r="Y543" s="30">
        <v>6.7249999999999996</v>
      </c>
      <c r="Z543" s="124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2403</v>
      </c>
      <c r="C544" s="96">
        <v>623578</v>
      </c>
      <c r="D544" s="95" t="s">
        <v>353</v>
      </c>
      <c r="E544" s="29">
        <v>34807</v>
      </c>
      <c r="F544" s="100">
        <v>2.7507123588036198</v>
      </c>
      <c r="G544" s="119">
        <v>6.7219999999999995</v>
      </c>
      <c r="H544" s="100">
        <v>0</v>
      </c>
      <c r="I544" s="102">
        <v>0</v>
      </c>
      <c r="J544" s="162">
        <v>0</v>
      </c>
      <c r="K544" s="163">
        <v>0</v>
      </c>
      <c r="L544" s="163">
        <v>0</v>
      </c>
      <c r="M544" s="163">
        <v>0</v>
      </c>
      <c r="N544" s="164">
        <v>0</v>
      </c>
      <c r="O544" s="100">
        <v>0</v>
      </c>
      <c r="P544" s="101">
        <v>0</v>
      </c>
      <c r="Q544" s="101">
        <v>0</v>
      </c>
      <c r="R544" s="101">
        <v>0</v>
      </c>
      <c r="S544" s="101">
        <v>0</v>
      </c>
      <c r="T544" s="101">
        <v>0</v>
      </c>
      <c r="U544" s="101">
        <v>0</v>
      </c>
      <c r="V544" s="119">
        <v>0</v>
      </c>
      <c r="W544" s="100">
        <v>0</v>
      </c>
      <c r="X544" s="102">
        <v>0</v>
      </c>
      <c r="Y544" s="30">
        <v>6.7219999999999995</v>
      </c>
      <c r="Z544" s="124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821</v>
      </c>
      <c r="C545" s="96">
        <v>661147</v>
      </c>
      <c r="D545" s="95" t="s">
        <v>435</v>
      </c>
      <c r="E545" s="29">
        <v>37845</v>
      </c>
      <c r="F545" s="100">
        <v>0.77348628352974802</v>
      </c>
      <c r="G545" s="119">
        <v>6.7119999999999997</v>
      </c>
      <c r="H545" s="100">
        <v>0</v>
      </c>
      <c r="I545" s="102">
        <v>0</v>
      </c>
      <c r="J545" s="162">
        <v>0</v>
      </c>
      <c r="K545" s="163">
        <v>0</v>
      </c>
      <c r="L545" s="163">
        <v>0</v>
      </c>
      <c r="M545" s="163">
        <v>0</v>
      </c>
      <c r="N545" s="164">
        <v>0</v>
      </c>
      <c r="O545" s="100">
        <v>0</v>
      </c>
      <c r="P545" s="101">
        <v>0</v>
      </c>
      <c r="Q545" s="101">
        <v>0</v>
      </c>
      <c r="R545" s="101">
        <v>0</v>
      </c>
      <c r="S545" s="101">
        <v>0</v>
      </c>
      <c r="T545" s="101">
        <v>0</v>
      </c>
      <c r="U545" s="101">
        <v>0</v>
      </c>
      <c r="V545" s="119">
        <v>0</v>
      </c>
      <c r="W545" s="100">
        <v>0</v>
      </c>
      <c r="X545" s="102">
        <v>0</v>
      </c>
      <c r="Y545" s="30">
        <v>6.7119999999999997</v>
      </c>
      <c r="Z545" s="124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2647</v>
      </c>
      <c r="C546" s="96">
        <v>609053</v>
      </c>
      <c r="D546" s="95" t="s">
        <v>1407</v>
      </c>
      <c r="E546" s="29">
        <v>34457</v>
      </c>
      <c r="F546" s="100">
        <v>1.7019651284073234</v>
      </c>
      <c r="G546" s="119">
        <v>6.71</v>
      </c>
      <c r="H546" s="100">
        <v>0</v>
      </c>
      <c r="I546" s="102">
        <v>0</v>
      </c>
      <c r="J546" s="162">
        <v>0</v>
      </c>
      <c r="K546" s="163">
        <v>0</v>
      </c>
      <c r="L546" s="163">
        <v>0</v>
      </c>
      <c r="M546" s="163">
        <v>0</v>
      </c>
      <c r="N546" s="164">
        <v>0</v>
      </c>
      <c r="O546" s="100">
        <v>0</v>
      </c>
      <c r="P546" s="101">
        <v>0</v>
      </c>
      <c r="Q546" s="101">
        <v>0</v>
      </c>
      <c r="R546" s="101">
        <v>0</v>
      </c>
      <c r="S546" s="101">
        <v>0</v>
      </c>
      <c r="T546" s="101">
        <v>0</v>
      </c>
      <c r="U546" s="101">
        <v>0</v>
      </c>
      <c r="V546" s="119">
        <v>0</v>
      </c>
      <c r="W546" s="100">
        <v>0</v>
      </c>
      <c r="X546" s="102">
        <v>0</v>
      </c>
      <c r="Y546" s="30">
        <v>6.71</v>
      </c>
      <c r="Z546" s="124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1440</v>
      </c>
      <c r="C547" s="96">
        <v>656994</v>
      </c>
      <c r="D547" s="95" t="s">
        <v>179</v>
      </c>
      <c r="E547" s="29">
        <v>38377</v>
      </c>
      <c r="F547" s="100">
        <v>0.75348628352974811</v>
      </c>
      <c r="G547" s="119">
        <v>6.6989999999999998</v>
      </c>
      <c r="H547" s="100">
        <v>0</v>
      </c>
      <c r="I547" s="102">
        <v>0</v>
      </c>
      <c r="J547" s="162">
        <v>0</v>
      </c>
      <c r="K547" s="163">
        <v>0</v>
      </c>
      <c r="L547" s="163">
        <v>0</v>
      </c>
      <c r="M547" s="163">
        <v>0</v>
      </c>
      <c r="N547" s="164">
        <v>0</v>
      </c>
      <c r="O547" s="100">
        <v>0</v>
      </c>
      <c r="P547" s="101">
        <v>0</v>
      </c>
      <c r="Q547" s="101">
        <v>0</v>
      </c>
      <c r="R547" s="101">
        <v>0</v>
      </c>
      <c r="S547" s="101">
        <v>0</v>
      </c>
      <c r="T547" s="101">
        <v>0</v>
      </c>
      <c r="U547" s="101">
        <v>0</v>
      </c>
      <c r="V547" s="119">
        <v>0</v>
      </c>
      <c r="W547" s="100">
        <v>0</v>
      </c>
      <c r="X547" s="102">
        <v>0</v>
      </c>
      <c r="Y547" s="30">
        <v>6.6989999999999998</v>
      </c>
      <c r="Z547" s="124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1187</v>
      </c>
      <c r="C548" s="96">
        <v>672476</v>
      </c>
      <c r="D548" s="95" t="s">
        <v>182</v>
      </c>
      <c r="E548" s="29">
        <v>38071</v>
      </c>
      <c r="F548" s="100">
        <v>2.7205945728162821</v>
      </c>
      <c r="G548" s="119">
        <v>6.694</v>
      </c>
      <c r="H548" s="100">
        <v>0</v>
      </c>
      <c r="I548" s="102">
        <v>0</v>
      </c>
      <c r="J548" s="162">
        <v>0</v>
      </c>
      <c r="K548" s="163">
        <v>0</v>
      </c>
      <c r="L548" s="163">
        <v>0</v>
      </c>
      <c r="M548" s="163">
        <v>0</v>
      </c>
      <c r="N548" s="164">
        <v>0</v>
      </c>
      <c r="O548" s="100">
        <v>0</v>
      </c>
      <c r="P548" s="101">
        <v>0</v>
      </c>
      <c r="Q548" s="101">
        <v>0</v>
      </c>
      <c r="R548" s="101">
        <v>0</v>
      </c>
      <c r="S548" s="101">
        <v>0</v>
      </c>
      <c r="T548" s="101">
        <v>0</v>
      </c>
      <c r="U548" s="101">
        <v>0</v>
      </c>
      <c r="V548" s="119">
        <v>0</v>
      </c>
      <c r="W548" s="100">
        <v>0</v>
      </c>
      <c r="X548" s="102">
        <v>0</v>
      </c>
      <c r="Y548" s="30">
        <v>6.694</v>
      </c>
      <c r="Z548" s="124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778</v>
      </c>
      <c r="C549" s="96">
        <v>144713</v>
      </c>
      <c r="D549" s="95" t="s">
        <v>295</v>
      </c>
      <c r="E549" s="29">
        <v>32454</v>
      </c>
      <c r="F549" s="100">
        <v>1.3597972864081409</v>
      </c>
      <c r="G549" s="119">
        <v>6.6870000000000003</v>
      </c>
      <c r="H549" s="100">
        <v>0</v>
      </c>
      <c r="I549" s="102">
        <v>0</v>
      </c>
      <c r="J549" s="162">
        <v>0</v>
      </c>
      <c r="K549" s="163">
        <v>0</v>
      </c>
      <c r="L549" s="163">
        <v>0</v>
      </c>
      <c r="M549" s="163">
        <v>0</v>
      </c>
      <c r="N549" s="164">
        <v>0</v>
      </c>
      <c r="O549" s="100">
        <v>0</v>
      </c>
      <c r="P549" s="101">
        <v>0</v>
      </c>
      <c r="Q549" s="101">
        <v>0</v>
      </c>
      <c r="R549" s="101">
        <v>0</v>
      </c>
      <c r="S549" s="101">
        <v>0</v>
      </c>
      <c r="T549" s="101">
        <v>0</v>
      </c>
      <c r="U549" s="101">
        <v>0</v>
      </c>
      <c r="V549" s="119">
        <v>0</v>
      </c>
      <c r="W549" s="100">
        <v>0</v>
      </c>
      <c r="X549" s="102">
        <v>0</v>
      </c>
      <c r="Y549" s="30">
        <v>6.6870000000000003</v>
      </c>
      <c r="Z549" s="124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375</v>
      </c>
      <c r="C550" s="96">
        <v>138454</v>
      </c>
      <c r="D550" s="95" t="s">
        <v>159</v>
      </c>
      <c r="E550" s="29">
        <v>25380</v>
      </c>
      <c r="F550" s="100">
        <v>0.36819932160203528</v>
      </c>
      <c r="G550" s="119">
        <v>0</v>
      </c>
      <c r="H550" s="100">
        <v>2.5153091516099377</v>
      </c>
      <c r="I550" s="102">
        <v>6.3170000000000002</v>
      </c>
      <c r="J550" s="162">
        <v>0</v>
      </c>
      <c r="K550" s="163">
        <v>0</v>
      </c>
      <c r="L550" s="163">
        <v>0</v>
      </c>
      <c r="M550" s="163">
        <v>0</v>
      </c>
      <c r="N550" s="164">
        <v>0</v>
      </c>
      <c r="O550" s="100">
        <v>0</v>
      </c>
      <c r="P550" s="101">
        <v>0</v>
      </c>
      <c r="Q550" s="101">
        <v>0</v>
      </c>
      <c r="R550" s="101">
        <v>0</v>
      </c>
      <c r="S550" s="101">
        <v>0</v>
      </c>
      <c r="T550" s="101">
        <v>0</v>
      </c>
      <c r="U550" s="101">
        <v>0</v>
      </c>
      <c r="V550" s="119">
        <v>0</v>
      </c>
      <c r="W550" s="100">
        <v>0</v>
      </c>
      <c r="X550" s="102">
        <v>0</v>
      </c>
      <c r="Y550" s="30">
        <v>6.6851993216020356</v>
      </c>
      <c r="Z550" s="124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702</v>
      </c>
      <c r="C551" s="96">
        <v>119663</v>
      </c>
      <c r="D551" s="95" t="s">
        <v>356</v>
      </c>
      <c r="E551" s="29">
        <v>29302</v>
      </c>
      <c r="F551" s="100">
        <v>1.4229725670594962</v>
      </c>
      <c r="G551" s="119">
        <v>3.3489999999999998</v>
      </c>
      <c r="H551" s="100">
        <v>1.3472122928236088</v>
      </c>
      <c r="I551" s="102">
        <v>3.121</v>
      </c>
      <c r="J551" s="162">
        <v>0.18691523752316005</v>
      </c>
      <c r="K551" s="163">
        <v>0</v>
      </c>
      <c r="L551" s="163">
        <v>0</v>
      </c>
      <c r="M551" s="163">
        <v>0</v>
      </c>
      <c r="N551" s="164">
        <v>0</v>
      </c>
      <c r="O551" s="100">
        <v>0</v>
      </c>
      <c r="P551" s="101">
        <v>0</v>
      </c>
      <c r="Q551" s="101">
        <v>0</v>
      </c>
      <c r="R551" s="101">
        <v>0</v>
      </c>
      <c r="S551" s="101">
        <v>0</v>
      </c>
      <c r="T551" s="101">
        <v>0</v>
      </c>
      <c r="U551" s="101">
        <v>0</v>
      </c>
      <c r="V551" s="119">
        <v>0</v>
      </c>
      <c r="W551" s="100">
        <v>0</v>
      </c>
      <c r="X551" s="102">
        <v>0</v>
      </c>
      <c r="Y551" s="30">
        <v>6.6569152375231599</v>
      </c>
      <c r="Z551" s="124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2013</v>
      </c>
      <c r="C552" s="96">
        <v>687041</v>
      </c>
      <c r="D552" s="95" t="s">
        <v>53</v>
      </c>
      <c r="E552" s="29">
        <v>38920</v>
      </c>
      <c r="F552" s="100">
        <v>1.4541008428720539</v>
      </c>
      <c r="G552" s="119">
        <v>5.605999999999999</v>
      </c>
      <c r="H552" s="100">
        <v>0.71219595250807166</v>
      </c>
      <c r="I552" s="102">
        <v>0</v>
      </c>
      <c r="J552" s="162">
        <v>0.33820298755444256</v>
      </c>
      <c r="K552" s="163">
        <v>0</v>
      </c>
      <c r="L552" s="163">
        <v>0</v>
      </c>
      <c r="M552" s="163">
        <v>0</v>
      </c>
      <c r="N552" s="164">
        <v>0</v>
      </c>
      <c r="O552" s="100">
        <v>0</v>
      </c>
      <c r="P552" s="101">
        <v>0</v>
      </c>
      <c r="Q552" s="101">
        <v>0</v>
      </c>
      <c r="R552" s="101">
        <v>0</v>
      </c>
      <c r="S552" s="101">
        <v>0</v>
      </c>
      <c r="T552" s="101">
        <v>0</v>
      </c>
      <c r="U552" s="101">
        <v>0</v>
      </c>
      <c r="V552" s="119">
        <v>0</v>
      </c>
      <c r="W552" s="100">
        <v>0</v>
      </c>
      <c r="X552" s="102">
        <v>0</v>
      </c>
      <c r="Y552" s="30">
        <v>6.6563989400625134</v>
      </c>
      <c r="Z552" s="124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1506</v>
      </c>
      <c r="C553" s="96">
        <v>681153</v>
      </c>
      <c r="D553" s="95" t="s">
        <v>324</v>
      </c>
      <c r="E553" s="29">
        <v>38619</v>
      </c>
      <c r="F553" s="100">
        <v>0.807492921881801</v>
      </c>
      <c r="G553" s="119">
        <v>0</v>
      </c>
      <c r="H553" s="100">
        <v>1.5480812468279086</v>
      </c>
      <c r="I553" s="102">
        <v>5.4429999999999996</v>
      </c>
      <c r="J553" s="162">
        <v>0.39494222194017675</v>
      </c>
      <c r="K553" s="163">
        <v>0</v>
      </c>
      <c r="L553" s="163">
        <v>0</v>
      </c>
      <c r="M553" s="163">
        <v>0</v>
      </c>
      <c r="N553" s="164">
        <v>0</v>
      </c>
      <c r="O553" s="100">
        <v>0</v>
      </c>
      <c r="P553" s="101">
        <v>0</v>
      </c>
      <c r="Q553" s="101">
        <v>0</v>
      </c>
      <c r="R553" s="101">
        <v>0</v>
      </c>
      <c r="S553" s="101">
        <v>0</v>
      </c>
      <c r="T553" s="101">
        <v>0</v>
      </c>
      <c r="U553" s="101">
        <v>0</v>
      </c>
      <c r="V553" s="119">
        <v>0</v>
      </c>
      <c r="W553" s="100">
        <v>0</v>
      </c>
      <c r="X553" s="102">
        <v>0</v>
      </c>
      <c r="Y553" s="30">
        <v>6.6454351438219774</v>
      </c>
      <c r="Z553" s="124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793</v>
      </c>
      <c r="C554" s="96">
        <v>620414</v>
      </c>
      <c r="D554" s="95" t="s">
        <v>575</v>
      </c>
      <c r="E554" s="29">
        <v>36845</v>
      </c>
      <c r="F554" s="100">
        <v>1.443100842872054</v>
      </c>
      <c r="G554" s="119">
        <v>5.5949999999999998</v>
      </c>
      <c r="H554" s="100">
        <v>0.69419595250807165</v>
      </c>
      <c r="I554" s="102">
        <v>0</v>
      </c>
      <c r="J554" s="162">
        <v>0.34820298755444257</v>
      </c>
      <c r="K554" s="163">
        <v>0</v>
      </c>
      <c r="L554" s="163">
        <v>0</v>
      </c>
      <c r="M554" s="163">
        <v>0</v>
      </c>
      <c r="N554" s="164">
        <v>0</v>
      </c>
      <c r="O554" s="100">
        <v>0</v>
      </c>
      <c r="P554" s="101">
        <v>0</v>
      </c>
      <c r="Q554" s="101">
        <v>0</v>
      </c>
      <c r="R554" s="101">
        <v>0</v>
      </c>
      <c r="S554" s="101">
        <v>0</v>
      </c>
      <c r="T554" s="101">
        <v>0</v>
      </c>
      <c r="U554" s="101">
        <v>0</v>
      </c>
      <c r="V554" s="119">
        <v>0</v>
      </c>
      <c r="W554" s="100">
        <v>0</v>
      </c>
      <c r="X554" s="102">
        <v>0</v>
      </c>
      <c r="Y554" s="30">
        <v>6.6373989400625142</v>
      </c>
      <c r="Z554" s="124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2065</v>
      </c>
      <c r="C555" s="96">
        <v>666471</v>
      </c>
      <c r="D555" s="95" t="s">
        <v>144</v>
      </c>
      <c r="E555" s="29">
        <v>38830</v>
      </c>
      <c r="F555" s="100">
        <v>1.0756424370463855</v>
      </c>
      <c r="G555" s="119">
        <v>0</v>
      </c>
      <c r="H555" s="100">
        <v>2.9511162135049265</v>
      </c>
      <c r="I555" s="102">
        <v>5.4269999999999996</v>
      </c>
      <c r="J555" s="162">
        <v>8.8800746888610643E-2</v>
      </c>
      <c r="K555" s="163">
        <v>0</v>
      </c>
      <c r="L555" s="163">
        <v>0</v>
      </c>
      <c r="M555" s="163">
        <v>0</v>
      </c>
      <c r="N555" s="164">
        <v>0</v>
      </c>
      <c r="O555" s="100">
        <v>0</v>
      </c>
      <c r="P555" s="101">
        <v>0</v>
      </c>
      <c r="Q555" s="101">
        <v>0</v>
      </c>
      <c r="R555" s="101">
        <v>0</v>
      </c>
      <c r="S555" s="101">
        <v>0</v>
      </c>
      <c r="T555" s="101">
        <v>0</v>
      </c>
      <c r="U555" s="101">
        <v>0</v>
      </c>
      <c r="V555" s="119">
        <v>0</v>
      </c>
      <c r="W555" s="100">
        <v>0</v>
      </c>
      <c r="X555" s="102">
        <v>0</v>
      </c>
      <c r="Y555" s="30">
        <v>6.5914431839349952</v>
      </c>
      <c r="Z555" s="124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3215</v>
      </c>
      <c r="C556" s="96">
        <v>655204</v>
      </c>
      <c r="D556" s="95" t="s">
        <v>169</v>
      </c>
      <c r="E556" s="29">
        <v>37869</v>
      </c>
      <c r="F556" s="100">
        <v>0</v>
      </c>
      <c r="G556" s="119">
        <v>0</v>
      </c>
      <c r="H556" s="100">
        <v>0</v>
      </c>
      <c r="I556" s="102">
        <v>0</v>
      </c>
      <c r="J556" s="162">
        <v>0</v>
      </c>
      <c r="K556" s="163">
        <v>0</v>
      </c>
      <c r="L556" s="163">
        <v>0</v>
      </c>
      <c r="M556" s="163">
        <v>6.5809999999999995</v>
      </c>
      <c r="N556" s="164">
        <v>0</v>
      </c>
      <c r="O556" s="100">
        <v>0</v>
      </c>
      <c r="P556" s="101">
        <v>0</v>
      </c>
      <c r="Q556" s="101">
        <v>0</v>
      </c>
      <c r="R556" s="101">
        <v>0</v>
      </c>
      <c r="S556" s="101">
        <v>0</v>
      </c>
      <c r="T556" s="101">
        <v>0</v>
      </c>
      <c r="U556" s="101">
        <v>0</v>
      </c>
      <c r="V556" s="119">
        <v>0</v>
      </c>
      <c r="W556" s="100">
        <v>0</v>
      </c>
      <c r="X556" s="102">
        <v>0</v>
      </c>
      <c r="Y556" s="30">
        <v>6.5809999999999995</v>
      </c>
      <c r="Z556" s="124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3216</v>
      </c>
      <c r="C557" s="96">
        <v>657766</v>
      </c>
      <c r="D557" s="95" t="s">
        <v>73</v>
      </c>
      <c r="E557" s="29">
        <v>37456</v>
      </c>
      <c r="F557" s="100">
        <v>0</v>
      </c>
      <c r="G557" s="119">
        <v>0</v>
      </c>
      <c r="H557" s="100">
        <v>0</v>
      </c>
      <c r="I557" s="102">
        <v>0</v>
      </c>
      <c r="J557" s="162">
        <v>0</v>
      </c>
      <c r="K557" s="163">
        <v>0</v>
      </c>
      <c r="L557" s="163">
        <v>0</v>
      </c>
      <c r="M557" s="163">
        <v>6.5759999999999996</v>
      </c>
      <c r="N557" s="164">
        <v>0</v>
      </c>
      <c r="O557" s="100">
        <v>0</v>
      </c>
      <c r="P557" s="101">
        <v>0</v>
      </c>
      <c r="Q557" s="101">
        <v>0</v>
      </c>
      <c r="R557" s="101">
        <v>0</v>
      </c>
      <c r="S557" s="101">
        <v>0</v>
      </c>
      <c r="T557" s="101">
        <v>0</v>
      </c>
      <c r="U557" s="101">
        <v>0</v>
      </c>
      <c r="V557" s="119">
        <v>0</v>
      </c>
      <c r="W557" s="100">
        <v>0</v>
      </c>
      <c r="X557" s="102">
        <v>0</v>
      </c>
      <c r="Y557" s="30">
        <v>6.5759999999999996</v>
      </c>
      <c r="Z557" s="124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3218</v>
      </c>
      <c r="C558" s="96">
        <v>639146</v>
      </c>
      <c r="D558" s="95" t="s">
        <v>531</v>
      </c>
      <c r="E558" s="29">
        <v>36704</v>
      </c>
      <c r="F558" s="100">
        <v>0</v>
      </c>
      <c r="G558" s="119">
        <v>0</v>
      </c>
      <c r="H558" s="100">
        <v>0</v>
      </c>
      <c r="I558" s="102">
        <v>0</v>
      </c>
      <c r="J558" s="162">
        <v>0</v>
      </c>
      <c r="K558" s="163">
        <v>0</v>
      </c>
      <c r="L558" s="163">
        <v>0</v>
      </c>
      <c r="M558" s="163">
        <v>6.5609999999999999</v>
      </c>
      <c r="N558" s="164">
        <v>0</v>
      </c>
      <c r="O558" s="100">
        <v>0</v>
      </c>
      <c r="P558" s="101">
        <v>0</v>
      </c>
      <c r="Q558" s="101">
        <v>0</v>
      </c>
      <c r="R558" s="101">
        <v>0</v>
      </c>
      <c r="S558" s="101">
        <v>0</v>
      </c>
      <c r="T558" s="101">
        <v>0</v>
      </c>
      <c r="U558" s="101">
        <v>0</v>
      </c>
      <c r="V558" s="119">
        <v>0</v>
      </c>
      <c r="W558" s="100">
        <v>0</v>
      </c>
      <c r="X558" s="102">
        <v>0</v>
      </c>
      <c r="Y558" s="30">
        <v>6.5609999999999999</v>
      </c>
      <c r="Z558" s="124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305</v>
      </c>
      <c r="C559" s="96">
        <v>640846</v>
      </c>
      <c r="D559" s="95" t="s">
        <v>306</v>
      </c>
      <c r="E559" s="29">
        <v>37943</v>
      </c>
      <c r="F559" s="100">
        <v>0</v>
      </c>
      <c r="G559" s="119">
        <v>0</v>
      </c>
      <c r="H559" s="100">
        <v>0</v>
      </c>
      <c r="I559" s="102">
        <v>0</v>
      </c>
      <c r="J559" s="162">
        <v>0</v>
      </c>
      <c r="K559" s="163">
        <v>0</v>
      </c>
      <c r="L559" s="163">
        <v>0</v>
      </c>
      <c r="M559" s="163">
        <v>6.5539999999999994</v>
      </c>
      <c r="N559" s="164">
        <v>0</v>
      </c>
      <c r="O559" s="100">
        <v>0</v>
      </c>
      <c r="P559" s="101">
        <v>0</v>
      </c>
      <c r="Q559" s="101">
        <v>0</v>
      </c>
      <c r="R559" s="101">
        <v>0</v>
      </c>
      <c r="S559" s="101">
        <v>0</v>
      </c>
      <c r="T559" s="101">
        <v>0</v>
      </c>
      <c r="U559" s="101">
        <v>0</v>
      </c>
      <c r="V559" s="119">
        <v>0</v>
      </c>
      <c r="W559" s="100">
        <v>0</v>
      </c>
      <c r="X559" s="102">
        <v>0</v>
      </c>
      <c r="Y559" s="30">
        <v>6.5539999999999994</v>
      </c>
      <c r="Z559" s="124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3220</v>
      </c>
      <c r="C560" s="96">
        <v>659126</v>
      </c>
      <c r="D560" s="95" t="s">
        <v>539</v>
      </c>
      <c r="E560" s="29">
        <v>36775</v>
      </c>
      <c r="F560" s="100">
        <v>0</v>
      </c>
      <c r="G560" s="119">
        <v>0</v>
      </c>
      <c r="H560" s="100">
        <v>0</v>
      </c>
      <c r="I560" s="102">
        <v>0</v>
      </c>
      <c r="J560" s="162">
        <v>1.1993482162633904</v>
      </c>
      <c r="K560" s="163">
        <v>0</v>
      </c>
      <c r="L560" s="163">
        <v>0</v>
      </c>
      <c r="M560" s="163">
        <v>6.5439999999999996</v>
      </c>
      <c r="N560" s="164">
        <v>0</v>
      </c>
      <c r="O560" s="100">
        <v>0</v>
      </c>
      <c r="P560" s="101">
        <v>0</v>
      </c>
      <c r="Q560" s="101">
        <v>0</v>
      </c>
      <c r="R560" s="101">
        <v>0</v>
      </c>
      <c r="S560" s="101">
        <v>0</v>
      </c>
      <c r="T560" s="101">
        <v>0</v>
      </c>
      <c r="U560" s="101">
        <v>0</v>
      </c>
      <c r="V560" s="119">
        <v>0</v>
      </c>
      <c r="W560" s="100">
        <v>0</v>
      </c>
      <c r="X560" s="102">
        <v>0</v>
      </c>
      <c r="Y560" s="30">
        <v>6.5439999999999996</v>
      </c>
      <c r="Z560" s="124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683</v>
      </c>
      <c r="C561" s="96">
        <v>625982</v>
      </c>
      <c r="D561" s="95" t="s">
        <v>50</v>
      </c>
      <c r="E561" s="29">
        <v>35760</v>
      </c>
      <c r="F561" s="100">
        <v>1.455100842872054</v>
      </c>
      <c r="G561" s="119">
        <v>5.6329999999999991</v>
      </c>
      <c r="H561" s="100">
        <v>0.69919595250807165</v>
      </c>
      <c r="I561" s="102">
        <v>0</v>
      </c>
      <c r="J561" s="162">
        <v>0.20760149377722126</v>
      </c>
      <c r="K561" s="163">
        <v>0</v>
      </c>
      <c r="L561" s="163">
        <v>0</v>
      </c>
      <c r="M561" s="163">
        <v>0</v>
      </c>
      <c r="N561" s="164">
        <v>0</v>
      </c>
      <c r="O561" s="100">
        <v>0</v>
      </c>
      <c r="P561" s="101">
        <v>0</v>
      </c>
      <c r="Q561" s="101">
        <v>0</v>
      </c>
      <c r="R561" s="101">
        <v>0</v>
      </c>
      <c r="S561" s="101">
        <v>0</v>
      </c>
      <c r="T561" s="101">
        <v>0</v>
      </c>
      <c r="U561" s="101">
        <v>0</v>
      </c>
      <c r="V561" s="119">
        <v>0</v>
      </c>
      <c r="W561" s="100">
        <v>0</v>
      </c>
      <c r="X561" s="102">
        <v>0</v>
      </c>
      <c r="Y561" s="30">
        <v>6.5397974462852924</v>
      </c>
      <c r="Z561" s="124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3647</v>
      </c>
      <c r="C562" s="96">
        <v>147250</v>
      </c>
      <c r="D562" s="95" t="s">
        <v>2145</v>
      </c>
      <c r="E562" s="29">
        <v>27028</v>
      </c>
      <c r="F562" s="100">
        <v>0</v>
      </c>
      <c r="G562" s="119">
        <v>0</v>
      </c>
      <c r="H562" s="100">
        <v>1.3602122928236089</v>
      </c>
      <c r="I562" s="102">
        <v>6.3090000000000002</v>
      </c>
      <c r="J562" s="162">
        <v>0.22691523752316006</v>
      </c>
      <c r="K562" s="163">
        <v>0</v>
      </c>
      <c r="L562" s="163">
        <v>0</v>
      </c>
      <c r="M562" s="163">
        <v>0</v>
      </c>
      <c r="N562" s="164">
        <v>0</v>
      </c>
      <c r="O562" s="100">
        <v>0</v>
      </c>
      <c r="P562" s="101">
        <v>0</v>
      </c>
      <c r="Q562" s="101">
        <v>0</v>
      </c>
      <c r="R562" s="101">
        <v>0</v>
      </c>
      <c r="S562" s="101">
        <v>0</v>
      </c>
      <c r="T562" s="101">
        <v>0</v>
      </c>
      <c r="U562" s="101">
        <v>0</v>
      </c>
      <c r="V562" s="119">
        <v>0</v>
      </c>
      <c r="W562" s="100">
        <v>0</v>
      </c>
      <c r="X562" s="102">
        <v>0</v>
      </c>
      <c r="Y562" s="30">
        <v>6.5359152375231604</v>
      </c>
      <c r="Z562" s="124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813</v>
      </c>
      <c r="C563" s="96">
        <v>105354</v>
      </c>
      <c r="D563" s="95" t="s">
        <v>532</v>
      </c>
      <c r="E563" s="29">
        <v>22811</v>
      </c>
      <c r="F563" s="100">
        <v>1.4621008428720539</v>
      </c>
      <c r="G563" s="119">
        <v>5.6209999999999996</v>
      </c>
      <c r="H563" s="100">
        <v>0.67719595250807163</v>
      </c>
      <c r="I563" s="102">
        <v>0</v>
      </c>
      <c r="J563" s="162">
        <v>0.22360149377722127</v>
      </c>
      <c r="K563" s="163">
        <v>0</v>
      </c>
      <c r="L563" s="163">
        <v>0</v>
      </c>
      <c r="M563" s="163">
        <v>0</v>
      </c>
      <c r="N563" s="164">
        <v>0</v>
      </c>
      <c r="O563" s="100">
        <v>0</v>
      </c>
      <c r="P563" s="101">
        <v>0</v>
      </c>
      <c r="Q563" s="101">
        <v>0</v>
      </c>
      <c r="R563" s="101">
        <v>0</v>
      </c>
      <c r="S563" s="101">
        <v>0</v>
      </c>
      <c r="T563" s="101">
        <v>0</v>
      </c>
      <c r="U563" s="101">
        <v>0</v>
      </c>
      <c r="V563" s="119">
        <v>0</v>
      </c>
      <c r="W563" s="100">
        <v>0</v>
      </c>
      <c r="X563" s="102">
        <v>0</v>
      </c>
      <c r="Y563" s="30">
        <v>6.5217974462852926</v>
      </c>
      <c r="Z563" s="124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848</v>
      </c>
      <c r="C564" s="96">
        <v>656925</v>
      </c>
      <c r="D564" s="95" t="s">
        <v>564</v>
      </c>
      <c r="E564" s="29">
        <v>36278</v>
      </c>
      <c r="F564" s="100">
        <v>0.74755042143602701</v>
      </c>
      <c r="G564" s="119">
        <v>0</v>
      </c>
      <c r="H564" s="100">
        <v>1.3253919050161431</v>
      </c>
      <c r="I564" s="102">
        <v>5.4349999999999996</v>
      </c>
      <c r="J564" s="162">
        <v>0.33920298755444256</v>
      </c>
      <c r="K564" s="163">
        <v>0</v>
      </c>
      <c r="L564" s="163">
        <v>0</v>
      </c>
      <c r="M564" s="163">
        <v>0</v>
      </c>
      <c r="N564" s="164">
        <v>0</v>
      </c>
      <c r="O564" s="100">
        <v>0</v>
      </c>
      <c r="P564" s="101">
        <v>0</v>
      </c>
      <c r="Q564" s="101">
        <v>0</v>
      </c>
      <c r="R564" s="101">
        <v>0</v>
      </c>
      <c r="S564" s="101">
        <v>0</v>
      </c>
      <c r="T564" s="101">
        <v>0</v>
      </c>
      <c r="U564" s="101">
        <v>0</v>
      </c>
      <c r="V564" s="119">
        <v>0</v>
      </c>
      <c r="W564" s="100">
        <v>0</v>
      </c>
      <c r="X564" s="102">
        <v>0</v>
      </c>
      <c r="Y564" s="30">
        <v>6.5217534089904694</v>
      </c>
      <c r="Z564" s="124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1742</v>
      </c>
      <c r="C565" s="96">
        <v>624974</v>
      </c>
      <c r="D565" s="95" t="s">
        <v>1683</v>
      </c>
      <c r="E565" s="29">
        <v>35164</v>
      </c>
      <c r="F565" s="100">
        <v>2.1199957600127202</v>
      </c>
      <c r="G565" s="119">
        <v>0</v>
      </c>
      <c r="H565" s="100">
        <v>3.4009212075908146</v>
      </c>
      <c r="I565" s="102">
        <v>2.6639999999999997</v>
      </c>
      <c r="J565" s="162">
        <v>0.99750933610763293</v>
      </c>
      <c r="K565" s="163">
        <v>0</v>
      </c>
      <c r="L565" s="163">
        <v>0</v>
      </c>
      <c r="M565" s="163">
        <v>0</v>
      </c>
      <c r="N565" s="164">
        <v>0</v>
      </c>
      <c r="O565" s="100">
        <v>0</v>
      </c>
      <c r="P565" s="101">
        <v>0</v>
      </c>
      <c r="Q565" s="101">
        <v>0</v>
      </c>
      <c r="R565" s="101">
        <v>0</v>
      </c>
      <c r="S565" s="101">
        <v>0</v>
      </c>
      <c r="T565" s="101">
        <v>0</v>
      </c>
      <c r="U565" s="101">
        <v>0</v>
      </c>
      <c r="V565" s="119">
        <v>0</v>
      </c>
      <c r="W565" s="100">
        <v>0</v>
      </c>
      <c r="X565" s="102">
        <v>0</v>
      </c>
      <c r="Y565" s="30">
        <v>6.518426303711168</v>
      </c>
      <c r="Z565" s="124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1976</v>
      </c>
      <c r="C566" s="96">
        <v>675411</v>
      </c>
      <c r="D566" s="95" t="s">
        <v>534</v>
      </c>
      <c r="E566" s="29">
        <v>38845</v>
      </c>
      <c r="F566" s="100">
        <v>0.91043704984080431</v>
      </c>
      <c r="G566" s="119">
        <v>0</v>
      </c>
      <c r="H566" s="100">
        <v>0.98649142090428377</v>
      </c>
      <c r="I566" s="102">
        <v>5.41</v>
      </c>
      <c r="J566" s="162">
        <v>0.17670112033291596</v>
      </c>
      <c r="K566" s="163">
        <v>0</v>
      </c>
      <c r="L566" s="163">
        <v>0</v>
      </c>
      <c r="M566" s="163">
        <v>0</v>
      </c>
      <c r="N566" s="164">
        <v>0</v>
      </c>
      <c r="O566" s="100">
        <v>0</v>
      </c>
      <c r="P566" s="101">
        <v>0</v>
      </c>
      <c r="Q566" s="101">
        <v>0</v>
      </c>
      <c r="R566" s="101">
        <v>0</v>
      </c>
      <c r="S566" s="101">
        <v>0</v>
      </c>
      <c r="T566" s="101">
        <v>0</v>
      </c>
      <c r="U566" s="101">
        <v>0</v>
      </c>
      <c r="V566" s="119">
        <v>0</v>
      </c>
      <c r="W566" s="100">
        <v>0</v>
      </c>
      <c r="X566" s="102">
        <v>0</v>
      </c>
      <c r="Y566" s="30">
        <v>6.4971381701737201</v>
      </c>
      <c r="Z566" s="124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3560</v>
      </c>
      <c r="C567" s="96">
        <v>133966</v>
      </c>
      <c r="D567" s="95" t="s">
        <v>2252</v>
      </c>
      <c r="E567" s="29">
        <v>31235</v>
      </c>
      <c r="F567" s="100">
        <v>0</v>
      </c>
      <c r="G567" s="119">
        <v>0</v>
      </c>
      <c r="H567" s="100">
        <v>5.9738213806517733</v>
      </c>
      <c r="I567" s="102">
        <v>0</v>
      </c>
      <c r="J567" s="162">
        <v>0.48680448133166387</v>
      </c>
      <c r="K567" s="163">
        <v>0</v>
      </c>
      <c r="L567" s="163">
        <v>0</v>
      </c>
      <c r="M567" s="163">
        <v>0</v>
      </c>
      <c r="N567" s="164">
        <v>0</v>
      </c>
      <c r="O567" s="100">
        <v>0</v>
      </c>
      <c r="P567" s="101">
        <v>0</v>
      </c>
      <c r="Q567" s="101">
        <v>0</v>
      </c>
      <c r="R567" s="101">
        <v>0</v>
      </c>
      <c r="S567" s="101">
        <v>0</v>
      </c>
      <c r="T567" s="101">
        <v>0</v>
      </c>
      <c r="U567" s="101">
        <v>0</v>
      </c>
      <c r="V567" s="119">
        <v>0</v>
      </c>
      <c r="W567" s="100">
        <v>0</v>
      </c>
      <c r="X567" s="102">
        <v>0</v>
      </c>
      <c r="Y567" s="30">
        <v>6.4606258619834369</v>
      </c>
      <c r="Z567" s="124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1487</v>
      </c>
      <c r="C568" s="96">
        <v>698241</v>
      </c>
      <c r="D568" s="95" t="s">
        <v>1684</v>
      </c>
      <c r="E568" s="29">
        <v>26172</v>
      </c>
      <c r="F568" s="100">
        <v>2.3540418356304817</v>
      </c>
      <c r="G568" s="119">
        <v>5.6109999999999998</v>
      </c>
      <c r="H568" s="100">
        <v>0.55275903614457833</v>
      </c>
      <c r="I568" s="102">
        <v>0</v>
      </c>
      <c r="J568" s="162">
        <v>0.28443789618603527</v>
      </c>
      <c r="K568" s="163">
        <v>0</v>
      </c>
      <c r="L568" s="163">
        <v>0</v>
      </c>
      <c r="M568" s="163">
        <v>0</v>
      </c>
      <c r="N568" s="164">
        <v>0</v>
      </c>
      <c r="O568" s="100">
        <v>0</v>
      </c>
      <c r="P568" s="101">
        <v>0</v>
      </c>
      <c r="Q568" s="101">
        <v>0</v>
      </c>
      <c r="R568" s="101">
        <v>0</v>
      </c>
      <c r="S568" s="101">
        <v>0</v>
      </c>
      <c r="T568" s="101">
        <v>0</v>
      </c>
      <c r="U568" s="101">
        <v>0</v>
      </c>
      <c r="V568" s="119">
        <v>0</v>
      </c>
      <c r="W568" s="100">
        <v>0</v>
      </c>
      <c r="X568" s="102">
        <v>0</v>
      </c>
      <c r="Y568" s="30">
        <v>6.448196932330613</v>
      </c>
      <c r="Z568" s="124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1806</v>
      </c>
      <c r="C569" s="96">
        <v>668891</v>
      </c>
      <c r="D569" s="95" t="s">
        <v>138</v>
      </c>
      <c r="E569" s="29">
        <v>38917</v>
      </c>
      <c r="F569" s="100">
        <v>1.362797286408141</v>
      </c>
      <c r="G569" s="119">
        <v>3.3119999999999998</v>
      </c>
      <c r="H569" s="100">
        <v>1.4855581067524632</v>
      </c>
      <c r="I569" s="102">
        <v>3.125</v>
      </c>
      <c r="J569" s="162">
        <v>0</v>
      </c>
      <c r="K569" s="163">
        <v>0</v>
      </c>
      <c r="L569" s="163">
        <v>0</v>
      </c>
      <c r="M569" s="163">
        <v>0</v>
      </c>
      <c r="N569" s="164">
        <v>0</v>
      </c>
      <c r="O569" s="100">
        <v>0</v>
      </c>
      <c r="P569" s="101">
        <v>0</v>
      </c>
      <c r="Q569" s="101">
        <v>0</v>
      </c>
      <c r="R569" s="101">
        <v>0</v>
      </c>
      <c r="S569" s="101">
        <v>0</v>
      </c>
      <c r="T569" s="101">
        <v>0</v>
      </c>
      <c r="U569" s="101">
        <v>0</v>
      </c>
      <c r="V569" s="119">
        <v>0</v>
      </c>
      <c r="W569" s="100">
        <v>0</v>
      </c>
      <c r="X569" s="102">
        <v>0</v>
      </c>
      <c r="Y569" s="30">
        <v>6.4369999999999994</v>
      </c>
      <c r="Z569" s="124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859</v>
      </c>
      <c r="C570" s="96">
        <v>648639</v>
      </c>
      <c r="D570" s="95" t="s">
        <v>1303</v>
      </c>
      <c r="E570" s="29">
        <v>37790</v>
      </c>
      <c r="F570" s="100">
        <v>0.84486525902319776</v>
      </c>
      <c r="G570" s="119">
        <v>0</v>
      </c>
      <c r="H570" s="100">
        <v>1.1864927190459837</v>
      </c>
      <c r="I570" s="102">
        <v>0</v>
      </c>
      <c r="J570" s="162">
        <v>0.64140597510888508</v>
      </c>
      <c r="K570" s="163">
        <v>0</v>
      </c>
      <c r="L570" s="163">
        <v>4.391</v>
      </c>
      <c r="M570" s="163">
        <v>1.6495</v>
      </c>
      <c r="N570" s="164">
        <v>0</v>
      </c>
      <c r="O570" s="100">
        <v>0</v>
      </c>
      <c r="P570" s="101">
        <v>0</v>
      </c>
      <c r="Q570" s="101">
        <v>0</v>
      </c>
      <c r="R570" s="101">
        <v>0</v>
      </c>
      <c r="S570" s="101">
        <v>0</v>
      </c>
      <c r="T570" s="101">
        <v>0</v>
      </c>
      <c r="U570" s="101">
        <v>0</v>
      </c>
      <c r="V570" s="119">
        <v>0</v>
      </c>
      <c r="W570" s="100">
        <v>0</v>
      </c>
      <c r="X570" s="102">
        <v>0</v>
      </c>
      <c r="Y570" s="30">
        <v>6.4223579780691811</v>
      </c>
      <c r="Z570" s="124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1195</v>
      </c>
      <c r="C571" s="96">
        <v>650727</v>
      </c>
      <c r="D571" s="95" t="s">
        <v>546</v>
      </c>
      <c r="E571" s="29">
        <v>38082</v>
      </c>
      <c r="F571" s="100">
        <v>0.92443704984080433</v>
      </c>
      <c r="G571" s="119">
        <v>5.6079999999999997</v>
      </c>
      <c r="H571" s="100">
        <v>0.53174571045214192</v>
      </c>
      <c r="I571" s="102">
        <v>0</v>
      </c>
      <c r="J571" s="162">
        <v>0.26740224066583196</v>
      </c>
      <c r="K571" s="163">
        <v>0</v>
      </c>
      <c r="L571" s="163">
        <v>0</v>
      </c>
      <c r="M571" s="163">
        <v>0</v>
      </c>
      <c r="N571" s="164">
        <v>0</v>
      </c>
      <c r="O571" s="100">
        <v>0</v>
      </c>
      <c r="P571" s="101">
        <v>0</v>
      </c>
      <c r="Q571" s="101">
        <v>0</v>
      </c>
      <c r="R571" s="101">
        <v>0</v>
      </c>
      <c r="S571" s="101">
        <v>0</v>
      </c>
      <c r="T571" s="101">
        <v>0</v>
      </c>
      <c r="U571" s="101">
        <v>0</v>
      </c>
      <c r="V571" s="119">
        <v>0</v>
      </c>
      <c r="W571" s="100">
        <v>0</v>
      </c>
      <c r="X571" s="102">
        <v>0</v>
      </c>
      <c r="Y571" s="30">
        <v>6.407147951117973</v>
      </c>
      <c r="Z571" s="124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2016</v>
      </c>
      <c r="C572" s="96">
        <v>656088</v>
      </c>
      <c r="D572" s="95" t="s">
        <v>50</v>
      </c>
      <c r="E572" s="29">
        <v>39079</v>
      </c>
      <c r="F572" s="100">
        <v>0.729550421436027</v>
      </c>
      <c r="G572" s="119">
        <v>0</v>
      </c>
      <c r="H572" s="100">
        <v>0.72519595250807156</v>
      </c>
      <c r="I572" s="102">
        <v>5.42</v>
      </c>
      <c r="J572" s="162">
        <v>0.21960149377722127</v>
      </c>
      <c r="K572" s="163">
        <v>0</v>
      </c>
      <c r="L572" s="163">
        <v>0</v>
      </c>
      <c r="M572" s="163">
        <v>0</v>
      </c>
      <c r="N572" s="164">
        <v>0</v>
      </c>
      <c r="O572" s="100">
        <v>0</v>
      </c>
      <c r="P572" s="101">
        <v>0</v>
      </c>
      <c r="Q572" s="101">
        <v>0</v>
      </c>
      <c r="R572" s="101">
        <v>0</v>
      </c>
      <c r="S572" s="101">
        <v>0</v>
      </c>
      <c r="T572" s="101">
        <v>0</v>
      </c>
      <c r="U572" s="101">
        <v>0</v>
      </c>
      <c r="V572" s="119">
        <v>0</v>
      </c>
      <c r="W572" s="100">
        <v>0</v>
      </c>
      <c r="X572" s="102">
        <v>0</v>
      </c>
      <c r="Y572" s="30">
        <v>6.3691519152132479</v>
      </c>
      <c r="Z572" s="124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3594</v>
      </c>
      <c r="C573" s="96">
        <v>668481</v>
      </c>
      <c r="D573" s="95" t="s">
        <v>31</v>
      </c>
      <c r="E573" s="29">
        <v>36663</v>
      </c>
      <c r="F573" s="100">
        <v>0</v>
      </c>
      <c r="G573" s="119">
        <v>0</v>
      </c>
      <c r="H573" s="100">
        <v>5.3035676200645732</v>
      </c>
      <c r="I573" s="102">
        <v>2.7029999999999998</v>
      </c>
      <c r="J573" s="162">
        <v>0.64540597510888509</v>
      </c>
      <c r="K573" s="163">
        <v>1.0119999999999998</v>
      </c>
      <c r="L573" s="163">
        <v>0</v>
      </c>
      <c r="M573" s="163">
        <v>0</v>
      </c>
      <c r="N573" s="164">
        <v>0</v>
      </c>
      <c r="O573" s="100">
        <v>0</v>
      </c>
      <c r="P573" s="101">
        <v>0</v>
      </c>
      <c r="Q573" s="101">
        <v>0</v>
      </c>
      <c r="R573" s="101">
        <v>0</v>
      </c>
      <c r="S573" s="101">
        <v>0</v>
      </c>
      <c r="T573" s="101">
        <v>0</v>
      </c>
      <c r="U573" s="101">
        <v>0</v>
      </c>
      <c r="V573" s="119">
        <v>0</v>
      </c>
      <c r="W573" s="100">
        <v>0</v>
      </c>
      <c r="X573" s="102">
        <v>0</v>
      </c>
      <c r="Y573" s="30">
        <v>6.3155676200645727</v>
      </c>
      <c r="Z573" s="124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3796</v>
      </c>
      <c r="C574" s="96">
        <v>657539</v>
      </c>
      <c r="D574" s="95" t="s">
        <v>138</v>
      </c>
      <c r="E574" s="29">
        <v>37514</v>
      </c>
      <c r="F574" s="100">
        <v>0</v>
      </c>
      <c r="G574" s="119">
        <v>0</v>
      </c>
      <c r="H574" s="100">
        <v>1.4885581067524631</v>
      </c>
      <c r="I574" s="102">
        <v>6.3049999999999997</v>
      </c>
      <c r="J574" s="162">
        <v>0</v>
      </c>
      <c r="K574" s="163">
        <v>0</v>
      </c>
      <c r="L574" s="163">
        <v>0</v>
      </c>
      <c r="M574" s="163">
        <v>0</v>
      </c>
      <c r="N574" s="164">
        <v>0</v>
      </c>
      <c r="O574" s="100">
        <v>0</v>
      </c>
      <c r="P574" s="101">
        <v>0</v>
      </c>
      <c r="Q574" s="101">
        <v>0</v>
      </c>
      <c r="R574" s="101">
        <v>0</v>
      </c>
      <c r="S574" s="101">
        <v>0</v>
      </c>
      <c r="T574" s="101">
        <v>0</v>
      </c>
      <c r="U574" s="101">
        <v>0</v>
      </c>
      <c r="V574" s="119">
        <v>0</v>
      </c>
      <c r="W574" s="100">
        <v>0</v>
      </c>
      <c r="X574" s="102">
        <v>0</v>
      </c>
      <c r="Y574" s="30">
        <v>6.3049999999999997</v>
      </c>
      <c r="Z574" s="124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742</v>
      </c>
      <c r="C575" s="96">
        <v>630415</v>
      </c>
      <c r="D575" s="95" t="s">
        <v>441</v>
      </c>
      <c r="E575" s="29">
        <v>36567</v>
      </c>
      <c r="F575" s="100">
        <v>0.50571852492040215</v>
      </c>
      <c r="G575" s="119">
        <v>0</v>
      </c>
      <c r="H575" s="100">
        <v>1.9189828418085675</v>
      </c>
      <c r="I575" s="102">
        <v>5.45</v>
      </c>
      <c r="J575" s="162">
        <v>0.26840224066583196</v>
      </c>
      <c r="K575" s="163">
        <v>0</v>
      </c>
      <c r="L575" s="163">
        <v>0</v>
      </c>
      <c r="M575" s="163">
        <v>0</v>
      </c>
      <c r="N575" s="164">
        <v>0</v>
      </c>
      <c r="O575" s="100">
        <v>0</v>
      </c>
      <c r="P575" s="101">
        <v>0</v>
      </c>
      <c r="Q575" s="101">
        <v>0</v>
      </c>
      <c r="R575" s="101">
        <v>0</v>
      </c>
      <c r="S575" s="101">
        <v>0</v>
      </c>
      <c r="T575" s="101">
        <v>0</v>
      </c>
      <c r="U575" s="101">
        <v>0</v>
      </c>
      <c r="V575" s="119">
        <v>0</v>
      </c>
      <c r="W575" s="100">
        <v>0</v>
      </c>
      <c r="X575" s="102">
        <v>0</v>
      </c>
      <c r="Y575" s="30">
        <v>6.2241207655862345</v>
      </c>
      <c r="Z575" s="124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1659</v>
      </c>
      <c r="C576" s="96">
        <v>699100</v>
      </c>
      <c r="D576" s="95" t="s">
        <v>566</v>
      </c>
      <c r="E576" s="29">
        <v>27751</v>
      </c>
      <c r="F576" s="100">
        <v>2.0391959296122111</v>
      </c>
      <c r="G576" s="119">
        <v>2.7809999999999997</v>
      </c>
      <c r="H576" s="100">
        <v>3.1066021028253319</v>
      </c>
      <c r="I576" s="102">
        <v>2.665</v>
      </c>
      <c r="J576" s="162">
        <v>0.28943789618603527</v>
      </c>
      <c r="K576" s="163">
        <v>0</v>
      </c>
      <c r="L576" s="163">
        <v>0</v>
      </c>
      <c r="M576" s="163">
        <v>0</v>
      </c>
      <c r="N576" s="164">
        <v>0</v>
      </c>
      <c r="O576" s="100">
        <v>0</v>
      </c>
      <c r="P576" s="101">
        <v>0</v>
      </c>
      <c r="Q576" s="101">
        <v>0</v>
      </c>
      <c r="R576" s="101">
        <v>0</v>
      </c>
      <c r="S576" s="101">
        <v>0</v>
      </c>
      <c r="T576" s="101">
        <v>0</v>
      </c>
      <c r="U576" s="101">
        <v>0</v>
      </c>
      <c r="V576" s="119">
        <v>0</v>
      </c>
      <c r="W576" s="100">
        <v>0</v>
      </c>
      <c r="X576" s="102">
        <v>0</v>
      </c>
      <c r="Y576" s="30">
        <v>6.1770399990113667</v>
      </c>
      <c r="Z576" s="124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3539</v>
      </c>
      <c r="C577" s="96">
        <v>659672</v>
      </c>
      <c r="D577" s="95" t="s">
        <v>563</v>
      </c>
      <c r="E577" s="29">
        <v>38016</v>
      </c>
      <c r="F577" s="100">
        <v>0</v>
      </c>
      <c r="G577" s="119">
        <v>0</v>
      </c>
      <c r="H577" s="100">
        <v>1.0873373493975902</v>
      </c>
      <c r="I577" s="102">
        <v>5.4429999999999996</v>
      </c>
      <c r="J577" s="162">
        <v>0.70834561585859834</v>
      </c>
      <c r="K577" s="163">
        <v>0</v>
      </c>
      <c r="L577" s="163">
        <v>0</v>
      </c>
      <c r="M577" s="163">
        <v>0</v>
      </c>
      <c r="N577" s="164">
        <v>0</v>
      </c>
      <c r="O577" s="100">
        <v>0</v>
      </c>
      <c r="P577" s="101">
        <v>0</v>
      </c>
      <c r="Q577" s="101">
        <v>0</v>
      </c>
      <c r="R577" s="101">
        <v>0</v>
      </c>
      <c r="S577" s="101">
        <v>0</v>
      </c>
      <c r="T577" s="101">
        <v>0</v>
      </c>
      <c r="U577" s="101">
        <v>0</v>
      </c>
      <c r="V577" s="119">
        <v>0</v>
      </c>
      <c r="W577" s="100">
        <v>0</v>
      </c>
      <c r="X577" s="102">
        <v>0</v>
      </c>
      <c r="Y577" s="30">
        <v>6.151345615858598</v>
      </c>
      <c r="Z577" s="124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1202</v>
      </c>
      <c r="C578" s="96">
        <v>675590</v>
      </c>
      <c r="D578" s="95" t="s">
        <v>183</v>
      </c>
      <c r="E578" s="29">
        <v>38347</v>
      </c>
      <c r="F578" s="100">
        <v>0.85548256420366176</v>
      </c>
      <c r="G578" s="119">
        <v>0</v>
      </c>
      <c r="H578" s="100">
        <v>0.85519887287282836</v>
      </c>
      <c r="I578" s="102">
        <v>0</v>
      </c>
      <c r="J578" s="162">
        <v>0.1617355554850442</v>
      </c>
      <c r="K578" s="163">
        <v>0</v>
      </c>
      <c r="L578" s="163">
        <v>4.4030000000000005</v>
      </c>
      <c r="M578" s="163">
        <v>1.6395</v>
      </c>
      <c r="N578" s="164">
        <v>0</v>
      </c>
      <c r="O578" s="100">
        <v>0</v>
      </c>
      <c r="P578" s="101">
        <v>0</v>
      </c>
      <c r="Q578" s="101">
        <v>0</v>
      </c>
      <c r="R578" s="101">
        <v>0</v>
      </c>
      <c r="S578" s="101">
        <v>0</v>
      </c>
      <c r="T578" s="101">
        <v>0</v>
      </c>
      <c r="U578" s="101">
        <v>0</v>
      </c>
      <c r="V578" s="119">
        <v>0</v>
      </c>
      <c r="W578" s="100">
        <v>0</v>
      </c>
      <c r="X578" s="102">
        <v>0</v>
      </c>
      <c r="Y578" s="30">
        <v>6.1136814370764903</v>
      </c>
      <c r="Z578" s="124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1110</v>
      </c>
      <c r="C579" s="96">
        <v>688674</v>
      </c>
      <c r="D579" s="95" t="s">
        <v>541</v>
      </c>
      <c r="E579" s="29">
        <v>26494</v>
      </c>
      <c r="F579" s="100">
        <v>0.82449292188180101</v>
      </c>
      <c r="G579" s="119">
        <v>5.5799999999999992</v>
      </c>
      <c r="H579" s="100">
        <v>0</v>
      </c>
      <c r="I579" s="102">
        <v>0</v>
      </c>
      <c r="J579" s="162">
        <v>0.40494222194017676</v>
      </c>
      <c r="K579" s="163">
        <v>0</v>
      </c>
      <c r="L579" s="163">
        <v>0</v>
      </c>
      <c r="M579" s="163">
        <v>0</v>
      </c>
      <c r="N579" s="164">
        <v>0</v>
      </c>
      <c r="O579" s="100">
        <v>0</v>
      </c>
      <c r="P579" s="101">
        <v>0</v>
      </c>
      <c r="Q579" s="101">
        <v>0</v>
      </c>
      <c r="R579" s="101">
        <v>0</v>
      </c>
      <c r="S579" s="101">
        <v>0</v>
      </c>
      <c r="T579" s="101">
        <v>0</v>
      </c>
      <c r="U579" s="101">
        <v>0</v>
      </c>
      <c r="V579" s="119">
        <v>0</v>
      </c>
      <c r="W579" s="100">
        <v>0</v>
      </c>
      <c r="X579" s="102">
        <v>0</v>
      </c>
      <c r="Y579" s="30">
        <v>5.9849422219401758</v>
      </c>
      <c r="Z579" s="124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1974</v>
      </c>
      <c r="C580" s="96">
        <v>669803</v>
      </c>
      <c r="D580" s="95" t="s">
        <v>143</v>
      </c>
      <c r="E580" s="29">
        <v>38869</v>
      </c>
      <c r="F580" s="100">
        <v>0.90343704984080431</v>
      </c>
      <c r="G580" s="119">
        <v>0</v>
      </c>
      <c r="H580" s="100">
        <v>0.97249142090428375</v>
      </c>
      <c r="I580" s="102">
        <v>0</v>
      </c>
      <c r="J580" s="162">
        <v>0.96360896266332774</v>
      </c>
      <c r="K580" s="163">
        <v>4.0759999999999996</v>
      </c>
      <c r="L580" s="163">
        <v>0</v>
      </c>
      <c r="M580" s="163">
        <v>0</v>
      </c>
      <c r="N580" s="164">
        <v>0</v>
      </c>
      <c r="O580" s="100">
        <v>0</v>
      </c>
      <c r="P580" s="101">
        <v>0</v>
      </c>
      <c r="Q580" s="101">
        <v>0</v>
      </c>
      <c r="R580" s="101">
        <v>0</v>
      </c>
      <c r="S580" s="101">
        <v>0</v>
      </c>
      <c r="T580" s="101">
        <v>0</v>
      </c>
      <c r="U580" s="101">
        <v>0</v>
      </c>
      <c r="V580" s="119">
        <v>0</v>
      </c>
      <c r="W580" s="100">
        <v>0</v>
      </c>
      <c r="X580" s="102">
        <v>0</v>
      </c>
      <c r="Y580" s="30">
        <v>5.9519284707450879</v>
      </c>
      <c r="Z580" s="124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776</v>
      </c>
      <c r="C581" s="96">
        <v>146072</v>
      </c>
      <c r="D581" s="95" t="s">
        <v>532</v>
      </c>
      <c r="E581" s="29">
        <v>33372</v>
      </c>
      <c r="F581" s="100">
        <v>0.76555042143602703</v>
      </c>
      <c r="G581" s="119">
        <v>5.5929999999999991</v>
      </c>
      <c r="H581" s="100">
        <v>0</v>
      </c>
      <c r="I581" s="102">
        <v>0</v>
      </c>
      <c r="J581" s="162">
        <v>0.32520298755444255</v>
      </c>
      <c r="K581" s="163">
        <v>0</v>
      </c>
      <c r="L581" s="163">
        <v>0</v>
      </c>
      <c r="M581" s="163">
        <v>0</v>
      </c>
      <c r="N581" s="164">
        <v>0</v>
      </c>
      <c r="O581" s="100">
        <v>0</v>
      </c>
      <c r="P581" s="101">
        <v>0</v>
      </c>
      <c r="Q581" s="101">
        <v>0</v>
      </c>
      <c r="R581" s="101">
        <v>0</v>
      </c>
      <c r="S581" s="101">
        <v>0</v>
      </c>
      <c r="T581" s="101">
        <v>0</v>
      </c>
      <c r="U581" s="101">
        <v>0</v>
      </c>
      <c r="V581" s="119">
        <v>0</v>
      </c>
      <c r="W581" s="100">
        <v>0</v>
      </c>
      <c r="X581" s="102">
        <v>0</v>
      </c>
      <c r="Y581" s="30">
        <v>5.9182029875544417</v>
      </c>
      <c r="Z581" s="124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816</v>
      </c>
      <c r="C582" s="96">
        <v>648914</v>
      </c>
      <c r="D582" s="95" t="s">
        <v>568</v>
      </c>
      <c r="E582" s="29">
        <v>37539</v>
      </c>
      <c r="F582" s="100">
        <v>3.6749403681726278</v>
      </c>
      <c r="G582" s="119">
        <v>5.597999999999999</v>
      </c>
      <c r="H582" s="100">
        <v>0</v>
      </c>
      <c r="I582" s="102">
        <v>0</v>
      </c>
      <c r="J582" s="162">
        <v>0.28343789618603527</v>
      </c>
      <c r="K582" s="163">
        <v>0</v>
      </c>
      <c r="L582" s="163">
        <v>0</v>
      </c>
      <c r="M582" s="163">
        <v>0</v>
      </c>
      <c r="N582" s="164">
        <v>0</v>
      </c>
      <c r="O582" s="100">
        <v>0</v>
      </c>
      <c r="P582" s="101">
        <v>0</v>
      </c>
      <c r="Q582" s="101">
        <v>0</v>
      </c>
      <c r="R582" s="101">
        <v>0</v>
      </c>
      <c r="S582" s="101">
        <v>0</v>
      </c>
      <c r="T582" s="101">
        <v>0</v>
      </c>
      <c r="U582" s="101">
        <v>0</v>
      </c>
      <c r="V582" s="119">
        <v>0</v>
      </c>
      <c r="W582" s="100">
        <v>0</v>
      </c>
      <c r="X582" s="102">
        <v>0</v>
      </c>
      <c r="Y582" s="30">
        <v>5.8814378961860339</v>
      </c>
      <c r="Z582" s="124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3726</v>
      </c>
      <c r="C583" s="96">
        <v>510076</v>
      </c>
      <c r="D583" s="95" t="s">
        <v>171</v>
      </c>
      <c r="E583" s="29">
        <v>32629</v>
      </c>
      <c r="F583" s="100">
        <v>0</v>
      </c>
      <c r="G583" s="119">
        <v>0</v>
      </c>
      <c r="H583" s="100">
        <v>5.8774635952299192</v>
      </c>
      <c r="I583" s="102">
        <v>2.6949999999999998</v>
      </c>
      <c r="J583" s="162">
        <v>0</v>
      </c>
      <c r="K583" s="163">
        <v>0</v>
      </c>
      <c r="L583" s="163">
        <v>0</v>
      </c>
      <c r="M583" s="163">
        <v>0</v>
      </c>
      <c r="N583" s="164">
        <v>0</v>
      </c>
      <c r="O583" s="100">
        <v>0</v>
      </c>
      <c r="P583" s="101">
        <v>0</v>
      </c>
      <c r="Q583" s="101">
        <v>0</v>
      </c>
      <c r="R583" s="101">
        <v>0</v>
      </c>
      <c r="S583" s="101">
        <v>0</v>
      </c>
      <c r="T583" s="101">
        <v>0</v>
      </c>
      <c r="U583" s="101">
        <v>0</v>
      </c>
      <c r="V583" s="119">
        <v>0</v>
      </c>
      <c r="W583" s="100">
        <v>0</v>
      </c>
      <c r="X583" s="102">
        <v>0</v>
      </c>
      <c r="Y583" s="30">
        <v>5.8774635952299192</v>
      </c>
      <c r="Z583" s="124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2007</v>
      </c>
      <c r="C584" s="96">
        <v>670631</v>
      </c>
      <c r="D584" s="95" t="s">
        <v>564</v>
      </c>
      <c r="E584" s="29">
        <v>38777</v>
      </c>
      <c r="F584" s="100">
        <v>0.77655042143602704</v>
      </c>
      <c r="G584" s="119">
        <v>2.8019999999999996</v>
      </c>
      <c r="H584" s="100">
        <v>1.3323919050161432</v>
      </c>
      <c r="I584" s="102">
        <v>2.6829999999999998</v>
      </c>
      <c r="J584" s="162">
        <v>0.33320298755444255</v>
      </c>
      <c r="K584" s="163">
        <v>0</v>
      </c>
      <c r="L584" s="163">
        <v>0</v>
      </c>
      <c r="M584" s="163">
        <v>0</v>
      </c>
      <c r="N584" s="164">
        <v>0</v>
      </c>
      <c r="O584" s="100">
        <v>0</v>
      </c>
      <c r="P584" s="101">
        <v>0</v>
      </c>
      <c r="Q584" s="101">
        <v>0</v>
      </c>
      <c r="R584" s="101">
        <v>0</v>
      </c>
      <c r="S584" s="101">
        <v>0</v>
      </c>
      <c r="T584" s="101">
        <v>0</v>
      </c>
      <c r="U584" s="101">
        <v>0</v>
      </c>
      <c r="V584" s="119">
        <v>0</v>
      </c>
      <c r="W584" s="100">
        <v>0</v>
      </c>
      <c r="X584" s="102">
        <v>0</v>
      </c>
      <c r="Y584" s="30">
        <v>5.8182029875544421</v>
      </c>
      <c r="Z584" s="124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2700</v>
      </c>
      <c r="C585" s="96">
        <v>613094</v>
      </c>
      <c r="D585" s="95" t="s">
        <v>26</v>
      </c>
      <c r="E585" s="29">
        <v>34619</v>
      </c>
      <c r="F585" s="100">
        <v>2.886201685744108</v>
      </c>
      <c r="G585" s="119">
        <v>5.6069999999999993</v>
      </c>
      <c r="H585" s="100">
        <v>0</v>
      </c>
      <c r="I585" s="102">
        <v>0</v>
      </c>
      <c r="J585" s="162">
        <v>0.21060149377722126</v>
      </c>
      <c r="K585" s="163">
        <v>0</v>
      </c>
      <c r="L585" s="163">
        <v>0</v>
      </c>
      <c r="M585" s="163">
        <v>0</v>
      </c>
      <c r="N585" s="164">
        <v>0</v>
      </c>
      <c r="O585" s="100">
        <v>0</v>
      </c>
      <c r="P585" s="101">
        <v>0</v>
      </c>
      <c r="Q585" s="101">
        <v>0</v>
      </c>
      <c r="R585" s="101">
        <v>0</v>
      </c>
      <c r="S585" s="101">
        <v>0</v>
      </c>
      <c r="T585" s="101">
        <v>0</v>
      </c>
      <c r="U585" s="101">
        <v>0</v>
      </c>
      <c r="V585" s="119">
        <v>0</v>
      </c>
      <c r="W585" s="100">
        <v>0</v>
      </c>
      <c r="X585" s="102">
        <v>0</v>
      </c>
      <c r="Y585" s="30">
        <v>5.8176014937772207</v>
      </c>
      <c r="Z585" s="124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670</v>
      </c>
      <c r="C586" s="96">
        <v>135137</v>
      </c>
      <c r="D586" s="95" t="s">
        <v>93</v>
      </c>
      <c r="E586" s="29">
        <v>29820</v>
      </c>
      <c r="F586" s="100">
        <v>1.1890209178152409</v>
      </c>
      <c r="G586" s="119">
        <v>0</v>
      </c>
      <c r="H586" s="100">
        <v>0.55475903614457833</v>
      </c>
      <c r="I586" s="102">
        <v>0</v>
      </c>
      <c r="J586" s="162">
        <v>0.86786842558136024</v>
      </c>
      <c r="K586" s="163">
        <v>4.0339999999999998</v>
      </c>
      <c r="L586" s="163">
        <v>0</v>
      </c>
      <c r="M586" s="163">
        <v>0</v>
      </c>
      <c r="N586" s="164">
        <v>0</v>
      </c>
      <c r="O586" s="100">
        <v>0</v>
      </c>
      <c r="P586" s="101">
        <v>0</v>
      </c>
      <c r="Q586" s="101">
        <v>0</v>
      </c>
      <c r="R586" s="101">
        <v>0</v>
      </c>
      <c r="S586" s="101">
        <v>0</v>
      </c>
      <c r="T586" s="101">
        <v>0</v>
      </c>
      <c r="U586" s="101">
        <v>0</v>
      </c>
      <c r="V586" s="119">
        <v>0</v>
      </c>
      <c r="W586" s="100">
        <v>0</v>
      </c>
      <c r="X586" s="102">
        <v>0</v>
      </c>
      <c r="Y586" s="30">
        <v>5.7777799539598185</v>
      </c>
      <c r="Z586" s="124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838</v>
      </c>
      <c r="C587" s="96">
        <v>660312</v>
      </c>
      <c r="D587" s="95" t="s">
        <v>171</v>
      </c>
      <c r="E587" s="29">
        <v>34458</v>
      </c>
      <c r="F587" s="100">
        <v>1.6687305180463954</v>
      </c>
      <c r="G587" s="119">
        <v>2.7769999999999997</v>
      </c>
      <c r="H587" s="100">
        <v>2.3529854380919675</v>
      </c>
      <c r="I587" s="102">
        <v>0</v>
      </c>
      <c r="J587" s="162">
        <v>0.64440597510888509</v>
      </c>
      <c r="K587" s="163">
        <v>0</v>
      </c>
      <c r="L587" s="163">
        <v>0</v>
      </c>
      <c r="M587" s="163">
        <v>0</v>
      </c>
      <c r="N587" s="164">
        <v>0</v>
      </c>
      <c r="O587" s="100">
        <v>0</v>
      </c>
      <c r="P587" s="101">
        <v>0</v>
      </c>
      <c r="Q587" s="101">
        <v>0</v>
      </c>
      <c r="R587" s="101">
        <v>0</v>
      </c>
      <c r="S587" s="101">
        <v>0</v>
      </c>
      <c r="T587" s="101">
        <v>0</v>
      </c>
      <c r="U587" s="101">
        <v>0</v>
      </c>
      <c r="V587" s="119">
        <v>0</v>
      </c>
      <c r="W587" s="100">
        <v>0</v>
      </c>
      <c r="X587" s="102">
        <v>0</v>
      </c>
      <c r="Y587" s="30">
        <v>5.7743914132008527</v>
      </c>
      <c r="Z587" s="124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2006</v>
      </c>
      <c r="C588" s="96">
        <v>604664</v>
      </c>
      <c r="D588" s="95" t="s">
        <v>26</v>
      </c>
      <c r="E588" s="29">
        <v>33962</v>
      </c>
      <c r="F588" s="100">
        <v>5.7624033714882161</v>
      </c>
      <c r="G588" s="119">
        <v>0</v>
      </c>
      <c r="H588" s="100">
        <v>0</v>
      </c>
      <c r="I588" s="102">
        <v>0</v>
      </c>
      <c r="J588" s="162">
        <v>0</v>
      </c>
      <c r="K588" s="163">
        <v>0</v>
      </c>
      <c r="L588" s="163">
        <v>0</v>
      </c>
      <c r="M588" s="163">
        <v>0</v>
      </c>
      <c r="N588" s="164">
        <v>0</v>
      </c>
      <c r="O588" s="100">
        <v>0</v>
      </c>
      <c r="P588" s="101">
        <v>0</v>
      </c>
      <c r="Q588" s="101">
        <v>0</v>
      </c>
      <c r="R588" s="101">
        <v>0</v>
      </c>
      <c r="S588" s="101">
        <v>0</v>
      </c>
      <c r="T588" s="101">
        <v>0</v>
      </c>
      <c r="U588" s="101">
        <v>0</v>
      </c>
      <c r="V588" s="119">
        <v>0</v>
      </c>
      <c r="W588" s="100">
        <v>0</v>
      </c>
      <c r="X588" s="102">
        <v>0</v>
      </c>
      <c r="Y588" s="30">
        <v>5.7624033714882161</v>
      </c>
      <c r="Z588" s="124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1984</v>
      </c>
      <c r="C589" s="96">
        <v>673681</v>
      </c>
      <c r="D589" s="95" t="s">
        <v>673</v>
      </c>
      <c r="E589" s="29">
        <v>38474</v>
      </c>
      <c r="F589" s="100">
        <v>1.8018740996816085</v>
      </c>
      <c r="G589" s="119">
        <v>2.7879999999999998</v>
      </c>
      <c r="H589" s="100">
        <v>1.9139828418085674</v>
      </c>
      <c r="I589" s="102">
        <v>2.681</v>
      </c>
      <c r="J589" s="162">
        <v>0.26540224066583196</v>
      </c>
      <c r="K589" s="163">
        <v>0</v>
      </c>
      <c r="L589" s="163">
        <v>0</v>
      </c>
      <c r="M589" s="163">
        <v>0</v>
      </c>
      <c r="N589" s="164">
        <v>0</v>
      </c>
      <c r="O589" s="100">
        <v>0</v>
      </c>
      <c r="P589" s="101">
        <v>0</v>
      </c>
      <c r="Q589" s="101">
        <v>0</v>
      </c>
      <c r="R589" s="101">
        <v>0</v>
      </c>
      <c r="S589" s="101">
        <v>0</v>
      </c>
      <c r="T589" s="101">
        <v>0</v>
      </c>
      <c r="U589" s="101">
        <v>0</v>
      </c>
      <c r="V589" s="119">
        <v>0</v>
      </c>
      <c r="W589" s="100">
        <v>0</v>
      </c>
      <c r="X589" s="102">
        <v>0</v>
      </c>
      <c r="Y589" s="30">
        <v>5.7344022406658315</v>
      </c>
      <c r="Z589" s="124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1673</v>
      </c>
      <c r="C590" s="96">
        <v>624421</v>
      </c>
      <c r="D590" s="95" t="s">
        <v>154</v>
      </c>
      <c r="E590" s="29">
        <v>35471</v>
      </c>
      <c r="F590" s="100">
        <v>1.0876424370463855</v>
      </c>
      <c r="G590" s="119">
        <v>2.7819999999999996</v>
      </c>
      <c r="H590" s="100">
        <v>2.9481162135049264</v>
      </c>
      <c r="I590" s="102">
        <v>0</v>
      </c>
      <c r="J590" s="162">
        <v>0</v>
      </c>
      <c r="K590" s="163">
        <v>0</v>
      </c>
      <c r="L590" s="163">
        <v>0</v>
      </c>
      <c r="M590" s="163">
        <v>0</v>
      </c>
      <c r="N590" s="164">
        <v>0</v>
      </c>
      <c r="O590" s="100">
        <v>0</v>
      </c>
      <c r="P590" s="101">
        <v>0</v>
      </c>
      <c r="Q590" s="101">
        <v>0</v>
      </c>
      <c r="R590" s="101">
        <v>0</v>
      </c>
      <c r="S590" s="101">
        <v>0</v>
      </c>
      <c r="T590" s="101">
        <v>0</v>
      </c>
      <c r="U590" s="101">
        <v>0</v>
      </c>
      <c r="V590" s="119">
        <v>0</v>
      </c>
      <c r="W590" s="100">
        <v>0</v>
      </c>
      <c r="X590" s="102">
        <v>0</v>
      </c>
      <c r="Y590" s="30">
        <v>5.7301162135049264</v>
      </c>
      <c r="Z590" s="124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2056</v>
      </c>
      <c r="C591" s="96">
        <v>655429</v>
      </c>
      <c r="D591" s="95" t="s">
        <v>186</v>
      </c>
      <c r="E591" s="29">
        <v>38818</v>
      </c>
      <c r="F591" s="100">
        <v>2.0431959296122111</v>
      </c>
      <c r="G591" s="119">
        <v>2.8</v>
      </c>
      <c r="H591" s="100">
        <v>1.9909453458082125</v>
      </c>
      <c r="I591" s="102">
        <v>0</v>
      </c>
      <c r="J591" s="162">
        <v>0.86486842558136023</v>
      </c>
      <c r="K591" s="163">
        <v>0</v>
      </c>
      <c r="L591" s="163">
        <v>0</v>
      </c>
      <c r="M591" s="163">
        <v>0</v>
      </c>
      <c r="N591" s="164">
        <v>0</v>
      </c>
      <c r="O591" s="100">
        <v>0</v>
      </c>
      <c r="P591" s="101">
        <v>0</v>
      </c>
      <c r="Q591" s="101">
        <v>0</v>
      </c>
      <c r="R591" s="101">
        <v>0</v>
      </c>
      <c r="S591" s="101">
        <v>0</v>
      </c>
      <c r="T591" s="101">
        <v>0</v>
      </c>
      <c r="U591" s="101">
        <v>0</v>
      </c>
      <c r="V591" s="119">
        <v>0</v>
      </c>
      <c r="W591" s="100">
        <v>0</v>
      </c>
      <c r="X591" s="102">
        <v>0</v>
      </c>
      <c r="Y591" s="30">
        <v>5.655813771389572</v>
      </c>
      <c r="Z591" s="124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2785</v>
      </c>
      <c r="C592" s="96">
        <v>641774</v>
      </c>
      <c r="D592" s="95" t="s">
        <v>194</v>
      </c>
      <c r="E592" s="29">
        <v>37589</v>
      </c>
      <c r="F592" s="100">
        <v>3.18399364001908</v>
      </c>
      <c r="G592" s="119">
        <v>5.6469999999999994</v>
      </c>
      <c r="H592" s="100">
        <v>0</v>
      </c>
      <c r="I592" s="102">
        <v>0</v>
      </c>
      <c r="J592" s="162">
        <v>0</v>
      </c>
      <c r="K592" s="163">
        <v>0</v>
      </c>
      <c r="L592" s="163">
        <v>0</v>
      </c>
      <c r="M592" s="163">
        <v>0</v>
      </c>
      <c r="N592" s="164">
        <v>0</v>
      </c>
      <c r="O592" s="100">
        <v>0</v>
      </c>
      <c r="P592" s="101">
        <v>0</v>
      </c>
      <c r="Q592" s="101">
        <v>0</v>
      </c>
      <c r="R592" s="101">
        <v>0</v>
      </c>
      <c r="S592" s="101">
        <v>0</v>
      </c>
      <c r="T592" s="101">
        <v>0</v>
      </c>
      <c r="U592" s="101">
        <v>0</v>
      </c>
      <c r="V592" s="119">
        <v>0</v>
      </c>
      <c r="W592" s="100">
        <v>0</v>
      </c>
      <c r="X592" s="102">
        <v>0</v>
      </c>
      <c r="Y592" s="30">
        <v>5.6469999999999994</v>
      </c>
      <c r="Z592" s="124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1217</v>
      </c>
      <c r="C593" s="96">
        <v>669377</v>
      </c>
      <c r="D593" s="95" t="s">
        <v>173</v>
      </c>
      <c r="E593" s="29">
        <v>38096</v>
      </c>
      <c r="F593" s="100">
        <v>0.76055042143602702</v>
      </c>
      <c r="G593" s="119">
        <v>2.7639999999999998</v>
      </c>
      <c r="H593" s="100">
        <v>1.3263919050161432</v>
      </c>
      <c r="I593" s="102">
        <v>2.6669999999999998</v>
      </c>
      <c r="J593" s="162">
        <v>0.20860149377722126</v>
      </c>
      <c r="K593" s="163">
        <v>0</v>
      </c>
      <c r="L593" s="163">
        <v>0</v>
      </c>
      <c r="M593" s="163">
        <v>0</v>
      </c>
      <c r="N593" s="164">
        <v>0</v>
      </c>
      <c r="O593" s="100">
        <v>0</v>
      </c>
      <c r="P593" s="101">
        <v>0</v>
      </c>
      <c r="Q593" s="101">
        <v>0</v>
      </c>
      <c r="R593" s="101">
        <v>0</v>
      </c>
      <c r="S593" s="101">
        <v>0</v>
      </c>
      <c r="T593" s="101">
        <v>0</v>
      </c>
      <c r="U593" s="101">
        <v>0</v>
      </c>
      <c r="V593" s="119">
        <v>0</v>
      </c>
      <c r="W593" s="100">
        <v>0</v>
      </c>
      <c r="X593" s="102">
        <v>0</v>
      </c>
      <c r="Y593" s="30">
        <v>5.6396014937772208</v>
      </c>
      <c r="Z593" s="124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2761</v>
      </c>
      <c r="C594" s="96">
        <v>663696</v>
      </c>
      <c r="D594" s="95" t="s">
        <v>368</v>
      </c>
      <c r="E594" s="29">
        <v>37907</v>
      </c>
      <c r="F594" s="100">
        <v>1.5979858437636019</v>
      </c>
      <c r="G594" s="119">
        <v>5.6309999999999993</v>
      </c>
      <c r="H594" s="100">
        <v>0</v>
      </c>
      <c r="I594" s="102">
        <v>0</v>
      </c>
      <c r="J594" s="162">
        <v>0</v>
      </c>
      <c r="K594" s="163">
        <v>0</v>
      </c>
      <c r="L594" s="163">
        <v>0</v>
      </c>
      <c r="M594" s="163">
        <v>0</v>
      </c>
      <c r="N594" s="164">
        <v>0</v>
      </c>
      <c r="O594" s="100">
        <v>0</v>
      </c>
      <c r="P594" s="101">
        <v>0</v>
      </c>
      <c r="Q594" s="101">
        <v>0</v>
      </c>
      <c r="R594" s="101">
        <v>0</v>
      </c>
      <c r="S594" s="101">
        <v>0</v>
      </c>
      <c r="T594" s="101">
        <v>0</v>
      </c>
      <c r="U594" s="101">
        <v>0</v>
      </c>
      <c r="V594" s="119">
        <v>0</v>
      </c>
      <c r="W594" s="100">
        <v>0</v>
      </c>
      <c r="X594" s="102">
        <v>0</v>
      </c>
      <c r="Y594" s="30">
        <v>5.6309999999999993</v>
      </c>
      <c r="Z594" s="124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1215</v>
      </c>
      <c r="C595" s="96">
        <v>661695</v>
      </c>
      <c r="D595" s="95" t="s">
        <v>124</v>
      </c>
      <c r="E595" s="29">
        <v>38308</v>
      </c>
      <c r="F595" s="100">
        <v>0.76955042143602703</v>
      </c>
      <c r="G595" s="119">
        <v>5.581999999999999</v>
      </c>
      <c r="H595" s="100">
        <v>0</v>
      </c>
      <c r="I595" s="102">
        <v>0</v>
      </c>
      <c r="J595" s="162">
        <v>0</v>
      </c>
      <c r="K595" s="163">
        <v>0</v>
      </c>
      <c r="L595" s="163">
        <v>0</v>
      </c>
      <c r="M595" s="163">
        <v>0</v>
      </c>
      <c r="N595" s="164">
        <v>0</v>
      </c>
      <c r="O595" s="100">
        <v>0</v>
      </c>
      <c r="P595" s="101">
        <v>0</v>
      </c>
      <c r="Q595" s="101">
        <v>0</v>
      </c>
      <c r="R595" s="101">
        <v>0</v>
      </c>
      <c r="S595" s="101">
        <v>0</v>
      </c>
      <c r="T595" s="101">
        <v>0</v>
      </c>
      <c r="U595" s="101">
        <v>0</v>
      </c>
      <c r="V595" s="119">
        <v>0</v>
      </c>
      <c r="W595" s="100">
        <v>0</v>
      </c>
      <c r="X595" s="102">
        <v>0</v>
      </c>
      <c r="Y595" s="30">
        <v>5.581999999999999</v>
      </c>
      <c r="Z595" s="124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748</v>
      </c>
      <c r="C596" s="96">
        <v>627853</v>
      </c>
      <c r="D596" s="95" t="s">
        <v>557</v>
      </c>
      <c r="E596" s="29">
        <v>34598</v>
      </c>
      <c r="F596" s="100">
        <v>1.459100842872054</v>
      </c>
      <c r="G596" s="119">
        <v>2.7679999999999998</v>
      </c>
      <c r="H596" s="100">
        <v>1.3483919050161433</v>
      </c>
      <c r="I596" s="102">
        <v>2.6749999999999998</v>
      </c>
      <c r="J596" s="162">
        <v>0.11180074688861064</v>
      </c>
      <c r="K596" s="163">
        <v>0</v>
      </c>
      <c r="L596" s="163">
        <v>0</v>
      </c>
      <c r="M596" s="163">
        <v>0</v>
      </c>
      <c r="N596" s="164">
        <v>0</v>
      </c>
      <c r="O596" s="100">
        <v>0</v>
      </c>
      <c r="P596" s="101">
        <v>0</v>
      </c>
      <c r="Q596" s="101">
        <v>0</v>
      </c>
      <c r="R596" s="101">
        <v>0</v>
      </c>
      <c r="S596" s="101">
        <v>0</v>
      </c>
      <c r="T596" s="101">
        <v>0</v>
      </c>
      <c r="U596" s="101">
        <v>0</v>
      </c>
      <c r="V596" s="119">
        <v>0</v>
      </c>
      <c r="W596" s="100">
        <v>0</v>
      </c>
      <c r="X596" s="102">
        <v>0</v>
      </c>
      <c r="Y596" s="30">
        <v>5.5548007468886098</v>
      </c>
      <c r="Z596" s="124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1229</v>
      </c>
      <c r="C597" s="96">
        <v>636337</v>
      </c>
      <c r="D597" s="95" t="s">
        <v>1425</v>
      </c>
      <c r="E597" s="29">
        <v>27356</v>
      </c>
      <c r="F597" s="100">
        <v>0.96540056191470269</v>
      </c>
      <c r="G597" s="119">
        <v>2.7619999999999996</v>
      </c>
      <c r="H597" s="100">
        <v>0.35698795180722892</v>
      </c>
      <c r="I597" s="102">
        <v>2.6619999999999999</v>
      </c>
      <c r="J597" s="162">
        <v>0.11385529853737573</v>
      </c>
      <c r="K597" s="163">
        <v>0</v>
      </c>
      <c r="L597" s="163">
        <v>0</v>
      </c>
      <c r="M597" s="163">
        <v>0</v>
      </c>
      <c r="N597" s="164">
        <v>0</v>
      </c>
      <c r="O597" s="100">
        <v>0</v>
      </c>
      <c r="P597" s="101">
        <v>0</v>
      </c>
      <c r="Q597" s="101">
        <v>0</v>
      </c>
      <c r="R597" s="101">
        <v>0</v>
      </c>
      <c r="S597" s="101">
        <v>0</v>
      </c>
      <c r="T597" s="101">
        <v>0</v>
      </c>
      <c r="U597" s="101">
        <v>0</v>
      </c>
      <c r="V597" s="119">
        <v>0</v>
      </c>
      <c r="W597" s="100">
        <v>0</v>
      </c>
      <c r="X597" s="102">
        <v>0</v>
      </c>
      <c r="Y597" s="30">
        <v>5.5378552985373748</v>
      </c>
      <c r="Z597" s="124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1182</v>
      </c>
      <c r="C598" s="96">
        <v>658551</v>
      </c>
      <c r="D598" s="95" t="s">
        <v>356</v>
      </c>
      <c r="E598" s="29">
        <v>38151</v>
      </c>
      <c r="F598" s="100">
        <v>1.4289725670594962</v>
      </c>
      <c r="G598" s="119">
        <v>3.3580000000000001</v>
      </c>
      <c r="H598" s="100">
        <v>0.46155307320590222</v>
      </c>
      <c r="I598" s="102">
        <v>0</v>
      </c>
      <c r="J598" s="162">
        <v>0.36383047504632016</v>
      </c>
      <c r="K598" s="163">
        <v>1.0289999999999999</v>
      </c>
      <c r="L598" s="163">
        <v>0</v>
      </c>
      <c r="M598" s="163">
        <v>1.6635</v>
      </c>
      <c r="N598" s="164">
        <v>0</v>
      </c>
      <c r="O598" s="100">
        <v>0</v>
      </c>
      <c r="P598" s="101">
        <v>0</v>
      </c>
      <c r="Q598" s="101">
        <v>0</v>
      </c>
      <c r="R598" s="101">
        <v>0</v>
      </c>
      <c r="S598" s="101">
        <v>0</v>
      </c>
      <c r="T598" s="101">
        <v>0</v>
      </c>
      <c r="U598" s="101">
        <v>0</v>
      </c>
      <c r="V598" s="119">
        <v>0</v>
      </c>
      <c r="W598" s="100">
        <v>0</v>
      </c>
      <c r="X598" s="102">
        <v>0</v>
      </c>
      <c r="Y598" s="30">
        <v>5.4830530732059017</v>
      </c>
      <c r="Z598" s="124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1550</v>
      </c>
      <c r="C599" s="96">
        <v>620693</v>
      </c>
      <c r="D599" s="95" t="s">
        <v>170</v>
      </c>
      <c r="E599" s="29">
        <v>34746</v>
      </c>
      <c r="F599" s="100">
        <v>5.4744247176072394</v>
      </c>
      <c r="G599" s="119">
        <v>0</v>
      </c>
      <c r="H599" s="100">
        <v>0</v>
      </c>
      <c r="I599" s="102">
        <v>0</v>
      </c>
      <c r="J599" s="162">
        <v>0</v>
      </c>
      <c r="K599" s="163">
        <v>0</v>
      </c>
      <c r="L599" s="163">
        <v>0</v>
      </c>
      <c r="M599" s="163">
        <v>0</v>
      </c>
      <c r="N599" s="164">
        <v>0</v>
      </c>
      <c r="O599" s="100">
        <v>0</v>
      </c>
      <c r="P599" s="101">
        <v>0</v>
      </c>
      <c r="Q599" s="101">
        <v>0</v>
      </c>
      <c r="R599" s="101">
        <v>0</v>
      </c>
      <c r="S599" s="101">
        <v>0</v>
      </c>
      <c r="T599" s="101">
        <v>0</v>
      </c>
      <c r="U599" s="101">
        <v>0</v>
      </c>
      <c r="V599" s="119">
        <v>0</v>
      </c>
      <c r="W599" s="100">
        <v>0</v>
      </c>
      <c r="X599" s="102">
        <v>0</v>
      </c>
      <c r="Y599" s="30">
        <v>5.4744247176072394</v>
      </c>
      <c r="Z599" s="124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1196</v>
      </c>
      <c r="C600" s="96">
        <v>687238</v>
      </c>
      <c r="D600" s="95" t="s">
        <v>400</v>
      </c>
      <c r="E600" s="29">
        <v>38127</v>
      </c>
      <c r="F600" s="100">
        <v>0.51171852492040215</v>
      </c>
      <c r="G600" s="119">
        <v>0</v>
      </c>
      <c r="H600" s="100">
        <v>0.54074571045214181</v>
      </c>
      <c r="I600" s="102">
        <v>0</v>
      </c>
      <c r="J600" s="162">
        <v>0</v>
      </c>
      <c r="K600" s="163">
        <v>0</v>
      </c>
      <c r="L600" s="163">
        <v>4.41</v>
      </c>
      <c r="M600" s="163">
        <v>1.6524999999999999</v>
      </c>
      <c r="N600" s="164">
        <v>0</v>
      </c>
      <c r="O600" s="100">
        <v>0</v>
      </c>
      <c r="P600" s="101">
        <v>0</v>
      </c>
      <c r="Q600" s="101">
        <v>0</v>
      </c>
      <c r="R600" s="101">
        <v>0</v>
      </c>
      <c r="S600" s="101">
        <v>0</v>
      </c>
      <c r="T600" s="101">
        <v>0</v>
      </c>
      <c r="U600" s="101">
        <v>0</v>
      </c>
      <c r="V600" s="119">
        <v>0</v>
      </c>
      <c r="W600" s="100">
        <v>0</v>
      </c>
      <c r="X600" s="102">
        <v>0</v>
      </c>
      <c r="Y600" s="30">
        <v>5.4624642353725443</v>
      </c>
      <c r="Z600" s="124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3563</v>
      </c>
      <c r="C601" s="96">
        <v>609394</v>
      </c>
      <c r="D601" s="95" t="s">
        <v>534</v>
      </c>
      <c r="E601" s="29">
        <v>33272</v>
      </c>
      <c r="F601" s="100">
        <v>0</v>
      </c>
      <c r="G601" s="119">
        <v>0</v>
      </c>
      <c r="H601" s="100">
        <v>1.9229828418085675</v>
      </c>
      <c r="I601" s="102">
        <v>5.4279999999999999</v>
      </c>
      <c r="J601" s="162">
        <v>0</v>
      </c>
      <c r="K601" s="163">
        <v>0</v>
      </c>
      <c r="L601" s="163">
        <v>0</v>
      </c>
      <c r="M601" s="163">
        <v>0</v>
      </c>
      <c r="N601" s="164">
        <v>0</v>
      </c>
      <c r="O601" s="100">
        <v>0</v>
      </c>
      <c r="P601" s="101">
        <v>0</v>
      </c>
      <c r="Q601" s="101">
        <v>0</v>
      </c>
      <c r="R601" s="101">
        <v>0</v>
      </c>
      <c r="S601" s="101">
        <v>0</v>
      </c>
      <c r="T601" s="101">
        <v>0</v>
      </c>
      <c r="U601" s="101">
        <v>0</v>
      </c>
      <c r="V601" s="119">
        <v>0</v>
      </c>
      <c r="W601" s="100">
        <v>0</v>
      </c>
      <c r="X601" s="102">
        <v>0</v>
      </c>
      <c r="Y601" s="30">
        <v>5.4279999999999999</v>
      </c>
      <c r="Z601" s="124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3642</v>
      </c>
      <c r="C602" s="96">
        <v>607095</v>
      </c>
      <c r="D602" s="95" t="s">
        <v>461</v>
      </c>
      <c r="E602" s="29">
        <v>34171</v>
      </c>
      <c r="F602" s="100">
        <v>0</v>
      </c>
      <c r="G602" s="119">
        <v>0</v>
      </c>
      <c r="H602" s="100">
        <v>5.3858491712944359</v>
      </c>
      <c r="I602" s="102">
        <v>0</v>
      </c>
      <c r="J602" s="162">
        <v>0</v>
      </c>
      <c r="K602" s="163">
        <v>0</v>
      </c>
      <c r="L602" s="163">
        <v>0</v>
      </c>
      <c r="M602" s="163">
        <v>0</v>
      </c>
      <c r="N602" s="164">
        <v>0</v>
      </c>
      <c r="O602" s="100">
        <v>0</v>
      </c>
      <c r="P602" s="101">
        <v>0</v>
      </c>
      <c r="Q602" s="101">
        <v>0</v>
      </c>
      <c r="R602" s="101">
        <v>0</v>
      </c>
      <c r="S602" s="101">
        <v>0</v>
      </c>
      <c r="T602" s="101">
        <v>0</v>
      </c>
      <c r="U602" s="101">
        <v>0</v>
      </c>
      <c r="V602" s="119">
        <v>0</v>
      </c>
      <c r="W602" s="100">
        <v>0</v>
      </c>
      <c r="X602" s="102">
        <v>0</v>
      </c>
      <c r="Y602" s="30">
        <v>5.3858491712944359</v>
      </c>
      <c r="Z602" s="124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2812</v>
      </c>
      <c r="C603" s="96">
        <v>648417</v>
      </c>
      <c r="D603" s="95" t="s">
        <v>692</v>
      </c>
      <c r="E603" s="29">
        <v>38139</v>
      </c>
      <c r="F603" s="100">
        <v>0.55932121852319283</v>
      </c>
      <c r="G603" s="119">
        <v>0</v>
      </c>
      <c r="H603" s="100">
        <v>1.4875581067524632</v>
      </c>
      <c r="I603" s="102">
        <v>2.6759999999999997</v>
      </c>
      <c r="J603" s="162">
        <v>0.99950933610763293</v>
      </c>
      <c r="K603" s="163">
        <v>2.1309999999999998</v>
      </c>
      <c r="L603" s="163">
        <v>0</v>
      </c>
      <c r="M603" s="163">
        <v>0</v>
      </c>
      <c r="N603" s="164">
        <v>0</v>
      </c>
      <c r="O603" s="100">
        <v>0</v>
      </c>
      <c r="P603" s="101">
        <v>0</v>
      </c>
      <c r="Q603" s="101">
        <v>0</v>
      </c>
      <c r="R603" s="101">
        <v>0</v>
      </c>
      <c r="S603" s="101">
        <v>0</v>
      </c>
      <c r="T603" s="101">
        <v>0</v>
      </c>
      <c r="U603" s="101">
        <v>0</v>
      </c>
      <c r="V603" s="119">
        <v>0</v>
      </c>
      <c r="W603" s="100">
        <v>0</v>
      </c>
      <c r="X603" s="102">
        <v>0</v>
      </c>
      <c r="Y603" s="30">
        <v>5.3663212185231917</v>
      </c>
      <c r="Z603" s="124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3595</v>
      </c>
      <c r="C604" s="96">
        <v>656733</v>
      </c>
      <c r="D604" s="95" t="s">
        <v>26</v>
      </c>
      <c r="E604" s="29">
        <v>38288</v>
      </c>
      <c r="F604" s="100">
        <v>0</v>
      </c>
      <c r="G604" s="119">
        <v>0</v>
      </c>
      <c r="H604" s="100">
        <v>5.3025676200645728</v>
      </c>
      <c r="I604" s="102">
        <v>2.6989999999999998</v>
      </c>
      <c r="J604" s="162">
        <v>0</v>
      </c>
      <c r="K604" s="163">
        <v>0</v>
      </c>
      <c r="L604" s="163">
        <v>0</v>
      </c>
      <c r="M604" s="163">
        <v>0</v>
      </c>
      <c r="N604" s="164">
        <v>0</v>
      </c>
      <c r="O604" s="100">
        <v>0</v>
      </c>
      <c r="P604" s="101">
        <v>0</v>
      </c>
      <c r="Q604" s="101">
        <v>0</v>
      </c>
      <c r="R604" s="101">
        <v>0</v>
      </c>
      <c r="S604" s="101">
        <v>0</v>
      </c>
      <c r="T604" s="101">
        <v>0</v>
      </c>
      <c r="U604" s="101">
        <v>0</v>
      </c>
      <c r="V604" s="119">
        <v>0</v>
      </c>
      <c r="W604" s="100">
        <v>0</v>
      </c>
      <c r="X604" s="102">
        <v>0</v>
      </c>
      <c r="Y604" s="30">
        <v>5.3025676200645728</v>
      </c>
      <c r="Z604" s="124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3635</v>
      </c>
      <c r="C605" s="96">
        <v>614675</v>
      </c>
      <c r="D605" s="95" t="s">
        <v>530</v>
      </c>
      <c r="E605" s="29">
        <v>35156</v>
      </c>
      <c r="F605" s="100">
        <v>0</v>
      </c>
      <c r="G605" s="119">
        <v>0</v>
      </c>
      <c r="H605" s="100">
        <v>5.262277668943387</v>
      </c>
      <c r="I605" s="102">
        <v>0</v>
      </c>
      <c r="J605" s="162">
        <v>0</v>
      </c>
      <c r="K605" s="163">
        <v>0</v>
      </c>
      <c r="L605" s="163">
        <v>0</v>
      </c>
      <c r="M605" s="163">
        <v>0</v>
      </c>
      <c r="N605" s="164">
        <v>0</v>
      </c>
      <c r="O605" s="100">
        <v>0</v>
      </c>
      <c r="P605" s="101">
        <v>0</v>
      </c>
      <c r="Q605" s="101">
        <v>0</v>
      </c>
      <c r="R605" s="101">
        <v>0</v>
      </c>
      <c r="S605" s="101">
        <v>0</v>
      </c>
      <c r="T605" s="101">
        <v>0</v>
      </c>
      <c r="U605" s="101">
        <v>0</v>
      </c>
      <c r="V605" s="119">
        <v>0</v>
      </c>
      <c r="W605" s="100">
        <v>0</v>
      </c>
      <c r="X605" s="102">
        <v>0</v>
      </c>
      <c r="Y605" s="30">
        <v>5.262277668943387</v>
      </c>
      <c r="Z605" s="124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1199</v>
      </c>
      <c r="C606" s="96">
        <v>670130</v>
      </c>
      <c r="D606" s="95" t="s">
        <v>26</v>
      </c>
      <c r="E606" s="29">
        <v>38029</v>
      </c>
      <c r="F606" s="100">
        <v>0.85648256420366176</v>
      </c>
      <c r="G606" s="119">
        <v>0</v>
      </c>
      <c r="H606" s="100">
        <v>0</v>
      </c>
      <c r="I606" s="102">
        <v>0</v>
      </c>
      <c r="J606" s="162">
        <v>0.39994222194017676</v>
      </c>
      <c r="K606" s="163">
        <v>0</v>
      </c>
      <c r="L606" s="163">
        <v>4.4039999999999999</v>
      </c>
      <c r="M606" s="163">
        <v>3.3740000000000001</v>
      </c>
      <c r="N606" s="164">
        <v>0</v>
      </c>
      <c r="O606" s="100">
        <v>0</v>
      </c>
      <c r="P606" s="101">
        <v>0</v>
      </c>
      <c r="Q606" s="101">
        <v>0</v>
      </c>
      <c r="R606" s="101">
        <v>0</v>
      </c>
      <c r="S606" s="101">
        <v>0</v>
      </c>
      <c r="T606" s="101">
        <v>0</v>
      </c>
      <c r="U606" s="101">
        <v>0</v>
      </c>
      <c r="V606" s="119">
        <v>0</v>
      </c>
      <c r="W606" s="100">
        <v>0</v>
      </c>
      <c r="X606" s="102">
        <v>0</v>
      </c>
      <c r="Y606" s="30">
        <v>5.2604825642036612</v>
      </c>
      <c r="Z606" s="124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3658</v>
      </c>
      <c r="C607" s="96">
        <v>686171</v>
      </c>
      <c r="D607" s="95" t="s">
        <v>570</v>
      </c>
      <c r="E607" s="29">
        <v>37405</v>
      </c>
      <c r="F607" s="100">
        <v>0</v>
      </c>
      <c r="G607" s="119">
        <v>0</v>
      </c>
      <c r="H607" s="100">
        <v>0.67410614641180444</v>
      </c>
      <c r="I607" s="102">
        <v>0</v>
      </c>
      <c r="J607" s="162">
        <v>0.17691523752316007</v>
      </c>
      <c r="K607" s="163">
        <v>0</v>
      </c>
      <c r="L607" s="163">
        <v>4.4190000000000005</v>
      </c>
      <c r="M607" s="163">
        <v>0</v>
      </c>
      <c r="N607" s="164">
        <v>0</v>
      </c>
      <c r="O607" s="100">
        <v>0</v>
      </c>
      <c r="P607" s="101">
        <v>0</v>
      </c>
      <c r="Q607" s="101">
        <v>0</v>
      </c>
      <c r="R607" s="101">
        <v>0</v>
      </c>
      <c r="S607" s="101">
        <v>0</v>
      </c>
      <c r="T607" s="101">
        <v>0</v>
      </c>
      <c r="U607" s="101">
        <v>0</v>
      </c>
      <c r="V607" s="119">
        <v>0</v>
      </c>
      <c r="W607" s="100">
        <v>0</v>
      </c>
      <c r="X607" s="102">
        <v>0</v>
      </c>
      <c r="Y607" s="30">
        <v>5.093106146411805</v>
      </c>
      <c r="Z607" s="124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804</v>
      </c>
      <c r="C608" s="96">
        <v>647103</v>
      </c>
      <c r="D608" s="95" t="s">
        <v>356</v>
      </c>
      <c r="E608" s="29">
        <v>37517</v>
      </c>
      <c r="F608" s="100">
        <v>1.431972567059496</v>
      </c>
      <c r="G608" s="119">
        <v>3.3489999999999998</v>
      </c>
      <c r="H608" s="100">
        <v>0.70710614641180447</v>
      </c>
      <c r="I608" s="102">
        <v>0</v>
      </c>
      <c r="J608" s="162">
        <v>0.67666095009264027</v>
      </c>
      <c r="K608" s="163">
        <v>1.0319999999999998</v>
      </c>
      <c r="L608" s="163">
        <v>0</v>
      </c>
      <c r="M608" s="163">
        <v>0</v>
      </c>
      <c r="N608" s="164">
        <v>0</v>
      </c>
      <c r="O608" s="100">
        <v>0</v>
      </c>
      <c r="P608" s="101">
        <v>0</v>
      </c>
      <c r="Q608" s="101">
        <v>0</v>
      </c>
      <c r="R608" s="101">
        <v>0</v>
      </c>
      <c r="S608" s="101">
        <v>0</v>
      </c>
      <c r="T608" s="101">
        <v>0</v>
      </c>
      <c r="U608" s="101">
        <v>0</v>
      </c>
      <c r="V608" s="119">
        <v>0</v>
      </c>
      <c r="W608" s="100">
        <v>0</v>
      </c>
      <c r="X608" s="102">
        <v>0</v>
      </c>
      <c r="Y608" s="30">
        <v>5.0881061464118043</v>
      </c>
      <c r="Z608" s="124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2420</v>
      </c>
      <c r="C609" s="96">
        <v>659613</v>
      </c>
      <c r="D609" s="95" t="s">
        <v>2408</v>
      </c>
      <c r="E609" s="29">
        <v>34883</v>
      </c>
      <c r="F609" s="100">
        <v>1.3813561794018099</v>
      </c>
      <c r="G609" s="119">
        <v>3.3449999999999998</v>
      </c>
      <c r="H609" s="100">
        <v>1.1222898962770023</v>
      </c>
      <c r="I609" s="102">
        <v>0</v>
      </c>
      <c r="J609" s="162">
        <v>0.60017410813169525</v>
      </c>
      <c r="K609" s="163">
        <v>0</v>
      </c>
      <c r="L609" s="163">
        <v>0</v>
      </c>
      <c r="M609" s="163">
        <v>0</v>
      </c>
      <c r="N609" s="164">
        <v>0</v>
      </c>
      <c r="O609" s="100">
        <v>0</v>
      </c>
      <c r="P609" s="101">
        <v>0</v>
      </c>
      <c r="Q609" s="101">
        <v>0</v>
      </c>
      <c r="R609" s="101">
        <v>0</v>
      </c>
      <c r="S609" s="101">
        <v>0</v>
      </c>
      <c r="T609" s="101">
        <v>0</v>
      </c>
      <c r="U609" s="101">
        <v>0</v>
      </c>
      <c r="V609" s="119">
        <v>0</v>
      </c>
      <c r="W609" s="100">
        <v>0</v>
      </c>
      <c r="X609" s="102">
        <v>0</v>
      </c>
      <c r="Y609" s="30">
        <v>5.0674640044086976</v>
      </c>
      <c r="Z609" s="124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773</v>
      </c>
      <c r="C610" s="96">
        <v>621986</v>
      </c>
      <c r="D610" s="95" t="s">
        <v>371</v>
      </c>
      <c r="E610" s="29">
        <v>33434</v>
      </c>
      <c r="F610" s="100">
        <v>0.87548256420366177</v>
      </c>
      <c r="G610" s="119">
        <v>0</v>
      </c>
      <c r="H610" s="100">
        <v>3.3327954914913134</v>
      </c>
      <c r="I610" s="102">
        <v>0</v>
      </c>
      <c r="J610" s="162">
        <v>0.7848844438803535</v>
      </c>
      <c r="K610" s="163">
        <v>0</v>
      </c>
      <c r="L610" s="163">
        <v>0</v>
      </c>
      <c r="M610" s="163">
        <v>0</v>
      </c>
      <c r="N610" s="164">
        <v>0</v>
      </c>
      <c r="O610" s="100">
        <v>0</v>
      </c>
      <c r="P610" s="101">
        <v>0</v>
      </c>
      <c r="Q610" s="101">
        <v>0</v>
      </c>
      <c r="R610" s="101">
        <v>0</v>
      </c>
      <c r="S610" s="101">
        <v>0</v>
      </c>
      <c r="T610" s="101">
        <v>0</v>
      </c>
      <c r="U610" s="101">
        <v>0</v>
      </c>
      <c r="V610" s="119">
        <v>0</v>
      </c>
      <c r="W610" s="100">
        <v>0</v>
      </c>
      <c r="X610" s="102">
        <v>0</v>
      </c>
      <c r="Y610" s="30">
        <v>4.9931624995753285</v>
      </c>
      <c r="Z610" s="124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2024</v>
      </c>
      <c r="C611" s="96">
        <v>657110</v>
      </c>
      <c r="D611" s="95" t="s">
        <v>349</v>
      </c>
      <c r="E611" s="29">
        <v>38845</v>
      </c>
      <c r="F611" s="100">
        <v>1.1840209178152408</v>
      </c>
      <c r="G611" s="119">
        <v>0</v>
      </c>
      <c r="H611" s="100">
        <v>1.3083298877399105</v>
      </c>
      <c r="I611" s="102">
        <v>3.1179999999999999</v>
      </c>
      <c r="J611" s="162">
        <v>0.68313179122425438</v>
      </c>
      <c r="K611" s="163">
        <v>0</v>
      </c>
      <c r="L611" s="163">
        <v>0</v>
      </c>
      <c r="M611" s="163">
        <v>0</v>
      </c>
      <c r="N611" s="164">
        <v>0</v>
      </c>
      <c r="O611" s="100">
        <v>0</v>
      </c>
      <c r="P611" s="101">
        <v>0</v>
      </c>
      <c r="Q611" s="101">
        <v>0</v>
      </c>
      <c r="R611" s="101">
        <v>0</v>
      </c>
      <c r="S611" s="101">
        <v>0</v>
      </c>
      <c r="T611" s="101">
        <v>0</v>
      </c>
      <c r="U611" s="101">
        <v>0</v>
      </c>
      <c r="V611" s="119">
        <v>0</v>
      </c>
      <c r="W611" s="100">
        <v>0</v>
      </c>
      <c r="X611" s="102">
        <v>0</v>
      </c>
      <c r="Y611" s="30">
        <v>4.9851527090394949</v>
      </c>
      <c r="Z611" s="124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2412</v>
      </c>
      <c r="C612" s="96">
        <v>685590</v>
      </c>
      <c r="D612" s="95" t="s">
        <v>533</v>
      </c>
      <c r="E612" s="29">
        <v>39096</v>
      </c>
      <c r="F612" s="100">
        <v>1.3943561794018098</v>
      </c>
      <c r="G612" s="119">
        <v>3.3279999999999998</v>
      </c>
      <c r="H612" s="100">
        <v>0.56914494813850114</v>
      </c>
      <c r="I612" s="102">
        <v>0</v>
      </c>
      <c r="J612" s="162">
        <v>0.61117410813169526</v>
      </c>
      <c r="K612" s="163">
        <v>1.0259999999999998</v>
      </c>
      <c r="L612" s="163">
        <v>0</v>
      </c>
      <c r="M612" s="163">
        <v>0</v>
      </c>
      <c r="N612" s="164">
        <v>0</v>
      </c>
      <c r="O612" s="100">
        <v>0</v>
      </c>
      <c r="P612" s="101">
        <v>0</v>
      </c>
      <c r="Q612" s="101">
        <v>0</v>
      </c>
      <c r="R612" s="101">
        <v>0</v>
      </c>
      <c r="S612" s="101">
        <v>0</v>
      </c>
      <c r="T612" s="101">
        <v>0</v>
      </c>
      <c r="U612" s="101">
        <v>0</v>
      </c>
      <c r="V612" s="119">
        <v>0</v>
      </c>
      <c r="W612" s="100">
        <v>0</v>
      </c>
      <c r="X612" s="102">
        <v>0</v>
      </c>
      <c r="Y612" s="30">
        <v>4.9231449481385008</v>
      </c>
      <c r="Z612" s="124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1344</v>
      </c>
      <c r="C613" s="96">
        <v>693963</v>
      </c>
      <c r="D613" s="95" t="s">
        <v>400</v>
      </c>
      <c r="E613" s="29">
        <v>37486</v>
      </c>
      <c r="F613" s="100">
        <v>0.47871852492040212</v>
      </c>
      <c r="G613" s="119">
        <v>0</v>
      </c>
      <c r="H613" s="100">
        <v>0</v>
      </c>
      <c r="I613" s="102">
        <v>0</v>
      </c>
      <c r="J613" s="162">
        <v>0.16570112033291595</v>
      </c>
      <c r="K613" s="163">
        <v>0</v>
      </c>
      <c r="L613" s="163">
        <v>4.3890000000000002</v>
      </c>
      <c r="M613" s="163">
        <v>0</v>
      </c>
      <c r="N613" s="164">
        <v>0</v>
      </c>
      <c r="O613" s="100">
        <v>0</v>
      </c>
      <c r="P613" s="101">
        <v>0</v>
      </c>
      <c r="Q613" s="101">
        <v>0</v>
      </c>
      <c r="R613" s="101">
        <v>0</v>
      </c>
      <c r="S613" s="101">
        <v>0</v>
      </c>
      <c r="T613" s="101">
        <v>0</v>
      </c>
      <c r="U613" s="101">
        <v>0</v>
      </c>
      <c r="V613" s="119">
        <v>0</v>
      </c>
      <c r="W613" s="100">
        <v>0</v>
      </c>
      <c r="X613" s="102">
        <v>0</v>
      </c>
      <c r="Y613" s="30">
        <v>4.8677185249204022</v>
      </c>
      <c r="Z613" s="124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894</v>
      </c>
      <c r="C614" s="96">
        <v>689093</v>
      </c>
      <c r="D614" s="95" t="s">
        <v>49</v>
      </c>
      <c r="E614" s="29">
        <v>37856</v>
      </c>
      <c r="F614" s="100">
        <v>0.70839864320407053</v>
      </c>
      <c r="G614" s="119">
        <v>0</v>
      </c>
      <c r="H614" s="100">
        <v>0.76677905337623165</v>
      </c>
      <c r="I614" s="102">
        <v>0</v>
      </c>
      <c r="J614" s="162">
        <v>0</v>
      </c>
      <c r="K614" s="163">
        <v>0</v>
      </c>
      <c r="L614" s="163">
        <v>0</v>
      </c>
      <c r="M614" s="163">
        <v>3.375</v>
      </c>
      <c r="N614" s="164">
        <v>0</v>
      </c>
      <c r="O614" s="100">
        <v>0</v>
      </c>
      <c r="P614" s="101">
        <v>0</v>
      </c>
      <c r="Q614" s="101">
        <v>0</v>
      </c>
      <c r="R614" s="101">
        <v>0</v>
      </c>
      <c r="S614" s="101">
        <v>0</v>
      </c>
      <c r="T614" s="101">
        <v>0</v>
      </c>
      <c r="U614" s="101">
        <v>0</v>
      </c>
      <c r="V614" s="119">
        <v>0</v>
      </c>
      <c r="W614" s="100">
        <v>0</v>
      </c>
      <c r="X614" s="102">
        <v>0</v>
      </c>
      <c r="Y614" s="30">
        <v>4.8501776965803023</v>
      </c>
      <c r="Z614" s="124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2419</v>
      </c>
      <c r="C615" s="96">
        <v>690244</v>
      </c>
      <c r="D615" s="95" t="s">
        <v>548</v>
      </c>
      <c r="E615" s="29">
        <v>39252</v>
      </c>
      <c r="F615" s="100">
        <v>1.3823561794018098</v>
      </c>
      <c r="G615" s="119">
        <v>3.3609999999999998</v>
      </c>
      <c r="H615" s="100">
        <v>1.1242898962770023</v>
      </c>
      <c r="I615" s="102">
        <v>0</v>
      </c>
      <c r="J615" s="162">
        <v>0.31858705406584764</v>
      </c>
      <c r="K615" s="163">
        <v>0</v>
      </c>
      <c r="L615" s="163">
        <v>0</v>
      </c>
      <c r="M615" s="163">
        <v>0</v>
      </c>
      <c r="N615" s="164">
        <v>0</v>
      </c>
      <c r="O615" s="100">
        <v>0</v>
      </c>
      <c r="P615" s="101">
        <v>0</v>
      </c>
      <c r="Q615" s="101">
        <v>0</v>
      </c>
      <c r="R615" s="101">
        <v>0</v>
      </c>
      <c r="S615" s="101">
        <v>0</v>
      </c>
      <c r="T615" s="101">
        <v>0</v>
      </c>
      <c r="U615" s="101">
        <v>0</v>
      </c>
      <c r="V615" s="119">
        <v>0</v>
      </c>
      <c r="W615" s="100">
        <v>0</v>
      </c>
      <c r="X615" s="102">
        <v>0</v>
      </c>
      <c r="Y615" s="30">
        <v>4.8038769503428496</v>
      </c>
      <c r="Z615" s="124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2550</v>
      </c>
      <c r="C616" s="96">
        <v>674783</v>
      </c>
      <c r="D616" s="95" t="s">
        <v>346</v>
      </c>
      <c r="E616" s="29">
        <v>39249</v>
      </c>
      <c r="F616" s="100">
        <v>1.3577972864081409</v>
      </c>
      <c r="G616" s="119">
        <v>3.32</v>
      </c>
      <c r="H616" s="100">
        <v>1.4745581067524631</v>
      </c>
      <c r="I616" s="102">
        <v>0</v>
      </c>
      <c r="J616" s="162">
        <v>0</v>
      </c>
      <c r="K616" s="163">
        <v>0</v>
      </c>
      <c r="L616" s="163">
        <v>0</v>
      </c>
      <c r="M616" s="163">
        <v>0</v>
      </c>
      <c r="N616" s="164">
        <v>0</v>
      </c>
      <c r="O616" s="100">
        <v>0</v>
      </c>
      <c r="P616" s="101">
        <v>0</v>
      </c>
      <c r="Q616" s="101">
        <v>0</v>
      </c>
      <c r="R616" s="101">
        <v>0</v>
      </c>
      <c r="S616" s="101">
        <v>0</v>
      </c>
      <c r="T616" s="101">
        <v>0</v>
      </c>
      <c r="U616" s="101">
        <v>0</v>
      </c>
      <c r="V616" s="119">
        <v>0</v>
      </c>
      <c r="W616" s="100">
        <v>0</v>
      </c>
      <c r="X616" s="102">
        <v>0</v>
      </c>
      <c r="Y616" s="30">
        <v>4.7945581067524632</v>
      </c>
      <c r="Z616" s="124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2540</v>
      </c>
      <c r="C617" s="96">
        <v>684474</v>
      </c>
      <c r="D617" s="95" t="s">
        <v>570</v>
      </c>
      <c r="E617" s="29">
        <v>37985</v>
      </c>
      <c r="F617" s="100">
        <v>0.17937157088243702</v>
      </c>
      <c r="G617" s="119">
        <v>0</v>
      </c>
      <c r="H617" s="100">
        <v>0.2182765366029511</v>
      </c>
      <c r="I617" s="102">
        <v>0</v>
      </c>
      <c r="J617" s="162">
        <v>9.5728809380790009E-2</v>
      </c>
      <c r="K617" s="163">
        <v>0</v>
      </c>
      <c r="L617" s="163">
        <v>4.3959999999999999</v>
      </c>
      <c r="M617" s="163">
        <v>0</v>
      </c>
      <c r="N617" s="164">
        <v>0</v>
      </c>
      <c r="O617" s="100">
        <v>0</v>
      </c>
      <c r="P617" s="101">
        <v>0</v>
      </c>
      <c r="Q617" s="101">
        <v>0</v>
      </c>
      <c r="R617" s="101">
        <v>0</v>
      </c>
      <c r="S617" s="101">
        <v>0</v>
      </c>
      <c r="T617" s="101">
        <v>0</v>
      </c>
      <c r="U617" s="101">
        <v>0</v>
      </c>
      <c r="V617" s="119">
        <v>0</v>
      </c>
      <c r="W617" s="100">
        <v>0</v>
      </c>
      <c r="X617" s="102">
        <v>0</v>
      </c>
      <c r="Y617" s="30">
        <v>4.7936481074853878</v>
      </c>
      <c r="Z617" s="124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2518</v>
      </c>
      <c r="C618" s="96">
        <v>688648</v>
      </c>
      <c r="D618" s="95" t="s">
        <v>549</v>
      </c>
      <c r="E618" s="29">
        <v>36963</v>
      </c>
      <c r="F618" s="100">
        <v>0.21437157088243702</v>
      </c>
      <c r="G618" s="119">
        <v>0</v>
      </c>
      <c r="H618" s="100">
        <v>0.17527653660295112</v>
      </c>
      <c r="I618" s="102">
        <v>0</v>
      </c>
      <c r="J618" s="162">
        <v>8.0728809380790023E-2</v>
      </c>
      <c r="K618" s="163">
        <v>0</v>
      </c>
      <c r="L618" s="163">
        <v>4.3980000000000006</v>
      </c>
      <c r="M618" s="163">
        <v>0</v>
      </c>
      <c r="N618" s="164">
        <v>0</v>
      </c>
      <c r="O618" s="100">
        <v>0</v>
      </c>
      <c r="P618" s="101">
        <v>0</v>
      </c>
      <c r="Q618" s="101">
        <v>0</v>
      </c>
      <c r="R618" s="101">
        <v>0</v>
      </c>
      <c r="S618" s="101">
        <v>0</v>
      </c>
      <c r="T618" s="101">
        <v>0</v>
      </c>
      <c r="U618" s="101">
        <v>0</v>
      </c>
      <c r="V618" s="119">
        <v>0</v>
      </c>
      <c r="W618" s="100">
        <v>0</v>
      </c>
      <c r="X618" s="102">
        <v>0</v>
      </c>
      <c r="Y618" s="30">
        <v>4.7876481074853885</v>
      </c>
      <c r="Z618" s="124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3223</v>
      </c>
      <c r="C619" s="96">
        <v>672707</v>
      </c>
      <c r="D619" s="95" t="s">
        <v>179</v>
      </c>
      <c r="E619" s="29">
        <v>36350</v>
      </c>
      <c r="F619" s="100">
        <v>0</v>
      </c>
      <c r="G619" s="119">
        <v>0</v>
      </c>
      <c r="H619" s="100">
        <v>1.3502122928236089</v>
      </c>
      <c r="I619" s="102">
        <v>3.1079999999999997</v>
      </c>
      <c r="J619" s="162">
        <v>0.20891523752316007</v>
      </c>
      <c r="K619" s="163">
        <v>0</v>
      </c>
      <c r="L619" s="163">
        <v>0</v>
      </c>
      <c r="M619" s="163">
        <v>1.6664999999999999</v>
      </c>
      <c r="N619" s="164">
        <v>0</v>
      </c>
      <c r="O619" s="100">
        <v>0</v>
      </c>
      <c r="P619" s="101">
        <v>0</v>
      </c>
      <c r="Q619" s="101">
        <v>0</v>
      </c>
      <c r="R619" s="101">
        <v>0</v>
      </c>
      <c r="S619" s="101">
        <v>0</v>
      </c>
      <c r="T619" s="101">
        <v>0</v>
      </c>
      <c r="U619" s="101">
        <v>0</v>
      </c>
      <c r="V619" s="119">
        <v>0</v>
      </c>
      <c r="W619" s="100">
        <v>0</v>
      </c>
      <c r="X619" s="102">
        <v>0</v>
      </c>
      <c r="Y619" s="30">
        <v>4.7744999999999997</v>
      </c>
      <c r="Z619" s="124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2080</v>
      </c>
      <c r="C620" s="96">
        <v>651445</v>
      </c>
      <c r="D620" s="95" t="s">
        <v>568</v>
      </c>
      <c r="E620" s="29">
        <v>38737</v>
      </c>
      <c r="F620" s="100">
        <v>1.1880209178152408</v>
      </c>
      <c r="G620" s="119">
        <v>0</v>
      </c>
      <c r="H620" s="100">
        <v>1.0865180722891565</v>
      </c>
      <c r="I620" s="102">
        <v>2.7039999999999997</v>
      </c>
      <c r="J620" s="162">
        <v>0.86486842558136023</v>
      </c>
      <c r="K620" s="163">
        <v>0</v>
      </c>
      <c r="L620" s="163">
        <v>0</v>
      </c>
      <c r="M620" s="163">
        <v>0</v>
      </c>
      <c r="N620" s="164">
        <v>0</v>
      </c>
      <c r="O620" s="100">
        <v>0</v>
      </c>
      <c r="P620" s="101">
        <v>0</v>
      </c>
      <c r="Q620" s="101">
        <v>0</v>
      </c>
      <c r="R620" s="101">
        <v>0</v>
      </c>
      <c r="S620" s="101">
        <v>0</v>
      </c>
      <c r="T620" s="101">
        <v>0</v>
      </c>
      <c r="U620" s="101">
        <v>0</v>
      </c>
      <c r="V620" s="119">
        <v>0</v>
      </c>
      <c r="W620" s="100">
        <v>0</v>
      </c>
      <c r="X620" s="102">
        <v>0</v>
      </c>
      <c r="Y620" s="30">
        <v>4.7568893433966002</v>
      </c>
      <c r="Z620" s="124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2717</v>
      </c>
      <c r="C621" s="96">
        <v>684157</v>
      </c>
      <c r="D621" s="95" t="s">
        <v>557</v>
      </c>
      <c r="E621" s="29">
        <v>37758</v>
      </c>
      <c r="F621" s="100">
        <v>0.76455042143602703</v>
      </c>
      <c r="G621" s="119">
        <v>2.7709999999999995</v>
      </c>
      <c r="H621" s="100">
        <v>1.3393919050161431</v>
      </c>
      <c r="I621" s="102">
        <v>0</v>
      </c>
      <c r="J621" s="162">
        <v>0.64640597510888509</v>
      </c>
      <c r="K621" s="163">
        <v>0</v>
      </c>
      <c r="L621" s="163">
        <v>0</v>
      </c>
      <c r="M621" s="163">
        <v>0</v>
      </c>
      <c r="N621" s="164">
        <v>0</v>
      </c>
      <c r="O621" s="100">
        <v>0</v>
      </c>
      <c r="P621" s="101">
        <v>0</v>
      </c>
      <c r="Q621" s="101">
        <v>0</v>
      </c>
      <c r="R621" s="101">
        <v>0</v>
      </c>
      <c r="S621" s="101">
        <v>0</v>
      </c>
      <c r="T621" s="101">
        <v>0</v>
      </c>
      <c r="U621" s="101">
        <v>0</v>
      </c>
      <c r="V621" s="119">
        <v>0</v>
      </c>
      <c r="W621" s="100">
        <v>0</v>
      </c>
      <c r="X621" s="102">
        <v>0</v>
      </c>
      <c r="Y621" s="30">
        <v>4.7567978801250277</v>
      </c>
      <c r="Z621" s="124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2415</v>
      </c>
      <c r="C622" s="96">
        <v>657689</v>
      </c>
      <c r="D622" s="95" t="s">
        <v>1681</v>
      </c>
      <c r="E622" s="29">
        <v>39425</v>
      </c>
      <c r="F622" s="100">
        <v>1.3893561794018099</v>
      </c>
      <c r="G622" s="119">
        <v>3.3169999999999997</v>
      </c>
      <c r="H622" s="100">
        <v>1.1192898962770021</v>
      </c>
      <c r="I622" s="102">
        <v>0</v>
      </c>
      <c r="J622" s="162">
        <v>0.30358705406584763</v>
      </c>
      <c r="K622" s="163">
        <v>0</v>
      </c>
      <c r="L622" s="163">
        <v>0</v>
      </c>
      <c r="M622" s="163">
        <v>0</v>
      </c>
      <c r="N622" s="164">
        <v>0</v>
      </c>
      <c r="O622" s="100">
        <v>0</v>
      </c>
      <c r="P622" s="101">
        <v>0</v>
      </c>
      <c r="Q622" s="101">
        <v>0</v>
      </c>
      <c r="R622" s="101">
        <v>0</v>
      </c>
      <c r="S622" s="101">
        <v>0</v>
      </c>
      <c r="T622" s="101">
        <v>0</v>
      </c>
      <c r="U622" s="101">
        <v>0</v>
      </c>
      <c r="V622" s="119">
        <v>0</v>
      </c>
      <c r="W622" s="100">
        <v>0</v>
      </c>
      <c r="X622" s="102">
        <v>0</v>
      </c>
      <c r="Y622" s="30">
        <v>4.7398769503428486</v>
      </c>
      <c r="Z622" s="124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2502</v>
      </c>
      <c r="C623" s="96">
        <v>672659</v>
      </c>
      <c r="D623" s="95" t="s">
        <v>570</v>
      </c>
      <c r="E623" s="29">
        <v>37315</v>
      </c>
      <c r="F623" s="100">
        <v>0.23337157088243701</v>
      </c>
      <c r="G623" s="119">
        <v>0</v>
      </c>
      <c r="H623" s="100">
        <v>0</v>
      </c>
      <c r="I623" s="102">
        <v>0</v>
      </c>
      <c r="J623" s="162">
        <v>0</v>
      </c>
      <c r="K623" s="163">
        <v>0</v>
      </c>
      <c r="L623" s="163">
        <v>4.4170000000000007</v>
      </c>
      <c r="M623" s="163">
        <v>0</v>
      </c>
      <c r="N623" s="164">
        <v>0</v>
      </c>
      <c r="O623" s="100">
        <v>0</v>
      </c>
      <c r="P623" s="101">
        <v>0</v>
      </c>
      <c r="Q623" s="101">
        <v>0</v>
      </c>
      <c r="R623" s="101">
        <v>0</v>
      </c>
      <c r="S623" s="101">
        <v>0</v>
      </c>
      <c r="T623" s="101">
        <v>0</v>
      </c>
      <c r="U623" s="101">
        <v>0</v>
      </c>
      <c r="V623" s="119">
        <v>0</v>
      </c>
      <c r="W623" s="100">
        <v>0</v>
      </c>
      <c r="X623" s="102">
        <v>0</v>
      </c>
      <c r="Y623" s="30">
        <v>4.650371570882438</v>
      </c>
      <c r="Z623" s="124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1339</v>
      </c>
      <c r="C624" s="96">
        <v>696726</v>
      </c>
      <c r="D624" s="95" t="s">
        <v>435</v>
      </c>
      <c r="E624" s="29">
        <v>37167</v>
      </c>
      <c r="F624" s="100">
        <v>0.21937157088243703</v>
      </c>
      <c r="G624" s="119">
        <v>0</v>
      </c>
      <c r="H624" s="100">
        <v>0</v>
      </c>
      <c r="I624" s="102">
        <v>0</v>
      </c>
      <c r="J624" s="162">
        <v>0.17191523752316007</v>
      </c>
      <c r="K624" s="163">
        <v>0</v>
      </c>
      <c r="L624" s="163">
        <v>4.407</v>
      </c>
      <c r="M624" s="163">
        <v>0</v>
      </c>
      <c r="N624" s="164">
        <v>0</v>
      </c>
      <c r="O624" s="100">
        <v>0</v>
      </c>
      <c r="P624" s="101">
        <v>0</v>
      </c>
      <c r="Q624" s="101">
        <v>0</v>
      </c>
      <c r="R624" s="101">
        <v>0</v>
      </c>
      <c r="S624" s="101">
        <v>0</v>
      </c>
      <c r="T624" s="101">
        <v>0</v>
      </c>
      <c r="U624" s="101">
        <v>0</v>
      </c>
      <c r="V624" s="119">
        <v>0</v>
      </c>
      <c r="W624" s="100">
        <v>0</v>
      </c>
      <c r="X624" s="102">
        <v>0</v>
      </c>
      <c r="Y624" s="30">
        <v>4.6263715708824371</v>
      </c>
      <c r="Z624" s="124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2676</v>
      </c>
      <c r="C625" s="96">
        <v>676741</v>
      </c>
      <c r="D625" s="95" t="s">
        <v>81</v>
      </c>
      <c r="E625" s="29">
        <v>38699</v>
      </c>
      <c r="F625" s="100">
        <v>1.8379701840863139</v>
      </c>
      <c r="G625" s="119">
        <v>0</v>
      </c>
      <c r="H625" s="100">
        <v>2.7778405380024935</v>
      </c>
      <c r="I625" s="102">
        <v>0</v>
      </c>
      <c r="J625" s="162">
        <v>0</v>
      </c>
      <c r="K625" s="163">
        <v>0</v>
      </c>
      <c r="L625" s="163">
        <v>0</v>
      </c>
      <c r="M625" s="163">
        <v>0</v>
      </c>
      <c r="N625" s="164">
        <v>0</v>
      </c>
      <c r="O625" s="100">
        <v>0</v>
      </c>
      <c r="P625" s="101">
        <v>0</v>
      </c>
      <c r="Q625" s="101">
        <v>0</v>
      </c>
      <c r="R625" s="101">
        <v>0</v>
      </c>
      <c r="S625" s="101">
        <v>0</v>
      </c>
      <c r="T625" s="101">
        <v>0</v>
      </c>
      <c r="U625" s="101">
        <v>0</v>
      </c>
      <c r="V625" s="119">
        <v>0</v>
      </c>
      <c r="W625" s="100">
        <v>0</v>
      </c>
      <c r="X625" s="102">
        <v>0</v>
      </c>
      <c r="Y625" s="30">
        <v>4.6158107220888072</v>
      </c>
      <c r="Z625" s="124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1512</v>
      </c>
      <c r="C626" s="96">
        <v>668627</v>
      </c>
      <c r="D626" s="95" t="s">
        <v>531</v>
      </c>
      <c r="E626" s="29">
        <v>38463</v>
      </c>
      <c r="F626" s="100">
        <v>1.0796424370463855</v>
      </c>
      <c r="G626" s="119">
        <v>2.8</v>
      </c>
      <c r="H626" s="100">
        <v>1.4835581067524632</v>
      </c>
      <c r="I626" s="102">
        <v>0</v>
      </c>
      <c r="J626" s="162">
        <v>0.32520298755444255</v>
      </c>
      <c r="K626" s="163">
        <v>0</v>
      </c>
      <c r="L626" s="163">
        <v>0</v>
      </c>
      <c r="M626" s="163">
        <v>0</v>
      </c>
      <c r="N626" s="164">
        <v>0</v>
      </c>
      <c r="O626" s="100">
        <v>0</v>
      </c>
      <c r="P626" s="101">
        <v>0</v>
      </c>
      <c r="Q626" s="101">
        <v>0</v>
      </c>
      <c r="R626" s="101">
        <v>0</v>
      </c>
      <c r="S626" s="101">
        <v>0</v>
      </c>
      <c r="T626" s="101">
        <v>0</v>
      </c>
      <c r="U626" s="101">
        <v>0</v>
      </c>
      <c r="V626" s="119">
        <v>0</v>
      </c>
      <c r="W626" s="100">
        <v>0</v>
      </c>
      <c r="X626" s="102">
        <v>0</v>
      </c>
      <c r="Y626" s="30">
        <v>4.6087610943069057</v>
      </c>
      <c r="Z626" s="124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3688</v>
      </c>
      <c r="C627" s="96">
        <v>687964</v>
      </c>
      <c r="D627" s="95" t="s">
        <v>570</v>
      </c>
      <c r="E627" s="29">
        <v>38324</v>
      </c>
      <c r="F627" s="100">
        <v>0</v>
      </c>
      <c r="G627" s="119">
        <v>0</v>
      </c>
      <c r="H627" s="100">
        <v>0.17127653660295111</v>
      </c>
      <c r="I627" s="102">
        <v>0</v>
      </c>
      <c r="J627" s="162">
        <v>0</v>
      </c>
      <c r="K627" s="163">
        <v>0</v>
      </c>
      <c r="L627" s="163">
        <v>4.3850000000000007</v>
      </c>
      <c r="M627" s="163">
        <v>0</v>
      </c>
      <c r="N627" s="164">
        <v>0</v>
      </c>
      <c r="O627" s="100">
        <v>0</v>
      </c>
      <c r="P627" s="101">
        <v>0</v>
      </c>
      <c r="Q627" s="101">
        <v>0</v>
      </c>
      <c r="R627" s="101">
        <v>0</v>
      </c>
      <c r="S627" s="101">
        <v>0</v>
      </c>
      <c r="T627" s="101">
        <v>0</v>
      </c>
      <c r="U627" s="101">
        <v>0</v>
      </c>
      <c r="V627" s="119">
        <v>0</v>
      </c>
      <c r="W627" s="100">
        <v>0</v>
      </c>
      <c r="X627" s="102">
        <v>0</v>
      </c>
      <c r="Y627" s="30">
        <v>4.5562765366029518</v>
      </c>
      <c r="Z627" s="124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3690</v>
      </c>
      <c r="C628" s="96">
        <v>702961</v>
      </c>
      <c r="D628" s="95" t="s">
        <v>570</v>
      </c>
      <c r="E628" s="29">
        <v>38054</v>
      </c>
      <c r="F628" s="100">
        <v>0</v>
      </c>
      <c r="G628" s="119">
        <v>0</v>
      </c>
      <c r="H628" s="100">
        <v>0.16827653660295111</v>
      </c>
      <c r="I628" s="102">
        <v>0</v>
      </c>
      <c r="J628" s="162">
        <v>0</v>
      </c>
      <c r="K628" s="163">
        <v>0</v>
      </c>
      <c r="L628" s="163">
        <v>4.3840000000000003</v>
      </c>
      <c r="M628" s="163">
        <v>0</v>
      </c>
      <c r="N628" s="164">
        <v>0</v>
      </c>
      <c r="O628" s="100">
        <v>0</v>
      </c>
      <c r="P628" s="101">
        <v>0</v>
      </c>
      <c r="Q628" s="101">
        <v>0</v>
      </c>
      <c r="R628" s="101">
        <v>0</v>
      </c>
      <c r="S628" s="101">
        <v>0</v>
      </c>
      <c r="T628" s="101">
        <v>0</v>
      </c>
      <c r="U628" s="101">
        <v>0</v>
      </c>
      <c r="V628" s="119">
        <v>0</v>
      </c>
      <c r="W628" s="100">
        <v>0</v>
      </c>
      <c r="X628" s="102">
        <v>0</v>
      </c>
      <c r="Y628" s="30">
        <v>4.5522765366029514</v>
      </c>
      <c r="Z628" s="124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2455</v>
      </c>
      <c r="C629" s="96">
        <v>679917</v>
      </c>
      <c r="D629" s="95" t="s">
        <v>2145</v>
      </c>
      <c r="E629" s="29">
        <v>37510</v>
      </c>
      <c r="F629" s="100">
        <v>1.4379725670594961</v>
      </c>
      <c r="G629" s="119">
        <v>3.34</v>
      </c>
      <c r="H629" s="100">
        <v>0.20027653660295111</v>
      </c>
      <c r="I629" s="102">
        <v>0</v>
      </c>
      <c r="J629" s="162">
        <v>0.66866095009264026</v>
      </c>
      <c r="K629" s="163">
        <v>1.0059999999999998</v>
      </c>
      <c r="L629" s="163">
        <v>0</v>
      </c>
      <c r="M629" s="163">
        <v>0</v>
      </c>
      <c r="N629" s="164">
        <v>0</v>
      </c>
      <c r="O629" s="100">
        <v>0</v>
      </c>
      <c r="P629" s="101">
        <v>0</v>
      </c>
      <c r="Q629" s="101">
        <v>0</v>
      </c>
      <c r="R629" s="101">
        <v>0</v>
      </c>
      <c r="S629" s="101">
        <v>0</v>
      </c>
      <c r="T629" s="101">
        <v>0</v>
      </c>
      <c r="U629" s="101">
        <v>0</v>
      </c>
      <c r="V629" s="119">
        <v>0</v>
      </c>
      <c r="W629" s="100">
        <v>0</v>
      </c>
      <c r="X629" s="102">
        <v>0</v>
      </c>
      <c r="Y629" s="30">
        <v>4.5462765366029512</v>
      </c>
      <c r="Z629" s="124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2090</v>
      </c>
      <c r="C630" s="96">
        <v>675474</v>
      </c>
      <c r="D630" s="95" t="s">
        <v>59</v>
      </c>
      <c r="E630" s="29">
        <v>38852</v>
      </c>
      <c r="F630" s="100">
        <v>1.358797286408141</v>
      </c>
      <c r="G630" s="119">
        <v>3.3129999999999997</v>
      </c>
      <c r="H630" s="100">
        <v>0.76577905337623164</v>
      </c>
      <c r="I630" s="102">
        <v>0</v>
      </c>
      <c r="J630" s="162">
        <v>0.40094222194017676</v>
      </c>
      <c r="K630" s="163">
        <v>0</v>
      </c>
      <c r="L630" s="163">
        <v>0</v>
      </c>
      <c r="M630" s="163">
        <v>0</v>
      </c>
      <c r="N630" s="164">
        <v>0</v>
      </c>
      <c r="O630" s="100">
        <v>0</v>
      </c>
      <c r="P630" s="101">
        <v>0</v>
      </c>
      <c r="Q630" s="101">
        <v>0</v>
      </c>
      <c r="R630" s="101">
        <v>0</v>
      </c>
      <c r="S630" s="101">
        <v>0</v>
      </c>
      <c r="T630" s="101">
        <v>0</v>
      </c>
      <c r="U630" s="101">
        <v>0</v>
      </c>
      <c r="V630" s="119">
        <v>0</v>
      </c>
      <c r="W630" s="100">
        <v>0</v>
      </c>
      <c r="X630" s="102">
        <v>0</v>
      </c>
      <c r="Y630" s="30">
        <v>4.4797212753164084</v>
      </c>
      <c r="Z630" s="124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2602</v>
      </c>
      <c r="C631" s="96">
        <v>677130</v>
      </c>
      <c r="D631" s="95" t="s">
        <v>538</v>
      </c>
      <c r="E631" s="29">
        <v>38792</v>
      </c>
      <c r="F631" s="100">
        <v>1.1870209178152409</v>
      </c>
      <c r="G631" s="119">
        <v>0</v>
      </c>
      <c r="H631" s="100">
        <v>2.5956597754798212</v>
      </c>
      <c r="I631" s="102">
        <v>0</v>
      </c>
      <c r="J631" s="162">
        <v>0.68013179122425438</v>
      </c>
      <c r="K631" s="163">
        <v>0</v>
      </c>
      <c r="L631" s="163">
        <v>0</v>
      </c>
      <c r="M631" s="163">
        <v>0</v>
      </c>
      <c r="N631" s="164">
        <v>0</v>
      </c>
      <c r="O631" s="100">
        <v>0</v>
      </c>
      <c r="P631" s="101">
        <v>0</v>
      </c>
      <c r="Q631" s="101">
        <v>0</v>
      </c>
      <c r="R631" s="101">
        <v>0</v>
      </c>
      <c r="S631" s="101">
        <v>0</v>
      </c>
      <c r="T631" s="101">
        <v>0</v>
      </c>
      <c r="U631" s="101">
        <v>0</v>
      </c>
      <c r="V631" s="119">
        <v>0</v>
      </c>
      <c r="W631" s="100">
        <v>0</v>
      </c>
      <c r="X631" s="102">
        <v>0</v>
      </c>
      <c r="Y631" s="30">
        <v>4.4628124845193167</v>
      </c>
      <c r="Z631" s="124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775</v>
      </c>
      <c r="C632" s="96">
        <v>617669</v>
      </c>
      <c r="D632" s="95" t="s">
        <v>73</v>
      </c>
      <c r="E632" s="29">
        <v>33507</v>
      </c>
      <c r="F632" s="100">
        <v>0.87848256420366178</v>
      </c>
      <c r="G632" s="119">
        <v>0</v>
      </c>
      <c r="H632" s="100">
        <v>1.6753977457456566</v>
      </c>
      <c r="I632" s="102">
        <v>3.1629999999999998</v>
      </c>
      <c r="J632" s="162">
        <v>0.40094222194017676</v>
      </c>
      <c r="K632" s="163">
        <v>0</v>
      </c>
      <c r="L632" s="163">
        <v>0</v>
      </c>
      <c r="M632" s="163">
        <v>0</v>
      </c>
      <c r="N632" s="164">
        <v>0</v>
      </c>
      <c r="O632" s="100">
        <v>0</v>
      </c>
      <c r="P632" s="101">
        <v>0</v>
      </c>
      <c r="Q632" s="101">
        <v>0</v>
      </c>
      <c r="R632" s="101">
        <v>0</v>
      </c>
      <c r="S632" s="101">
        <v>0</v>
      </c>
      <c r="T632" s="101">
        <v>0</v>
      </c>
      <c r="U632" s="101">
        <v>0</v>
      </c>
      <c r="V632" s="119">
        <v>0</v>
      </c>
      <c r="W632" s="100">
        <v>0</v>
      </c>
      <c r="X632" s="102">
        <v>0</v>
      </c>
      <c r="Y632" s="30">
        <v>4.4424247861438388</v>
      </c>
      <c r="Z632" s="124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853</v>
      </c>
      <c r="C633" s="96">
        <v>651968</v>
      </c>
      <c r="D633" s="95" t="s">
        <v>1683</v>
      </c>
      <c r="E633" s="29">
        <v>37840</v>
      </c>
      <c r="F633" s="100">
        <v>1.3779972440082682</v>
      </c>
      <c r="G633" s="119">
        <v>0</v>
      </c>
      <c r="H633" s="100">
        <v>2.7207369660726517</v>
      </c>
      <c r="I633" s="102">
        <v>2.6639999999999997</v>
      </c>
      <c r="J633" s="162">
        <v>0.32420298755444255</v>
      </c>
      <c r="K633" s="163">
        <v>0</v>
      </c>
      <c r="L633" s="163">
        <v>0</v>
      </c>
      <c r="M633" s="163">
        <v>0</v>
      </c>
      <c r="N633" s="164">
        <v>0</v>
      </c>
      <c r="O633" s="100">
        <v>0</v>
      </c>
      <c r="P633" s="101">
        <v>0</v>
      </c>
      <c r="Q633" s="101">
        <v>0</v>
      </c>
      <c r="R633" s="101">
        <v>0</v>
      </c>
      <c r="S633" s="101">
        <v>0</v>
      </c>
      <c r="T633" s="101">
        <v>0</v>
      </c>
      <c r="U633" s="101">
        <v>0</v>
      </c>
      <c r="V633" s="119">
        <v>0</v>
      </c>
      <c r="W633" s="100">
        <v>0</v>
      </c>
      <c r="X633" s="102">
        <v>0</v>
      </c>
      <c r="Y633" s="30">
        <v>4.4229371976353624</v>
      </c>
      <c r="Z633" s="124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3232</v>
      </c>
      <c r="C634" s="96">
        <v>691264</v>
      </c>
      <c r="D634" s="95" t="s">
        <v>2319</v>
      </c>
      <c r="E634" s="29">
        <v>36995</v>
      </c>
      <c r="F634" s="100">
        <v>0</v>
      </c>
      <c r="G634" s="119">
        <v>0</v>
      </c>
      <c r="H634" s="100">
        <v>0</v>
      </c>
      <c r="I634" s="102">
        <v>0</v>
      </c>
      <c r="J634" s="162">
        <v>8.2800746888610638E-2</v>
      </c>
      <c r="K634" s="163">
        <v>0</v>
      </c>
      <c r="L634" s="163">
        <v>4.3970000000000002</v>
      </c>
      <c r="M634" s="163">
        <v>1.6324999999999998</v>
      </c>
      <c r="N634" s="164">
        <v>0</v>
      </c>
      <c r="O634" s="100">
        <v>0</v>
      </c>
      <c r="P634" s="101">
        <v>0</v>
      </c>
      <c r="Q634" s="101">
        <v>0</v>
      </c>
      <c r="R634" s="101">
        <v>0</v>
      </c>
      <c r="S634" s="101">
        <v>0</v>
      </c>
      <c r="T634" s="101">
        <v>0</v>
      </c>
      <c r="U634" s="101">
        <v>0</v>
      </c>
      <c r="V634" s="119">
        <v>0</v>
      </c>
      <c r="W634" s="100">
        <v>0</v>
      </c>
      <c r="X634" s="102">
        <v>0</v>
      </c>
      <c r="Y634" s="30">
        <v>4.3970000000000002</v>
      </c>
      <c r="Z634" s="124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4365</v>
      </c>
      <c r="C635" s="96">
        <v>658493</v>
      </c>
      <c r="D635" s="95" t="s">
        <v>302</v>
      </c>
      <c r="E635" s="29">
        <v>36726</v>
      </c>
      <c r="F635" s="100">
        <v>0</v>
      </c>
      <c r="G635" s="119">
        <v>0</v>
      </c>
      <c r="H635" s="100">
        <v>0</v>
      </c>
      <c r="I635" s="102">
        <v>0</v>
      </c>
      <c r="J635" s="162">
        <v>0</v>
      </c>
      <c r="K635" s="163">
        <v>0</v>
      </c>
      <c r="L635" s="163">
        <v>4.3900000000000006</v>
      </c>
      <c r="M635" s="163">
        <v>0</v>
      </c>
      <c r="N635" s="164">
        <v>0</v>
      </c>
      <c r="O635" s="100">
        <v>0</v>
      </c>
      <c r="P635" s="101">
        <v>0</v>
      </c>
      <c r="Q635" s="101">
        <v>0</v>
      </c>
      <c r="R635" s="101">
        <v>0</v>
      </c>
      <c r="S635" s="101">
        <v>0</v>
      </c>
      <c r="T635" s="101">
        <v>0</v>
      </c>
      <c r="U635" s="101">
        <v>0</v>
      </c>
      <c r="V635" s="119">
        <v>0</v>
      </c>
      <c r="W635" s="100">
        <v>0</v>
      </c>
      <c r="X635" s="102">
        <v>0</v>
      </c>
      <c r="Y635" s="30">
        <v>4.3900000000000006</v>
      </c>
      <c r="Z635" s="124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4261</v>
      </c>
      <c r="C636" s="96">
        <v>694157</v>
      </c>
      <c r="D636" s="95" t="s">
        <v>549</v>
      </c>
      <c r="E636" s="29">
        <v>36607</v>
      </c>
      <c r="F636" s="100">
        <v>0</v>
      </c>
      <c r="G636" s="119">
        <v>0</v>
      </c>
      <c r="H636" s="100">
        <v>0</v>
      </c>
      <c r="I636" s="102">
        <v>0</v>
      </c>
      <c r="J636" s="162">
        <v>0.19245761876158002</v>
      </c>
      <c r="K636" s="163">
        <v>0</v>
      </c>
      <c r="L636" s="163">
        <v>4.3890000000000002</v>
      </c>
      <c r="M636" s="163">
        <v>0</v>
      </c>
      <c r="N636" s="164">
        <v>0</v>
      </c>
      <c r="O636" s="100">
        <v>0</v>
      </c>
      <c r="P636" s="101">
        <v>0</v>
      </c>
      <c r="Q636" s="101">
        <v>0</v>
      </c>
      <c r="R636" s="101">
        <v>0</v>
      </c>
      <c r="S636" s="101">
        <v>0</v>
      </c>
      <c r="T636" s="101">
        <v>0</v>
      </c>
      <c r="U636" s="101">
        <v>0</v>
      </c>
      <c r="V636" s="119">
        <v>0</v>
      </c>
      <c r="W636" s="100">
        <v>0</v>
      </c>
      <c r="X636" s="102">
        <v>0</v>
      </c>
      <c r="Y636" s="30">
        <v>4.3890000000000002</v>
      </c>
      <c r="Z636" s="124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4278</v>
      </c>
      <c r="C637" s="96">
        <v>687674</v>
      </c>
      <c r="D637" s="95" t="s">
        <v>536</v>
      </c>
      <c r="E637" s="29">
        <v>37079</v>
      </c>
      <c r="F637" s="100">
        <v>0</v>
      </c>
      <c r="G637" s="119">
        <v>0</v>
      </c>
      <c r="H637" s="100">
        <v>0</v>
      </c>
      <c r="I637" s="102">
        <v>0</v>
      </c>
      <c r="J637" s="162">
        <v>5.0728809380790017E-2</v>
      </c>
      <c r="K637" s="163">
        <v>0</v>
      </c>
      <c r="L637" s="163">
        <v>4.3860000000000001</v>
      </c>
      <c r="M637" s="163">
        <v>0</v>
      </c>
      <c r="N637" s="164">
        <v>0</v>
      </c>
      <c r="O637" s="100">
        <v>0</v>
      </c>
      <c r="P637" s="101">
        <v>0</v>
      </c>
      <c r="Q637" s="101">
        <v>0</v>
      </c>
      <c r="R637" s="101">
        <v>0</v>
      </c>
      <c r="S637" s="101">
        <v>0</v>
      </c>
      <c r="T637" s="101">
        <v>0</v>
      </c>
      <c r="U637" s="101">
        <v>0</v>
      </c>
      <c r="V637" s="119">
        <v>0</v>
      </c>
      <c r="W637" s="100">
        <v>0</v>
      </c>
      <c r="X637" s="102">
        <v>0</v>
      </c>
      <c r="Y637" s="30">
        <v>4.3860000000000001</v>
      </c>
      <c r="Z637" s="124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4366</v>
      </c>
      <c r="C638" s="96">
        <v>695966</v>
      </c>
      <c r="D638" s="95" t="s">
        <v>306</v>
      </c>
      <c r="E638" s="29">
        <v>38315</v>
      </c>
      <c r="F638" s="100">
        <v>0</v>
      </c>
      <c r="G638" s="119">
        <v>0</v>
      </c>
      <c r="H638" s="100">
        <v>0</v>
      </c>
      <c r="I638" s="102">
        <v>0</v>
      </c>
      <c r="J638" s="162">
        <v>0</v>
      </c>
      <c r="K638" s="163">
        <v>0</v>
      </c>
      <c r="L638" s="163">
        <v>4.3840000000000003</v>
      </c>
      <c r="M638" s="163">
        <v>0</v>
      </c>
      <c r="N638" s="164">
        <v>0</v>
      </c>
      <c r="O638" s="100">
        <v>0</v>
      </c>
      <c r="P638" s="101">
        <v>0</v>
      </c>
      <c r="Q638" s="101">
        <v>0</v>
      </c>
      <c r="R638" s="101">
        <v>0</v>
      </c>
      <c r="S638" s="101">
        <v>0</v>
      </c>
      <c r="T638" s="101">
        <v>0</v>
      </c>
      <c r="U638" s="101">
        <v>0</v>
      </c>
      <c r="V638" s="119">
        <v>0</v>
      </c>
      <c r="W638" s="100">
        <v>0</v>
      </c>
      <c r="X638" s="102">
        <v>0</v>
      </c>
      <c r="Y638" s="30">
        <v>4.3840000000000003</v>
      </c>
      <c r="Z638" s="124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3226</v>
      </c>
      <c r="C639" s="96">
        <v>684160</v>
      </c>
      <c r="D639" s="95" t="s">
        <v>173</v>
      </c>
      <c r="E639" s="29">
        <v>38289</v>
      </c>
      <c r="F639" s="100">
        <v>0</v>
      </c>
      <c r="G639" s="119">
        <v>0</v>
      </c>
      <c r="H639" s="100">
        <v>1.3553919050161432</v>
      </c>
      <c r="I639" s="102">
        <v>2.702</v>
      </c>
      <c r="J639" s="162">
        <v>0.34920298755444257</v>
      </c>
      <c r="K639" s="163">
        <v>0</v>
      </c>
      <c r="L639" s="163">
        <v>0</v>
      </c>
      <c r="M639" s="163">
        <v>1.6564999999999999</v>
      </c>
      <c r="N639" s="164">
        <v>0</v>
      </c>
      <c r="O639" s="100">
        <v>0</v>
      </c>
      <c r="P639" s="101">
        <v>0</v>
      </c>
      <c r="Q639" s="101">
        <v>0</v>
      </c>
      <c r="R639" s="101">
        <v>0</v>
      </c>
      <c r="S639" s="101">
        <v>0</v>
      </c>
      <c r="T639" s="101">
        <v>0</v>
      </c>
      <c r="U639" s="101">
        <v>0</v>
      </c>
      <c r="V639" s="119">
        <v>0</v>
      </c>
      <c r="W639" s="100">
        <v>0</v>
      </c>
      <c r="X639" s="102">
        <v>0</v>
      </c>
      <c r="Y639" s="30">
        <v>4.3584999999999994</v>
      </c>
      <c r="Z639" s="124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2057</v>
      </c>
      <c r="C640" s="96">
        <v>688574</v>
      </c>
      <c r="D640" s="95" t="s">
        <v>194</v>
      </c>
      <c r="E640" s="29">
        <v>38955</v>
      </c>
      <c r="F640" s="100">
        <v>2.0411959296122109</v>
      </c>
      <c r="G640" s="119">
        <v>2.7829999999999995</v>
      </c>
      <c r="H640" s="100">
        <v>1.0054726729041061</v>
      </c>
      <c r="I640" s="102">
        <v>0</v>
      </c>
      <c r="J640" s="162">
        <v>0.55487579237207052</v>
      </c>
      <c r="K640" s="163">
        <v>0</v>
      </c>
      <c r="L640" s="163">
        <v>0</v>
      </c>
      <c r="M640" s="163">
        <v>0</v>
      </c>
      <c r="N640" s="164">
        <v>0</v>
      </c>
      <c r="O640" s="100">
        <v>0</v>
      </c>
      <c r="P640" s="101">
        <v>0</v>
      </c>
      <c r="Q640" s="101">
        <v>0</v>
      </c>
      <c r="R640" s="101">
        <v>0</v>
      </c>
      <c r="S640" s="101">
        <v>0</v>
      </c>
      <c r="T640" s="101">
        <v>0</v>
      </c>
      <c r="U640" s="101">
        <v>0</v>
      </c>
      <c r="V640" s="119">
        <v>0</v>
      </c>
      <c r="W640" s="100">
        <v>0</v>
      </c>
      <c r="X640" s="102">
        <v>0</v>
      </c>
      <c r="Y640" s="30">
        <v>4.3433484652761756</v>
      </c>
      <c r="Z640" s="124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2790</v>
      </c>
      <c r="C641" s="96">
        <v>659732</v>
      </c>
      <c r="D641" s="95" t="s">
        <v>560</v>
      </c>
      <c r="E641" s="29">
        <v>39314</v>
      </c>
      <c r="F641" s="100">
        <v>2.036195929612211</v>
      </c>
      <c r="G641" s="119">
        <v>0</v>
      </c>
      <c r="H641" s="100">
        <v>1.9929453458082125</v>
      </c>
      <c r="I641" s="102">
        <v>0</v>
      </c>
      <c r="J641" s="162">
        <v>0.29043789618603527</v>
      </c>
      <c r="K641" s="163">
        <v>0</v>
      </c>
      <c r="L641" s="163">
        <v>0</v>
      </c>
      <c r="M641" s="163">
        <v>0</v>
      </c>
      <c r="N641" s="164">
        <v>0</v>
      </c>
      <c r="O641" s="100">
        <v>0</v>
      </c>
      <c r="P641" s="101">
        <v>0</v>
      </c>
      <c r="Q641" s="101">
        <v>0</v>
      </c>
      <c r="R641" s="101">
        <v>0</v>
      </c>
      <c r="S641" s="101">
        <v>0</v>
      </c>
      <c r="T641" s="101">
        <v>0</v>
      </c>
      <c r="U641" s="101">
        <v>0</v>
      </c>
      <c r="V641" s="119">
        <v>0</v>
      </c>
      <c r="W641" s="100">
        <v>0</v>
      </c>
      <c r="X641" s="102">
        <v>0</v>
      </c>
      <c r="Y641" s="30">
        <v>4.3195791716064589</v>
      </c>
      <c r="Z641" s="124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1345</v>
      </c>
      <c r="C642" s="96">
        <v>115869</v>
      </c>
      <c r="D642" s="95" t="s">
        <v>455</v>
      </c>
      <c r="E642" s="29">
        <v>27570</v>
      </c>
      <c r="F642" s="100">
        <v>1.4641008428720539</v>
      </c>
      <c r="G642" s="119">
        <v>0</v>
      </c>
      <c r="H642" s="100">
        <v>2.6537838100322864</v>
      </c>
      <c r="I642" s="102">
        <v>0</v>
      </c>
      <c r="J642" s="162">
        <v>0.19560149377722127</v>
      </c>
      <c r="K642" s="163">
        <v>0</v>
      </c>
      <c r="L642" s="163">
        <v>0</v>
      </c>
      <c r="M642" s="163">
        <v>0</v>
      </c>
      <c r="N642" s="164">
        <v>0</v>
      </c>
      <c r="O642" s="100">
        <v>0</v>
      </c>
      <c r="P642" s="101">
        <v>0</v>
      </c>
      <c r="Q642" s="101">
        <v>0</v>
      </c>
      <c r="R642" s="101">
        <v>0</v>
      </c>
      <c r="S642" s="101">
        <v>0</v>
      </c>
      <c r="T642" s="101">
        <v>0</v>
      </c>
      <c r="U642" s="101">
        <v>0</v>
      </c>
      <c r="V642" s="119">
        <v>0</v>
      </c>
      <c r="W642" s="100">
        <v>0</v>
      </c>
      <c r="X642" s="102">
        <v>0</v>
      </c>
      <c r="Y642" s="30">
        <v>4.3134861466815622</v>
      </c>
      <c r="Z642" s="124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2616</v>
      </c>
      <c r="C643" s="96">
        <v>642208</v>
      </c>
      <c r="D643" s="95" t="s">
        <v>546</v>
      </c>
      <c r="E643" s="29">
        <v>36663</v>
      </c>
      <c r="F643" s="100">
        <v>0.90543704984080431</v>
      </c>
      <c r="G643" s="119">
        <v>0</v>
      </c>
      <c r="H643" s="100">
        <v>0</v>
      </c>
      <c r="I643" s="102">
        <v>0</v>
      </c>
      <c r="J643" s="162">
        <v>0</v>
      </c>
      <c r="K643" s="163">
        <v>0</v>
      </c>
      <c r="L643" s="163">
        <v>0</v>
      </c>
      <c r="M643" s="163">
        <v>3.391</v>
      </c>
      <c r="N643" s="164">
        <v>0</v>
      </c>
      <c r="O643" s="100">
        <v>0</v>
      </c>
      <c r="P643" s="101">
        <v>0</v>
      </c>
      <c r="Q643" s="101">
        <v>0</v>
      </c>
      <c r="R643" s="101">
        <v>0</v>
      </c>
      <c r="S643" s="101">
        <v>0</v>
      </c>
      <c r="T643" s="101">
        <v>0</v>
      </c>
      <c r="U643" s="101">
        <v>0</v>
      </c>
      <c r="V643" s="119">
        <v>0</v>
      </c>
      <c r="W643" s="100">
        <v>0</v>
      </c>
      <c r="X643" s="102">
        <v>0</v>
      </c>
      <c r="Y643" s="30">
        <v>4.2964370498408044</v>
      </c>
      <c r="Z643" s="124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3587</v>
      </c>
      <c r="C644" s="96">
        <v>148541</v>
      </c>
      <c r="D644" s="95" t="s">
        <v>188</v>
      </c>
      <c r="E644" s="29">
        <v>33767</v>
      </c>
      <c r="F644" s="100">
        <v>0</v>
      </c>
      <c r="G644" s="119">
        <v>0</v>
      </c>
      <c r="H644" s="100">
        <v>3.930045549390528</v>
      </c>
      <c r="I644" s="102">
        <v>0</v>
      </c>
      <c r="J644" s="162">
        <v>0.33320298755444255</v>
      </c>
      <c r="K644" s="163">
        <v>0</v>
      </c>
      <c r="L644" s="163">
        <v>0</v>
      </c>
      <c r="M644" s="163">
        <v>0</v>
      </c>
      <c r="N644" s="164">
        <v>0</v>
      </c>
      <c r="O644" s="100">
        <v>0</v>
      </c>
      <c r="P644" s="101">
        <v>0</v>
      </c>
      <c r="Q644" s="101">
        <v>0</v>
      </c>
      <c r="R644" s="101">
        <v>0</v>
      </c>
      <c r="S644" s="101">
        <v>0</v>
      </c>
      <c r="T644" s="101">
        <v>0</v>
      </c>
      <c r="U644" s="101">
        <v>0</v>
      </c>
      <c r="V644" s="119">
        <v>0</v>
      </c>
      <c r="W644" s="100">
        <v>0</v>
      </c>
      <c r="X644" s="102">
        <v>0</v>
      </c>
      <c r="Y644" s="30">
        <v>4.2632485369449702</v>
      </c>
      <c r="Z644" s="124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2054</v>
      </c>
      <c r="C645" s="96">
        <v>651686</v>
      </c>
      <c r="D645" s="95" t="s">
        <v>574</v>
      </c>
      <c r="E645" s="29">
        <v>38919</v>
      </c>
      <c r="F645" s="100">
        <v>1.3733561794018099</v>
      </c>
      <c r="G645" s="119">
        <v>3.35</v>
      </c>
      <c r="H645" s="100">
        <v>0.57314494813850114</v>
      </c>
      <c r="I645" s="102">
        <v>0</v>
      </c>
      <c r="J645" s="162">
        <v>0.31458705406584764</v>
      </c>
      <c r="K645" s="163">
        <v>0</v>
      </c>
      <c r="L645" s="163">
        <v>0</v>
      </c>
      <c r="M645" s="163">
        <v>0</v>
      </c>
      <c r="N645" s="164">
        <v>0</v>
      </c>
      <c r="O645" s="100">
        <v>0</v>
      </c>
      <c r="P645" s="101">
        <v>0</v>
      </c>
      <c r="Q645" s="101">
        <v>0</v>
      </c>
      <c r="R645" s="101">
        <v>0</v>
      </c>
      <c r="S645" s="101">
        <v>0</v>
      </c>
      <c r="T645" s="101">
        <v>0</v>
      </c>
      <c r="U645" s="101">
        <v>0</v>
      </c>
      <c r="V645" s="119">
        <v>0</v>
      </c>
      <c r="W645" s="100">
        <v>0</v>
      </c>
      <c r="X645" s="102">
        <v>0</v>
      </c>
      <c r="Y645" s="30">
        <v>4.237732002204349</v>
      </c>
      <c r="Z645" s="124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2417</v>
      </c>
      <c r="C646" s="96">
        <v>663515</v>
      </c>
      <c r="D646" s="95" t="s">
        <v>2408</v>
      </c>
      <c r="E646" s="29">
        <v>38302</v>
      </c>
      <c r="F646" s="100">
        <v>1.3873561794018099</v>
      </c>
      <c r="G646" s="119">
        <v>3.33</v>
      </c>
      <c r="H646" s="100">
        <v>0.56714494813850114</v>
      </c>
      <c r="I646" s="102">
        <v>0</v>
      </c>
      <c r="J646" s="162">
        <v>0.30958705406584763</v>
      </c>
      <c r="K646" s="163">
        <v>0</v>
      </c>
      <c r="L646" s="163">
        <v>0</v>
      </c>
      <c r="M646" s="163">
        <v>0</v>
      </c>
      <c r="N646" s="164">
        <v>0</v>
      </c>
      <c r="O646" s="100">
        <v>0</v>
      </c>
      <c r="P646" s="101">
        <v>0</v>
      </c>
      <c r="Q646" s="101">
        <v>0</v>
      </c>
      <c r="R646" s="101">
        <v>0</v>
      </c>
      <c r="S646" s="101">
        <v>0</v>
      </c>
      <c r="T646" s="101">
        <v>0</v>
      </c>
      <c r="U646" s="101">
        <v>0</v>
      </c>
      <c r="V646" s="119">
        <v>0</v>
      </c>
      <c r="W646" s="100">
        <v>0</v>
      </c>
      <c r="X646" s="102">
        <v>0</v>
      </c>
      <c r="Y646" s="30">
        <v>4.2067320022043484</v>
      </c>
      <c r="Z646" s="124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360</v>
      </c>
      <c r="C647" s="96">
        <v>655938</v>
      </c>
      <c r="D647" s="95" t="s">
        <v>69</v>
      </c>
      <c r="E647" s="29">
        <v>25610</v>
      </c>
      <c r="F647" s="100">
        <v>0.86448256420366176</v>
      </c>
      <c r="G647" s="119">
        <v>0</v>
      </c>
      <c r="H647" s="100">
        <v>1.6683977457456567</v>
      </c>
      <c r="I647" s="102">
        <v>3.113</v>
      </c>
      <c r="J647" s="162">
        <v>0.20947111097008839</v>
      </c>
      <c r="K647" s="163">
        <v>0</v>
      </c>
      <c r="L647" s="163">
        <v>0</v>
      </c>
      <c r="M647" s="163">
        <v>0</v>
      </c>
      <c r="N647" s="164">
        <v>0</v>
      </c>
      <c r="O647" s="100">
        <v>0</v>
      </c>
      <c r="P647" s="101">
        <v>0</v>
      </c>
      <c r="Q647" s="101">
        <v>0</v>
      </c>
      <c r="R647" s="101">
        <v>0</v>
      </c>
      <c r="S647" s="101">
        <v>0</v>
      </c>
      <c r="T647" s="101">
        <v>0</v>
      </c>
      <c r="U647" s="101">
        <v>0</v>
      </c>
      <c r="V647" s="119">
        <v>0</v>
      </c>
      <c r="W647" s="100">
        <v>0</v>
      </c>
      <c r="X647" s="102">
        <v>0</v>
      </c>
      <c r="Y647" s="30">
        <v>4.1869536751737497</v>
      </c>
      <c r="Z647" s="124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2829</v>
      </c>
      <c r="C648" s="96">
        <v>684875</v>
      </c>
      <c r="D648" s="95" t="s">
        <v>545</v>
      </c>
      <c r="E648" s="29">
        <v>39182</v>
      </c>
      <c r="F648" s="100">
        <v>0.84286525902319775</v>
      </c>
      <c r="G648" s="119">
        <v>0</v>
      </c>
      <c r="H648" s="100">
        <v>2.3549854380919677</v>
      </c>
      <c r="I648" s="102">
        <v>2.6959999999999997</v>
      </c>
      <c r="J648" s="162">
        <v>0.64540597510888509</v>
      </c>
      <c r="K648" s="163">
        <v>0</v>
      </c>
      <c r="L648" s="163">
        <v>0</v>
      </c>
      <c r="M648" s="163">
        <v>0</v>
      </c>
      <c r="N648" s="164">
        <v>0</v>
      </c>
      <c r="O648" s="100">
        <v>0</v>
      </c>
      <c r="P648" s="101">
        <v>0</v>
      </c>
      <c r="Q648" s="101">
        <v>0</v>
      </c>
      <c r="R648" s="101">
        <v>0</v>
      </c>
      <c r="S648" s="101">
        <v>0</v>
      </c>
      <c r="T648" s="101">
        <v>0</v>
      </c>
      <c r="U648" s="101">
        <v>0</v>
      </c>
      <c r="V648" s="119">
        <v>0</v>
      </c>
      <c r="W648" s="100">
        <v>0</v>
      </c>
      <c r="X648" s="102">
        <v>0</v>
      </c>
      <c r="Y648" s="30">
        <v>4.1842712341320825</v>
      </c>
      <c r="Z648" s="124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2788</v>
      </c>
      <c r="C649" s="96">
        <v>101074</v>
      </c>
      <c r="D649" s="95" t="s">
        <v>2789</v>
      </c>
      <c r="E649" s="29">
        <v>26725</v>
      </c>
      <c r="F649" s="100">
        <v>2.0381959296122112</v>
      </c>
      <c r="G649" s="119">
        <v>0</v>
      </c>
      <c r="H649" s="100">
        <v>1.0074726729041061</v>
      </c>
      <c r="I649" s="102">
        <v>0</v>
      </c>
      <c r="J649" s="162">
        <v>1.1230289532557682</v>
      </c>
      <c r="K649" s="163">
        <v>1.0469999999999999</v>
      </c>
      <c r="L649" s="163">
        <v>0</v>
      </c>
      <c r="M649" s="163">
        <v>0</v>
      </c>
      <c r="N649" s="164">
        <v>0</v>
      </c>
      <c r="O649" s="100">
        <v>0</v>
      </c>
      <c r="P649" s="101">
        <v>0</v>
      </c>
      <c r="Q649" s="101">
        <v>0</v>
      </c>
      <c r="R649" s="101">
        <v>0</v>
      </c>
      <c r="S649" s="101">
        <v>0</v>
      </c>
      <c r="T649" s="101">
        <v>0</v>
      </c>
      <c r="U649" s="101">
        <v>0</v>
      </c>
      <c r="V649" s="119">
        <v>0</v>
      </c>
      <c r="W649" s="100">
        <v>0</v>
      </c>
      <c r="X649" s="102">
        <v>0</v>
      </c>
      <c r="Y649" s="30">
        <v>4.168697555772086</v>
      </c>
      <c r="Z649" s="124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2687</v>
      </c>
      <c r="C650" s="96">
        <v>620453</v>
      </c>
      <c r="D650" s="95" t="s">
        <v>169</v>
      </c>
      <c r="E650" s="29">
        <v>33097</v>
      </c>
      <c r="F650" s="100">
        <v>1.1770209178152409</v>
      </c>
      <c r="G650" s="119">
        <v>0</v>
      </c>
      <c r="H650" s="100">
        <v>1.6887469879518073</v>
      </c>
      <c r="I650" s="102">
        <v>2.6890000000000001</v>
      </c>
      <c r="J650" s="162">
        <v>0.28543789618603527</v>
      </c>
      <c r="K650" s="163">
        <v>0</v>
      </c>
      <c r="L650" s="163">
        <v>0</v>
      </c>
      <c r="M650" s="163">
        <v>0</v>
      </c>
      <c r="N650" s="164">
        <v>0</v>
      </c>
      <c r="O650" s="100">
        <v>0</v>
      </c>
      <c r="P650" s="101">
        <v>0</v>
      </c>
      <c r="Q650" s="101">
        <v>0</v>
      </c>
      <c r="R650" s="101">
        <v>0</v>
      </c>
      <c r="S650" s="101">
        <v>0</v>
      </c>
      <c r="T650" s="101">
        <v>0</v>
      </c>
      <c r="U650" s="101">
        <v>0</v>
      </c>
      <c r="V650" s="119">
        <v>0</v>
      </c>
      <c r="W650" s="100">
        <v>0</v>
      </c>
      <c r="X650" s="102">
        <v>0</v>
      </c>
      <c r="Y650" s="30">
        <v>4.151458814001276</v>
      </c>
      <c r="Z650" s="124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1436</v>
      </c>
      <c r="C651" s="96">
        <v>656111</v>
      </c>
      <c r="D651" s="95" t="s">
        <v>533</v>
      </c>
      <c r="E651" s="29">
        <v>38595</v>
      </c>
      <c r="F651" s="100">
        <v>0.70667808970090495</v>
      </c>
      <c r="G651" s="119">
        <v>0</v>
      </c>
      <c r="H651" s="100">
        <v>1.1402898962770023</v>
      </c>
      <c r="I651" s="102">
        <v>3.1039999999999996</v>
      </c>
      <c r="J651" s="162">
        <v>0.32858705406584765</v>
      </c>
      <c r="K651" s="163">
        <v>0</v>
      </c>
      <c r="L651" s="163">
        <v>0</v>
      </c>
      <c r="M651" s="163">
        <v>0</v>
      </c>
      <c r="N651" s="164">
        <v>0</v>
      </c>
      <c r="O651" s="100">
        <v>0</v>
      </c>
      <c r="P651" s="101">
        <v>0</v>
      </c>
      <c r="Q651" s="101">
        <v>0</v>
      </c>
      <c r="R651" s="101">
        <v>0</v>
      </c>
      <c r="S651" s="101">
        <v>0</v>
      </c>
      <c r="T651" s="101">
        <v>0</v>
      </c>
      <c r="U651" s="101">
        <v>0</v>
      </c>
      <c r="V651" s="119">
        <v>0</v>
      </c>
      <c r="W651" s="100">
        <v>0</v>
      </c>
      <c r="X651" s="102">
        <v>0</v>
      </c>
      <c r="Y651" s="30">
        <v>4.1392651437667523</v>
      </c>
      <c r="Z651" s="124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1993</v>
      </c>
      <c r="C652" s="96">
        <v>666455</v>
      </c>
      <c r="D652" s="95" t="s">
        <v>459</v>
      </c>
      <c r="E652" s="29">
        <v>38900</v>
      </c>
      <c r="F652" s="100">
        <v>0.68839864320407052</v>
      </c>
      <c r="G652" s="119">
        <v>0</v>
      </c>
      <c r="H652" s="100">
        <v>2.5143091516099378</v>
      </c>
      <c r="I652" s="102">
        <v>3.1229999999999998</v>
      </c>
      <c r="J652" s="162">
        <v>0.32420298755444255</v>
      </c>
      <c r="K652" s="163">
        <v>0</v>
      </c>
      <c r="L652" s="163">
        <v>0</v>
      </c>
      <c r="M652" s="163">
        <v>0</v>
      </c>
      <c r="N652" s="164">
        <v>0</v>
      </c>
      <c r="O652" s="100">
        <v>0</v>
      </c>
      <c r="P652" s="101">
        <v>0</v>
      </c>
      <c r="Q652" s="101">
        <v>0</v>
      </c>
      <c r="R652" s="101">
        <v>0</v>
      </c>
      <c r="S652" s="101">
        <v>0</v>
      </c>
      <c r="T652" s="101">
        <v>0</v>
      </c>
      <c r="U652" s="101">
        <v>0</v>
      </c>
      <c r="V652" s="119">
        <v>0</v>
      </c>
      <c r="W652" s="100">
        <v>0</v>
      </c>
      <c r="X652" s="102">
        <v>0</v>
      </c>
      <c r="Y652" s="30">
        <v>4.1356016307585124</v>
      </c>
      <c r="Z652" s="124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2581</v>
      </c>
      <c r="C653" s="96">
        <v>682842</v>
      </c>
      <c r="D653" s="95" t="s">
        <v>550</v>
      </c>
      <c r="E653" s="29">
        <v>39275</v>
      </c>
      <c r="F653" s="100">
        <v>0.68239864320407051</v>
      </c>
      <c r="G653" s="119">
        <v>0</v>
      </c>
      <c r="H653" s="100">
        <v>2.517309151609938</v>
      </c>
      <c r="I653" s="102">
        <v>3.1119999999999997</v>
      </c>
      <c r="J653" s="162">
        <v>0.32820298755444255</v>
      </c>
      <c r="K653" s="163">
        <v>0</v>
      </c>
      <c r="L653" s="163">
        <v>0</v>
      </c>
      <c r="M653" s="163">
        <v>0</v>
      </c>
      <c r="N653" s="164">
        <v>0</v>
      </c>
      <c r="O653" s="100">
        <v>0</v>
      </c>
      <c r="P653" s="101">
        <v>0</v>
      </c>
      <c r="Q653" s="101">
        <v>0</v>
      </c>
      <c r="R653" s="101">
        <v>0</v>
      </c>
      <c r="S653" s="101">
        <v>0</v>
      </c>
      <c r="T653" s="101">
        <v>0</v>
      </c>
      <c r="U653" s="101">
        <v>0</v>
      </c>
      <c r="V653" s="119">
        <v>0</v>
      </c>
      <c r="W653" s="100">
        <v>0</v>
      </c>
      <c r="X653" s="102">
        <v>0</v>
      </c>
      <c r="Y653" s="30">
        <v>4.1226016307585125</v>
      </c>
      <c r="Z653" s="124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791</v>
      </c>
      <c r="C654" s="96">
        <v>649369</v>
      </c>
      <c r="D654" s="95" t="s">
        <v>191</v>
      </c>
      <c r="E654" s="29">
        <v>37425</v>
      </c>
      <c r="F654" s="100">
        <v>1.7049651284073235</v>
      </c>
      <c r="G654" s="119">
        <v>3.327</v>
      </c>
      <c r="H654" s="100">
        <v>0</v>
      </c>
      <c r="I654" s="102">
        <v>0</v>
      </c>
      <c r="J654" s="162">
        <v>0.7838844438803535</v>
      </c>
      <c r="K654" s="163">
        <v>0</v>
      </c>
      <c r="L654" s="163">
        <v>0</v>
      </c>
      <c r="M654" s="163">
        <v>0</v>
      </c>
      <c r="N654" s="164">
        <v>0</v>
      </c>
      <c r="O654" s="100">
        <v>0</v>
      </c>
      <c r="P654" s="101">
        <v>0</v>
      </c>
      <c r="Q654" s="101">
        <v>0</v>
      </c>
      <c r="R654" s="101">
        <v>0</v>
      </c>
      <c r="S654" s="101">
        <v>0</v>
      </c>
      <c r="T654" s="101">
        <v>0</v>
      </c>
      <c r="U654" s="101">
        <v>0</v>
      </c>
      <c r="V654" s="119">
        <v>0</v>
      </c>
      <c r="W654" s="100">
        <v>0</v>
      </c>
      <c r="X654" s="102">
        <v>0</v>
      </c>
      <c r="Y654" s="30">
        <v>4.1108844438803533</v>
      </c>
      <c r="Z654" s="124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2472</v>
      </c>
      <c r="C655" s="96">
        <v>663806</v>
      </c>
      <c r="D655" s="95" t="s">
        <v>56</v>
      </c>
      <c r="E655" s="29">
        <v>39351</v>
      </c>
      <c r="F655" s="100">
        <v>0.7404862835297481</v>
      </c>
      <c r="G655" s="119">
        <v>0</v>
      </c>
      <c r="H655" s="100">
        <v>0.7351061464118045</v>
      </c>
      <c r="I655" s="102">
        <v>3.1639999999999997</v>
      </c>
      <c r="J655" s="162">
        <v>0.20391523752316007</v>
      </c>
      <c r="K655" s="163">
        <v>0</v>
      </c>
      <c r="L655" s="163">
        <v>0</v>
      </c>
      <c r="M655" s="163">
        <v>0</v>
      </c>
      <c r="N655" s="164">
        <v>0</v>
      </c>
      <c r="O655" s="100">
        <v>0</v>
      </c>
      <c r="P655" s="101">
        <v>0</v>
      </c>
      <c r="Q655" s="101">
        <v>0</v>
      </c>
      <c r="R655" s="101">
        <v>0</v>
      </c>
      <c r="S655" s="101">
        <v>0</v>
      </c>
      <c r="T655" s="101">
        <v>0</v>
      </c>
      <c r="U655" s="101">
        <v>0</v>
      </c>
      <c r="V655" s="119">
        <v>0</v>
      </c>
      <c r="W655" s="100">
        <v>0</v>
      </c>
      <c r="X655" s="102">
        <v>0</v>
      </c>
      <c r="Y655" s="30">
        <v>4.1084015210529072</v>
      </c>
      <c r="Z655" s="124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2029</v>
      </c>
      <c r="C656" s="96">
        <v>673754</v>
      </c>
      <c r="D656" s="95" t="s">
        <v>571</v>
      </c>
      <c r="E656" s="29">
        <v>39002</v>
      </c>
      <c r="F656" s="100">
        <v>1.4209725670594961</v>
      </c>
      <c r="G656" s="119">
        <v>3.3319999999999999</v>
      </c>
      <c r="H656" s="100">
        <v>0.69110614641180446</v>
      </c>
      <c r="I656" s="102">
        <v>0</v>
      </c>
      <c r="J656" s="162">
        <v>8.3728809380790026E-2</v>
      </c>
      <c r="K656" s="163">
        <v>0</v>
      </c>
      <c r="L656" s="163">
        <v>0</v>
      </c>
      <c r="M656" s="163">
        <v>0</v>
      </c>
      <c r="N656" s="164">
        <v>0</v>
      </c>
      <c r="O656" s="100">
        <v>0</v>
      </c>
      <c r="P656" s="101">
        <v>0</v>
      </c>
      <c r="Q656" s="101">
        <v>0</v>
      </c>
      <c r="R656" s="101">
        <v>0</v>
      </c>
      <c r="S656" s="101">
        <v>0</v>
      </c>
      <c r="T656" s="101">
        <v>0</v>
      </c>
      <c r="U656" s="101">
        <v>0</v>
      </c>
      <c r="V656" s="119">
        <v>0</v>
      </c>
      <c r="W656" s="100">
        <v>0</v>
      </c>
      <c r="X656" s="102">
        <v>0</v>
      </c>
      <c r="Y656" s="30">
        <v>4.1068349557925936</v>
      </c>
      <c r="Z656" s="124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2055</v>
      </c>
      <c r="C657" s="96">
        <v>703542</v>
      </c>
      <c r="D657" s="95" t="s">
        <v>533</v>
      </c>
      <c r="E657" s="29">
        <v>38776</v>
      </c>
      <c r="F657" s="100">
        <v>0.68467808970090493</v>
      </c>
      <c r="G657" s="119">
        <v>0</v>
      </c>
      <c r="H657" s="100">
        <v>1.1292898962770022</v>
      </c>
      <c r="I657" s="102">
        <v>3.1019999999999999</v>
      </c>
      <c r="J657" s="162">
        <v>0.31258705406584764</v>
      </c>
      <c r="K657" s="163">
        <v>0</v>
      </c>
      <c r="L657" s="163">
        <v>0</v>
      </c>
      <c r="M657" s="163">
        <v>0</v>
      </c>
      <c r="N657" s="164">
        <v>0</v>
      </c>
      <c r="O657" s="100">
        <v>0</v>
      </c>
      <c r="P657" s="101">
        <v>0</v>
      </c>
      <c r="Q657" s="101">
        <v>0</v>
      </c>
      <c r="R657" s="101">
        <v>0</v>
      </c>
      <c r="S657" s="101">
        <v>0</v>
      </c>
      <c r="T657" s="101">
        <v>0</v>
      </c>
      <c r="U657" s="101">
        <v>0</v>
      </c>
      <c r="V657" s="119">
        <v>0</v>
      </c>
      <c r="W657" s="100">
        <v>0</v>
      </c>
      <c r="X657" s="102">
        <v>0</v>
      </c>
      <c r="Y657" s="30">
        <v>4.0992651437667522</v>
      </c>
      <c r="Z657" s="124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1509</v>
      </c>
      <c r="C658" s="96">
        <v>678138</v>
      </c>
      <c r="D658" s="95" t="s">
        <v>1425</v>
      </c>
      <c r="E658" s="29">
        <v>38484</v>
      </c>
      <c r="F658" s="100">
        <v>0.96340056191470269</v>
      </c>
      <c r="G658" s="119">
        <v>0</v>
      </c>
      <c r="H658" s="100">
        <v>0.35998795180722892</v>
      </c>
      <c r="I658" s="102">
        <v>2.6659999999999999</v>
      </c>
      <c r="J658" s="162">
        <v>0.45442119414950294</v>
      </c>
      <c r="K658" s="163">
        <v>0</v>
      </c>
      <c r="L658" s="163">
        <v>0</v>
      </c>
      <c r="M658" s="163">
        <v>0</v>
      </c>
      <c r="N658" s="164">
        <v>0</v>
      </c>
      <c r="O658" s="100">
        <v>0</v>
      </c>
      <c r="P658" s="101">
        <v>0</v>
      </c>
      <c r="Q658" s="101">
        <v>0</v>
      </c>
      <c r="R658" s="101">
        <v>0</v>
      </c>
      <c r="S658" s="101">
        <v>0</v>
      </c>
      <c r="T658" s="101">
        <v>0</v>
      </c>
      <c r="U658" s="101">
        <v>0</v>
      </c>
      <c r="V658" s="119">
        <v>0</v>
      </c>
      <c r="W658" s="100">
        <v>0</v>
      </c>
      <c r="X658" s="102">
        <v>0</v>
      </c>
      <c r="Y658" s="30">
        <v>4.0838217560642054</v>
      </c>
      <c r="Z658" s="124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2031</v>
      </c>
      <c r="C659" s="96">
        <v>670501</v>
      </c>
      <c r="D659" s="95" t="s">
        <v>571</v>
      </c>
      <c r="E659" s="29">
        <v>39019</v>
      </c>
      <c r="F659" s="100">
        <v>0.74848628352974811</v>
      </c>
      <c r="G659" s="119">
        <v>0</v>
      </c>
      <c r="H659" s="100">
        <v>1.3522122928236089</v>
      </c>
      <c r="I659" s="102">
        <v>3.1149999999999998</v>
      </c>
      <c r="J659" s="162">
        <v>0.21491523752316005</v>
      </c>
      <c r="K659" s="163">
        <v>0</v>
      </c>
      <c r="L659" s="163">
        <v>0</v>
      </c>
      <c r="M659" s="163">
        <v>0</v>
      </c>
      <c r="N659" s="164">
        <v>0</v>
      </c>
      <c r="O659" s="100">
        <v>0</v>
      </c>
      <c r="P659" s="101">
        <v>0</v>
      </c>
      <c r="Q659" s="101">
        <v>0</v>
      </c>
      <c r="R659" s="101">
        <v>0</v>
      </c>
      <c r="S659" s="101">
        <v>0</v>
      </c>
      <c r="T659" s="101">
        <v>0</v>
      </c>
      <c r="U659" s="101">
        <v>0</v>
      </c>
      <c r="V659" s="119">
        <v>0</v>
      </c>
      <c r="W659" s="100">
        <v>0</v>
      </c>
      <c r="X659" s="102">
        <v>0</v>
      </c>
      <c r="Y659" s="30">
        <v>4.0784015210529079</v>
      </c>
      <c r="Z659" s="124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616</v>
      </c>
      <c r="C660" s="96">
        <v>654499</v>
      </c>
      <c r="D660" s="95" t="s">
        <v>1386</v>
      </c>
      <c r="E660" s="29">
        <v>36656</v>
      </c>
      <c r="F660" s="100">
        <v>0</v>
      </c>
      <c r="G660" s="119">
        <v>0</v>
      </c>
      <c r="H660" s="100">
        <v>0</v>
      </c>
      <c r="I660" s="102">
        <v>0</v>
      </c>
      <c r="J660" s="162">
        <v>1.3413219001852805</v>
      </c>
      <c r="K660" s="163">
        <v>4.077</v>
      </c>
      <c r="L660" s="163">
        <v>0</v>
      </c>
      <c r="M660" s="163">
        <v>0</v>
      </c>
      <c r="N660" s="164">
        <v>0</v>
      </c>
      <c r="O660" s="100">
        <v>0</v>
      </c>
      <c r="P660" s="101">
        <v>0</v>
      </c>
      <c r="Q660" s="101">
        <v>0</v>
      </c>
      <c r="R660" s="101">
        <v>0</v>
      </c>
      <c r="S660" s="101">
        <v>0</v>
      </c>
      <c r="T660" s="101">
        <v>0</v>
      </c>
      <c r="U660" s="101">
        <v>0</v>
      </c>
      <c r="V660" s="119">
        <v>0</v>
      </c>
      <c r="W660" s="100">
        <v>0</v>
      </c>
      <c r="X660" s="102">
        <v>0</v>
      </c>
      <c r="Y660" s="30">
        <v>4.077</v>
      </c>
      <c r="Z660" s="124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3561</v>
      </c>
      <c r="C661" s="96">
        <v>135346</v>
      </c>
      <c r="D661" s="95" t="s">
        <v>161</v>
      </c>
      <c r="E661" s="29">
        <v>30979</v>
      </c>
      <c r="F661" s="100">
        <v>0</v>
      </c>
      <c r="G661" s="119">
        <v>0</v>
      </c>
      <c r="H661" s="100">
        <v>3.8289656836171351</v>
      </c>
      <c r="I661" s="102">
        <v>2.702</v>
      </c>
      <c r="J661" s="162">
        <v>0.24440224066583194</v>
      </c>
      <c r="K661" s="163">
        <v>0</v>
      </c>
      <c r="L661" s="163">
        <v>0</v>
      </c>
      <c r="M661" s="163">
        <v>0</v>
      </c>
      <c r="N661" s="164">
        <v>0</v>
      </c>
      <c r="O661" s="100">
        <v>0</v>
      </c>
      <c r="P661" s="101">
        <v>0</v>
      </c>
      <c r="Q661" s="101">
        <v>0</v>
      </c>
      <c r="R661" s="101">
        <v>0</v>
      </c>
      <c r="S661" s="101">
        <v>0</v>
      </c>
      <c r="T661" s="101">
        <v>0</v>
      </c>
      <c r="U661" s="101">
        <v>0</v>
      </c>
      <c r="V661" s="119">
        <v>0</v>
      </c>
      <c r="W661" s="100">
        <v>0</v>
      </c>
      <c r="X661" s="102">
        <v>0</v>
      </c>
      <c r="Y661" s="30">
        <v>4.0733679242829668</v>
      </c>
      <c r="Z661" s="124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291</v>
      </c>
      <c r="C662" s="96">
        <v>645610</v>
      </c>
      <c r="D662" s="95" t="s">
        <v>69</v>
      </c>
      <c r="E662" s="29">
        <v>36881</v>
      </c>
      <c r="F662" s="100">
        <v>0</v>
      </c>
      <c r="G662" s="119">
        <v>0</v>
      </c>
      <c r="H662" s="100">
        <v>0</v>
      </c>
      <c r="I662" s="102">
        <v>0</v>
      </c>
      <c r="J662" s="162">
        <v>1.9547111097008838</v>
      </c>
      <c r="K662" s="163">
        <v>4.0639999999999992</v>
      </c>
      <c r="L662" s="163">
        <v>0</v>
      </c>
      <c r="M662" s="163">
        <v>0</v>
      </c>
      <c r="N662" s="164">
        <v>0</v>
      </c>
      <c r="O662" s="100">
        <v>0</v>
      </c>
      <c r="P662" s="101">
        <v>0</v>
      </c>
      <c r="Q662" s="101">
        <v>0</v>
      </c>
      <c r="R662" s="101">
        <v>0</v>
      </c>
      <c r="S662" s="101">
        <v>0</v>
      </c>
      <c r="T662" s="101">
        <v>0</v>
      </c>
      <c r="U662" s="101">
        <v>0</v>
      </c>
      <c r="V662" s="119">
        <v>0</v>
      </c>
      <c r="W662" s="100">
        <v>0</v>
      </c>
      <c r="X662" s="102">
        <v>0</v>
      </c>
      <c r="Y662" s="30">
        <v>4.0639999999999992</v>
      </c>
      <c r="Z662" s="124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2786</v>
      </c>
      <c r="C663" s="96">
        <v>630691</v>
      </c>
      <c r="D663" s="95" t="s">
        <v>2787</v>
      </c>
      <c r="E663" s="29">
        <v>33672</v>
      </c>
      <c r="F663" s="100">
        <v>2.040195929612211</v>
      </c>
      <c r="G663" s="119">
        <v>2.7629999999999995</v>
      </c>
      <c r="H663" s="100">
        <v>1.0094726729041061</v>
      </c>
      <c r="I663" s="102">
        <v>0</v>
      </c>
      <c r="J663" s="162">
        <v>0.28443789618603527</v>
      </c>
      <c r="K663" s="163">
        <v>0</v>
      </c>
      <c r="L663" s="163">
        <v>0</v>
      </c>
      <c r="M663" s="163">
        <v>0</v>
      </c>
      <c r="N663" s="164">
        <v>0</v>
      </c>
      <c r="O663" s="100">
        <v>0</v>
      </c>
      <c r="P663" s="101">
        <v>0</v>
      </c>
      <c r="Q663" s="101">
        <v>0</v>
      </c>
      <c r="R663" s="101">
        <v>0</v>
      </c>
      <c r="S663" s="101">
        <v>0</v>
      </c>
      <c r="T663" s="101">
        <v>0</v>
      </c>
      <c r="U663" s="101">
        <v>0</v>
      </c>
      <c r="V663" s="119">
        <v>0</v>
      </c>
      <c r="W663" s="100">
        <v>0</v>
      </c>
      <c r="X663" s="102">
        <v>0</v>
      </c>
      <c r="Y663" s="30">
        <v>4.0569105690901406</v>
      </c>
      <c r="Z663" s="124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1193</v>
      </c>
      <c r="C664" s="96">
        <v>652379</v>
      </c>
      <c r="D664" s="95" t="s">
        <v>546</v>
      </c>
      <c r="E664" s="29">
        <v>38164</v>
      </c>
      <c r="F664" s="100">
        <v>0.92043704984080432</v>
      </c>
      <c r="G664" s="119">
        <v>2.8029999999999995</v>
      </c>
      <c r="H664" s="100">
        <v>0.97649142090428376</v>
      </c>
      <c r="I664" s="102">
        <v>0</v>
      </c>
      <c r="J664" s="162">
        <v>0.26240224066583195</v>
      </c>
      <c r="K664" s="163">
        <v>0</v>
      </c>
      <c r="L664" s="163">
        <v>0</v>
      </c>
      <c r="M664" s="163">
        <v>0</v>
      </c>
      <c r="N664" s="164">
        <v>0</v>
      </c>
      <c r="O664" s="100">
        <v>0</v>
      </c>
      <c r="P664" s="101">
        <v>0</v>
      </c>
      <c r="Q664" s="101">
        <v>0</v>
      </c>
      <c r="R664" s="101">
        <v>0</v>
      </c>
      <c r="S664" s="101">
        <v>0</v>
      </c>
      <c r="T664" s="101">
        <v>0</v>
      </c>
      <c r="U664" s="101">
        <v>0</v>
      </c>
      <c r="V664" s="119">
        <v>0</v>
      </c>
      <c r="W664" s="100">
        <v>0</v>
      </c>
      <c r="X664" s="102">
        <v>0</v>
      </c>
      <c r="Y664" s="30">
        <v>4.0418936615701151</v>
      </c>
      <c r="Z664" s="124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1747</v>
      </c>
      <c r="C665" s="96">
        <v>611962</v>
      </c>
      <c r="D665" s="95" t="s">
        <v>167</v>
      </c>
      <c r="E665" s="29">
        <v>35221</v>
      </c>
      <c r="F665" s="100">
        <v>1.5020633779917227</v>
      </c>
      <c r="G665" s="119">
        <v>0</v>
      </c>
      <c r="H665" s="100">
        <v>1.4096385542168675</v>
      </c>
      <c r="I665" s="102">
        <v>0</v>
      </c>
      <c r="J665" s="162">
        <v>1.1285529853737573</v>
      </c>
      <c r="K665" s="163">
        <v>0</v>
      </c>
      <c r="L665" s="163">
        <v>0</v>
      </c>
      <c r="M665" s="163">
        <v>0</v>
      </c>
      <c r="N665" s="164">
        <v>0</v>
      </c>
      <c r="O665" s="100">
        <v>0</v>
      </c>
      <c r="P665" s="101">
        <v>0</v>
      </c>
      <c r="Q665" s="101">
        <v>0</v>
      </c>
      <c r="R665" s="101">
        <v>0</v>
      </c>
      <c r="S665" s="101">
        <v>0</v>
      </c>
      <c r="T665" s="101">
        <v>0</v>
      </c>
      <c r="U665" s="101">
        <v>0</v>
      </c>
      <c r="V665" s="119">
        <v>0</v>
      </c>
      <c r="W665" s="100">
        <v>0</v>
      </c>
      <c r="X665" s="102">
        <v>0</v>
      </c>
      <c r="Y665" s="30">
        <v>4.040254917582347</v>
      </c>
      <c r="Z665" s="124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215</v>
      </c>
      <c r="C666" s="96">
        <v>601806</v>
      </c>
      <c r="D666" s="95" t="s">
        <v>56</v>
      </c>
      <c r="E666" s="29">
        <v>34283</v>
      </c>
      <c r="F666" s="100">
        <v>0</v>
      </c>
      <c r="G666" s="119">
        <v>0</v>
      </c>
      <c r="H666" s="100">
        <v>0</v>
      </c>
      <c r="I666" s="102">
        <v>0</v>
      </c>
      <c r="J666" s="162">
        <v>2.712372609751351</v>
      </c>
      <c r="K666" s="163">
        <v>4.0349999999999993</v>
      </c>
      <c r="L666" s="163">
        <v>0</v>
      </c>
      <c r="M666" s="163">
        <v>0</v>
      </c>
      <c r="N666" s="164">
        <v>0</v>
      </c>
      <c r="O666" s="100">
        <v>0</v>
      </c>
      <c r="P666" s="101">
        <v>0</v>
      </c>
      <c r="Q666" s="101">
        <v>0</v>
      </c>
      <c r="R666" s="101">
        <v>0</v>
      </c>
      <c r="S666" s="101">
        <v>0</v>
      </c>
      <c r="T666" s="101">
        <v>0</v>
      </c>
      <c r="U666" s="101">
        <v>0</v>
      </c>
      <c r="V666" s="119">
        <v>0</v>
      </c>
      <c r="W666" s="100">
        <v>0</v>
      </c>
      <c r="X666" s="102">
        <v>0</v>
      </c>
      <c r="Y666" s="30">
        <v>4.0349999999999993</v>
      </c>
      <c r="Z666" s="124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2466</v>
      </c>
      <c r="C667" s="96">
        <v>687368</v>
      </c>
      <c r="D667" s="95" t="s">
        <v>424</v>
      </c>
      <c r="E667" s="29">
        <v>23637</v>
      </c>
      <c r="F667" s="100">
        <v>0.75248628352974811</v>
      </c>
      <c r="G667" s="119">
        <v>3.3249999999999997</v>
      </c>
      <c r="H667" s="100">
        <v>0.70810614641180447</v>
      </c>
      <c r="I667" s="102">
        <v>0</v>
      </c>
      <c r="J667" s="162">
        <v>0</v>
      </c>
      <c r="K667" s="163">
        <v>0</v>
      </c>
      <c r="L667" s="163">
        <v>0</v>
      </c>
      <c r="M667" s="163">
        <v>0</v>
      </c>
      <c r="N667" s="164">
        <v>0</v>
      </c>
      <c r="O667" s="100">
        <v>0</v>
      </c>
      <c r="P667" s="101">
        <v>0</v>
      </c>
      <c r="Q667" s="101">
        <v>0</v>
      </c>
      <c r="R667" s="101">
        <v>0</v>
      </c>
      <c r="S667" s="101">
        <v>0</v>
      </c>
      <c r="T667" s="101">
        <v>0</v>
      </c>
      <c r="U667" s="101">
        <v>0</v>
      </c>
      <c r="V667" s="119">
        <v>0</v>
      </c>
      <c r="W667" s="100">
        <v>0</v>
      </c>
      <c r="X667" s="102">
        <v>0</v>
      </c>
      <c r="Y667" s="30">
        <v>4.0331061464118045</v>
      </c>
      <c r="Z667" s="124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2091</v>
      </c>
      <c r="C668" s="96">
        <v>693270</v>
      </c>
      <c r="D668" s="95" t="s">
        <v>165</v>
      </c>
      <c r="E668" s="29">
        <v>38861</v>
      </c>
      <c r="F668" s="100">
        <v>0.70339864320407053</v>
      </c>
      <c r="G668" s="119">
        <v>0</v>
      </c>
      <c r="H668" s="100">
        <v>1.4875581067524632</v>
      </c>
      <c r="I668" s="102">
        <v>3.1029999999999998</v>
      </c>
      <c r="J668" s="162">
        <v>0.22447111097008837</v>
      </c>
      <c r="K668" s="163">
        <v>0</v>
      </c>
      <c r="L668" s="163">
        <v>0</v>
      </c>
      <c r="M668" s="163">
        <v>0</v>
      </c>
      <c r="N668" s="164">
        <v>0</v>
      </c>
      <c r="O668" s="100">
        <v>0</v>
      </c>
      <c r="P668" s="101">
        <v>0</v>
      </c>
      <c r="Q668" s="101">
        <v>0</v>
      </c>
      <c r="R668" s="101">
        <v>0</v>
      </c>
      <c r="S668" s="101">
        <v>0</v>
      </c>
      <c r="T668" s="101">
        <v>0</v>
      </c>
      <c r="U668" s="101">
        <v>0</v>
      </c>
      <c r="V668" s="119">
        <v>0</v>
      </c>
      <c r="W668" s="100">
        <v>0</v>
      </c>
      <c r="X668" s="102">
        <v>0</v>
      </c>
      <c r="Y668" s="30">
        <v>4.0308697541741587</v>
      </c>
      <c r="Z668" s="124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763</v>
      </c>
      <c r="C669" s="96">
        <v>662102</v>
      </c>
      <c r="D669" s="95" t="s">
        <v>126</v>
      </c>
      <c r="E669" s="29">
        <v>37153</v>
      </c>
      <c r="F669" s="100">
        <v>0.69439864320407052</v>
      </c>
      <c r="G669" s="119">
        <v>3.3540000000000001</v>
      </c>
      <c r="H669" s="100">
        <v>0</v>
      </c>
      <c r="I669" s="102">
        <v>0</v>
      </c>
      <c r="J669" s="162">
        <v>0.64440597510888509</v>
      </c>
      <c r="K669" s="163">
        <v>0</v>
      </c>
      <c r="L669" s="163">
        <v>0</v>
      </c>
      <c r="M669" s="163">
        <v>0</v>
      </c>
      <c r="N669" s="164">
        <v>0</v>
      </c>
      <c r="O669" s="100">
        <v>0</v>
      </c>
      <c r="P669" s="101">
        <v>0</v>
      </c>
      <c r="Q669" s="101">
        <v>0</v>
      </c>
      <c r="R669" s="101">
        <v>0</v>
      </c>
      <c r="S669" s="101">
        <v>0</v>
      </c>
      <c r="T669" s="101">
        <v>0</v>
      </c>
      <c r="U669" s="101">
        <v>0</v>
      </c>
      <c r="V669" s="119">
        <v>0</v>
      </c>
      <c r="W669" s="100">
        <v>0</v>
      </c>
      <c r="X669" s="102">
        <v>0</v>
      </c>
      <c r="Y669" s="30">
        <v>3.9984059751088852</v>
      </c>
      <c r="Z669" s="124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4288</v>
      </c>
      <c r="C670" s="96">
        <v>672374</v>
      </c>
      <c r="D670" s="95" t="s">
        <v>532</v>
      </c>
      <c r="E670" s="29">
        <v>36275</v>
      </c>
      <c r="F670" s="100">
        <v>0</v>
      </c>
      <c r="G670" s="119">
        <v>0</v>
      </c>
      <c r="H670" s="100">
        <v>0</v>
      </c>
      <c r="I670" s="102">
        <v>0</v>
      </c>
      <c r="J670" s="162">
        <v>3.9900373444305317</v>
      </c>
      <c r="K670" s="163">
        <v>0</v>
      </c>
      <c r="L670" s="163">
        <v>0</v>
      </c>
      <c r="M670" s="163">
        <v>0</v>
      </c>
      <c r="N670" s="164">
        <v>0</v>
      </c>
      <c r="O670" s="100">
        <v>0</v>
      </c>
      <c r="P670" s="101">
        <v>0</v>
      </c>
      <c r="Q670" s="101">
        <v>0</v>
      </c>
      <c r="R670" s="101">
        <v>0</v>
      </c>
      <c r="S670" s="101">
        <v>0</v>
      </c>
      <c r="T670" s="101">
        <v>0</v>
      </c>
      <c r="U670" s="101">
        <v>0</v>
      </c>
      <c r="V670" s="119">
        <v>0</v>
      </c>
      <c r="W670" s="100">
        <v>0</v>
      </c>
      <c r="X670" s="102">
        <v>0</v>
      </c>
      <c r="Y670" s="30">
        <v>3.9900373444305317</v>
      </c>
      <c r="Z670" s="124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875</v>
      </c>
      <c r="C671" s="96">
        <v>647862</v>
      </c>
      <c r="D671" s="95" t="s">
        <v>541</v>
      </c>
      <c r="E671" s="29">
        <v>37649</v>
      </c>
      <c r="F671" s="100">
        <v>3.1829716875272038</v>
      </c>
      <c r="G671" s="119">
        <v>2.7649999999999997</v>
      </c>
      <c r="H671" s="100">
        <v>0.39477031170697718</v>
      </c>
      <c r="I671" s="102">
        <v>0</v>
      </c>
      <c r="J671" s="162">
        <v>0.40094222194017676</v>
      </c>
      <c r="K671" s="163">
        <v>0</v>
      </c>
      <c r="L671" s="163">
        <v>0</v>
      </c>
      <c r="M671" s="163">
        <v>0</v>
      </c>
      <c r="N671" s="164">
        <v>0</v>
      </c>
      <c r="O671" s="100">
        <v>0</v>
      </c>
      <c r="P671" s="101">
        <v>0</v>
      </c>
      <c r="Q671" s="101">
        <v>0</v>
      </c>
      <c r="R671" s="101">
        <v>0</v>
      </c>
      <c r="S671" s="101">
        <v>0</v>
      </c>
      <c r="T671" s="101">
        <v>0</v>
      </c>
      <c r="U671" s="101">
        <v>0</v>
      </c>
      <c r="V671" s="119">
        <v>0</v>
      </c>
      <c r="W671" s="100">
        <v>0</v>
      </c>
      <c r="X671" s="102">
        <v>0</v>
      </c>
      <c r="Y671" s="30">
        <v>3.9786842211743578</v>
      </c>
      <c r="Z671" s="124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1097</v>
      </c>
      <c r="C672" s="96">
        <v>105218</v>
      </c>
      <c r="D672" s="95" t="s">
        <v>95</v>
      </c>
      <c r="E672" s="29">
        <v>23836</v>
      </c>
      <c r="F672" s="100">
        <v>1.1820209178152408</v>
      </c>
      <c r="G672" s="119">
        <v>0</v>
      </c>
      <c r="H672" s="100">
        <v>2.7788405380024934</v>
      </c>
      <c r="I672" s="102">
        <v>0</v>
      </c>
      <c r="J672" s="162">
        <v>0</v>
      </c>
      <c r="K672" s="163">
        <v>0</v>
      </c>
      <c r="L672" s="163">
        <v>0</v>
      </c>
      <c r="M672" s="163">
        <v>0</v>
      </c>
      <c r="N672" s="164">
        <v>0</v>
      </c>
      <c r="O672" s="100">
        <v>0</v>
      </c>
      <c r="P672" s="101">
        <v>0</v>
      </c>
      <c r="Q672" s="101">
        <v>0</v>
      </c>
      <c r="R672" s="101">
        <v>0</v>
      </c>
      <c r="S672" s="101">
        <v>0</v>
      </c>
      <c r="T672" s="101">
        <v>0</v>
      </c>
      <c r="U672" s="101">
        <v>0</v>
      </c>
      <c r="V672" s="119">
        <v>0</v>
      </c>
      <c r="W672" s="100">
        <v>0</v>
      </c>
      <c r="X672" s="102">
        <v>0</v>
      </c>
      <c r="Y672" s="30">
        <v>3.9608614558177342</v>
      </c>
      <c r="Z672" s="124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682</v>
      </c>
      <c r="C673" s="96">
        <v>132064</v>
      </c>
      <c r="D673" s="95" t="s">
        <v>548</v>
      </c>
      <c r="E673" s="29">
        <v>31702</v>
      </c>
      <c r="F673" s="100">
        <v>1.3933561794018099</v>
      </c>
      <c r="G673" s="119">
        <v>0</v>
      </c>
      <c r="H673" s="100">
        <v>2.2355797925540046</v>
      </c>
      <c r="I673" s="102">
        <v>0</v>
      </c>
      <c r="J673" s="162">
        <v>0.32558705406584765</v>
      </c>
      <c r="K673" s="163">
        <v>0</v>
      </c>
      <c r="L673" s="163">
        <v>0</v>
      </c>
      <c r="M673" s="163">
        <v>0</v>
      </c>
      <c r="N673" s="164">
        <v>0</v>
      </c>
      <c r="O673" s="100">
        <v>0</v>
      </c>
      <c r="P673" s="101">
        <v>0</v>
      </c>
      <c r="Q673" s="101">
        <v>0</v>
      </c>
      <c r="R673" s="101">
        <v>0</v>
      </c>
      <c r="S673" s="101">
        <v>0</v>
      </c>
      <c r="T673" s="101">
        <v>0</v>
      </c>
      <c r="U673" s="101">
        <v>0</v>
      </c>
      <c r="V673" s="119">
        <v>0</v>
      </c>
      <c r="W673" s="100">
        <v>0</v>
      </c>
      <c r="X673" s="102">
        <v>0</v>
      </c>
      <c r="Y673" s="30">
        <v>3.9545230260216622</v>
      </c>
      <c r="Z673" s="124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3221</v>
      </c>
      <c r="C674" s="96">
        <v>652384</v>
      </c>
      <c r="D674" s="95" t="s">
        <v>93</v>
      </c>
      <c r="E674" s="29">
        <v>37626</v>
      </c>
      <c r="F674" s="100">
        <v>0</v>
      </c>
      <c r="G674" s="119">
        <v>0</v>
      </c>
      <c r="H674" s="100">
        <v>0.54875903614457833</v>
      </c>
      <c r="I674" s="102">
        <v>0</v>
      </c>
      <c r="J674" s="162">
        <v>0.28043789618603526</v>
      </c>
      <c r="K674" s="163">
        <v>0</v>
      </c>
      <c r="L674" s="163">
        <v>0</v>
      </c>
      <c r="M674" s="163">
        <v>3.383</v>
      </c>
      <c r="N674" s="164">
        <v>0</v>
      </c>
      <c r="O674" s="100">
        <v>0</v>
      </c>
      <c r="P674" s="101">
        <v>0</v>
      </c>
      <c r="Q674" s="101">
        <v>0</v>
      </c>
      <c r="R674" s="101">
        <v>0</v>
      </c>
      <c r="S674" s="101">
        <v>0</v>
      </c>
      <c r="T674" s="101">
        <v>0</v>
      </c>
      <c r="U674" s="101">
        <v>0</v>
      </c>
      <c r="V674" s="119">
        <v>0</v>
      </c>
      <c r="W674" s="100">
        <v>0</v>
      </c>
      <c r="X674" s="102">
        <v>0</v>
      </c>
      <c r="Y674" s="30">
        <v>3.9317590361445784</v>
      </c>
      <c r="Z674" s="124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1748</v>
      </c>
      <c r="C675" s="96">
        <v>673540</v>
      </c>
      <c r="D675" s="95" t="s">
        <v>167</v>
      </c>
      <c r="E675" s="29">
        <v>38934</v>
      </c>
      <c r="F675" s="100">
        <v>2.9981267559834457</v>
      </c>
      <c r="G675" s="119">
        <v>2.7919999999999998</v>
      </c>
      <c r="H675" s="100">
        <v>0</v>
      </c>
      <c r="I675" s="102">
        <v>0</v>
      </c>
      <c r="J675" s="162">
        <v>0.91694930061617785</v>
      </c>
      <c r="K675" s="163">
        <v>0</v>
      </c>
      <c r="L675" s="163">
        <v>0</v>
      </c>
      <c r="M675" s="163">
        <v>0</v>
      </c>
      <c r="N675" s="164">
        <v>0</v>
      </c>
      <c r="O675" s="100">
        <v>0</v>
      </c>
      <c r="P675" s="101">
        <v>0</v>
      </c>
      <c r="Q675" s="101">
        <v>0</v>
      </c>
      <c r="R675" s="101">
        <v>0</v>
      </c>
      <c r="S675" s="101">
        <v>0</v>
      </c>
      <c r="T675" s="101">
        <v>0</v>
      </c>
      <c r="U675" s="101">
        <v>0</v>
      </c>
      <c r="V675" s="119">
        <v>0</v>
      </c>
      <c r="W675" s="100">
        <v>0</v>
      </c>
      <c r="X675" s="102">
        <v>0</v>
      </c>
      <c r="Y675" s="30">
        <v>3.9150760565996237</v>
      </c>
      <c r="Z675" s="124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2413</v>
      </c>
      <c r="C676" s="96">
        <v>683912</v>
      </c>
      <c r="D676" s="95" t="s">
        <v>515</v>
      </c>
      <c r="E676" s="29">
        <v>38903</v>
      </c>
      <c r="F676" s="100">
        <v>1.3923561794018098</v>
      </c>
      <c r="G676" s="119">
        <v>3.3159999999999998</v>
      </c>
      <c r="H676" s="100">
        <v>0.56314494813850113</v>
      </c>
      <c r="I676" s="102">
        <v>0</v>
      </c>
      <c r="J676" s="162">
        <v>0</v>
      </c>
      <c r="K676" s="163">
        <v>0</v>
      </c>
      <c r="L676" s="163">
        <v>0</v>
      </c>
      <c r="M676" s="163">
        <v>0</v>
      </c>
      <c r="N676" s="164">
        <v>0</v>
      </c>
      <c r="O676" s="100">
        <v>0</v>
      </c>
      <c r="P676" s="101">
        <v>0</v>
      </c>
      <c r="Q676" s="101">
        <v>0</v>
      </c>
      <c r="R676" s="101">
        <v>0</v>
      </c>
      <c r="S676" s="101">
        <v>0</v>
      </c>
      <c r="T676" s="101">
        <v>0</v>
      </c>
      <c r="U676" s="101">
        <v>0</v>
      </c>
      <c r="V676" s="119">
        <v>0</v>
      </c>
      <c r="W676" s="100">
        <v>0</v>
      </c>
      <c r="X676" s="102">
        <v>0</v>
      </c>
      <c r="Y676" s="30">
        <v>3.8791449481385012</v>
      </c>
      <c r="Z676" s="124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2805</v>
      </c>
      <c r="C677" s="96">
        <v>659986</v>
      </c>
      <c r="D677" s="95" t="s">
        <v>531</v>
      </c>
      <c r="E677" s="29">
        <v>37788</v>
      </c>
      <c r="F677" s="100">
        <v>1.0776424370463855</v>
      </c>
      <c r="G677" s="119">
        <v>2.7659999999999996</v>
      </c>
      <c r="H677" s="100">
        <v>0.75977905337623164</v>
      </c>
      <c r="I677" s="102">
        <v>0</v>
      </c>
      <c r="J677" s="162">
        <v>0.33020298755444255</v>
      </c>
      <c r="K677" s="163">
        <v>0</v>
      </c>
      <c r="L677" s="163">
        <v>0</v>
      </c>
      <c r="M677" s="163">
        <v>0</v>
      </c>
      <c r="N677" s="164">
        <v>0</v>
      </c>
      <c r="O677" s="100">
        <v>0</v>
      </c>
      <c r="P677" s="101">
        <v>0</v>
      </c>
      <c r="Q677" s="101">
        <v>0</v>
      </c>
      <c r="R677" s="101">
        <v>0</v>
      </c>
      <c r="S677" s="101">
        <v>0</v>
      </c>
      <c r="T677" s="101">
        <v>0</v>
      </c>
      <c r="U677" s="101">
        <v>0</v>
      </c>
      <c r="V677" s="119">
        <v>0</v>
      </c>
      <c r="W677" s="100">
        <v>0</v>
      </c>
      <c r="X677" s="102">
        <v>0</v>
      </c>
      <c r="Y677" s="30">
        <v>3.855982040930674</v>
      </c>
      <c r="Z677" s="124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871</v>
      </c>
      <c r="C678" s="96">
        <v>674604</v>
      </c>
      <c r="D678" s="95" t="s">
        <v>313</v>
      </c>
      <c r="E678" s="29">
        <v>37828</v>
      </c>
      <c r="F678" s="100">
        <v>0.8984370498408043</v>
      </c>
      <c r="G678" s="119">
        <v>0</v>
      </c>
      <c r="H678" s="100">
        <v>1.9209828418085675</v>
      </c>
      <c r="I678" s="102">
        <v>2.7069999999999999</v>
      </c>
      <c r="J678" s="162">
        <v>0.24940224066583194</v>
      </c>
      <c r="K678" s="163">
        <v>0</v>
      </c>
      <c r="L678" s="163">
        <v>0</v>
      </c>
      <c r="M678" s="163">
        <v>0</v>
      </c>
      <c r="N678" s="164">
        <v>0</v>
      </c>
      <c r="O678" s="100">
        <v>0</v>
      </c>
      <c r="P678" s="101">
        <v>0</v>
      </c>
      <c r="Q678" s="101">
        <v>0</v>
      </c>
      <c r="R678" s="101">
        <v>0</v>
      </c>
      <c r="S678" s="101">
        <v>0</v>
      </c>
      <c r="T678" s="101">
        <v>0</v>
      </c>
      <c r="U678" s="101">
        <v>0</v>
      </c>
      <c r="V678" s="119">
        <v>0</v>
      </c>
      <c r="W678" s="100">
        <v>0</v>
      </c>
      <c r="X678" s="102">
        <v>0</v>
      </c>
      <c r="Y678" s="30">
        <v>3.8548392905066362</v>
      </c>
      <c r="Z678" s="124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3562</v>
      </c>
      <c r="C679" s="96">
        <v>625782</v>
      </c>
      <c r="D679" s="95" t="s">
        <v>441</v>
      </c>
      <c r="E679" s="29">
        <v>36104</v>
      </c>
      <c r="F679" s="100">
        <v>0</v>
      </c>
      <c r="G679" s="119">
        <v>0</v>
      </c>
      <c r="H679" s="100">
        <v>3.8229656836171348</v>
      </c>
      <c r="I679" s="102">
        <v>0</v>
      </c>
      <c r="J679" s="162">
        <v>0</v>
      </c>
      <c r="K679" s="163">
        <v>0</v>
      </c>
      <c r="L679" s="163">
        <v>0</v>
      </c>
      <c r="M679" s="163">
        <v>0</v>
      </c>
      <c r="N679" s="164">
        <v>0</v>
      </c>
      <c r="O679" s="100">
        <v>0</v>
      </c>
      <c r="P679" s="101">
        <v>0</v>
      </c>
      <c r="Q679" s="101">
        <v>0</v>
      </c>
      <c r="R679" s="101">
        <v>0</v>
      </c>
      <c r="S679" s="101">
        <v>0</v>
      </c>
      <c r="T679" s="101">
        <v>0</v>
      </c>
      <c r="U679" s="101">
        <v>0</v>
      </c>
      <c r="V679" s="119">
        <v>0</v>
      </c>
      <c r="W679" s="100">
        <v>0</v>
      </c>
      <c r="X679" s="102">
        <v>0</v>
      </c>
      <c r="Y679" s="30">
        <v>3.8229656836171348</v>
      </c>
      <c r="Z679" s="124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712</v>
      </c>
      <c r="C680" s="96">
        <v>605714</v>
      </c>
      <c r="D680" s="95" t="s">
        <v>56</v>
      </c>
      <c r="E680" s="29">
        <v>34733</v>
      </c>
      <c r="F680" s="100">
        <v>0.46474314176487402</v>
      </c>
      <c r="G680" s="119">
        <v>0</v>
      </c>
      <c r="H680" s="100">
        <v>2.6934245856472177</v>
      </c>
      <c r="I680" s="102">
        <v>3.1359999999999997</v>
      </c>
      <c r="J680" s="162">
        <v>0.21391523752316005</v>
      </c>
      <c r="K680" s="163">
        <v>0</v>
      </c>
      <c r="L680" s="163">
        <v>0</v>
      </c>
      <c r="M680" s="163">
        <v>0</v>
      </c>
      <c r="N680" s="164">
        <v>0</v>
      </c>
      <c r="O680" s="100">
        <v>0</v>
      </c>
      <c r="P680" s="101">
        <v>0</v>
      </c>
      <c r="Q680" s="101">
        <v>0</v>
      </c>
      <c r="R680" s="101">
        <v>0</v>
      </c>
      <c r="S680" s="101">
        <v>0</v>
      </c>
      <c r="T680" s="101">
        <v>0</v>
      </c>
      <c r="U680" s="101">
        <v>0</v>
      </c>
      <c r="V680" s="119">
        <v>0</v>
      </c>
      <c r="W680" s="100">
        <v>0</v>
      </c>
      <c r="X680" s="102">
        <v>0</v>
      </c>
      <c r="Y680" s="30">
        <v>3.8146583792880335</v>
      </c>
      <c r="Z680" s="124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1499</v>
      </c>
      <c r="C681" s="96">
        <v>674358</v>
      </c>
      <c r="D681" s="95" t="s">
        <v>26</v>
      </c>
      <c r="E681" s="29">
        <v>38496</v>
      </c>
      <c r="F681" s="100">
        <v>1.471100842872054</v>
      </c>
      <c r="G681" s="119">
        <v>2.7909999999999995</v>
      </c>
      <c r="H681" s="100">
        <v>0</v>
      </c>
      <c r="I681" s="102">
        <v>0</v>
      </c>
      <c r="J681" s="162">
        <v>0.64240597510888509</v>
      </c>
      <c r="K681" s="163">
        <v>1.0189999999999999</v>
      </c>
      <c r="L681" s="163">
        <v>0</v>
      </c>
      <c r="M681" s="163">
        <v>0</v>
      </c>
      <c r="N681" s="164">
        <v>0</v>
      </c>
      <c r="O681" s="100">
        <v>0</v>
      </c>
      <c r="P681" s="101">
        <v>0</v>
      </c>
      <c r="Q681" s="101">
        <v>0</v>
      </c>
      <c r="R681" s="101">
        <v>0</v>
      </c>
      <c r="S681" s="101">
        <v>0</v>
      </c>
      <c r="T681" s="101">
        <v>0</v>
      </c>
      <c r="U681" s="101">
        <v>0</v>
      </c>
      <c r="V681" s="119">
        <v>0</v>
      </c>
      <c r="W681" s="100">
        <v>0</v>
      </c>
      <c r="X681" s="102">
        <v>0</v>
      </c>
      <c r="Y681" s="30">
        <v>3.8099999999999996</v>
      </c>
      <c r="Z681" s="124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733</v>
      </c>
      <c r="C682" s="96">
        <v>624409</v>
      </c>
      <c r="D682" s="95" t="s">
        <v>532</v>
      </c>
      <c r="E682" s="29">
        <v>20701</v>
      </c>
      <c r="F682" s="100">
        <v>0.77355042143602704</v>
      </c>
      <c r="G682" s="119">
        <v>2.7789999999999995</v>
      </c>
      <c r="H682" s="100">
        <v>0.71619595250807166</v>
      </c>
      <c r="I682" s="102">
        <v>0</v>
      </c>
      <c r="J682" s="162">
        <v>0.21760149377722127</v>
      </c>
      <c r="K682" s="163">
        <v>0</v>
      </c>
      <c r="L682" s="163">
        <v>0</v>
      </c>
      <c r="M682" s="163">
        <v>0</v>
      </c>
      <c r="N682" s="164">
        <v>0</v>
      </c>
      <c r="O682" s="100">
        <v>0</v>
      </c>
      <c r="P682" s="101">
        <v>0</v>
      </c>
      <c r="Q682" s="101">
        <v>0</v>
      </c>
      <c r="R682" s="101">
        <v>0</v>
      </c>
      <c r="S682" s="101">
        <v>0</v>
      </c>
      <c r="T682" s="101">
        <v>0</v>
      </c>
      <c r="U682" s="101">
        <v>0</v>
      </c>
      <c r="V682" s="119">
        <v>0</v>
      </c>
      <c r="W682" s="100">
        <v>0</v>
      </c>
      <c r="X682" s="102">
        <v>0</v>
      </c>
      <c r="Y682" s="30">
        <v>3.7127974462852924</v>
      </c>
      <c r="Z682" s="124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2467</v>
      </c>
      <c r="C683" s="96">
        <v>633139</v>
      </c>
      <c r="D683" s="95" t="s">
        <v>356</v>
      </c>
      <c r="E683" s="29">
        <v>34734</v>
      </c>
      <c r="F683" s="100">
        <v>0.75148628352974811</v>
      </c>
      <c r="G683" s="119">
        <v>3.34</v>
      </c>
      <c r="H683" s="100">
        <v>0</v>
      </c>
      <c r="I683" s="102">
        <v>0</v>
      </c>
      <c r="J683" s="162">
        <v>0.35883047504632015</v>
      </c>
      <c r="K683" s="163">
        <v>0</v>
      </c>
      <c r="L683" s="163">
        <v>0</v>
      </c>
      <c r="M683" s="163">
        <v>0</v>
      </c>
      <c r="N683" s="164">
        <v>0</v>
      </c>
      <c r="O683" s="100">
        <v>0</v>
      </c>
      <c r="P683" s="101">
        <v>0</v>
      </c>
      <c r="Q683" s="101">
        <v>0</v>
      </c>
      <c r="R683" s="101">
        <v>0</v>
      </c>
      <c r="S683" s="101">
        <v>0</v>
      </c>
      <c r="T683" s="101">
        <v>0</v>
      </c>
      <c r="U683" s="101">
        <v>0</v>
      </c>
      <c r="V683" s="119">
        <v>0</v>
      </c>
      <c r="W683" s="100">
        <v>0</v>
      </c>
      <c r="X683" s="102">
        <v>0</v>
      </c>
      <c r="Y683" s="30">
        <v>3.6988304750463201</v>
      </c>
      <c r="Z683" s="124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1994</v>
      </c>
      <c r="C684" s="96">
        <v>659952</v>
      </c>
      <c r="D684" s="95" t="s">
        <v>459</v>
      </c>
      <c r="E684" s="29">
        <v>38882</v>
      </c>
      <c r="F684" s="100">
        <v>0.69239864320407052</v>
      </c>
      <c r="G684" s="119">
        <v>3.3540000000000001</v>
      </c>
      <c r="H684" s="100">
        <v>0</v>
      </c>
      <c r="I684" s="102">
        <v>0</v>
      </c>
      <c r="J684" s="162">
        <v>0.33220298755444255</v>
      </c>
      <c r="K684" s="163">
        <v>0</v>
      </c>
      <c r="L684" s="163">
        <v>0</v>
      </c>
      <c r="M684" s="163">
        <v>0</v>
      </c>
      <c r="N684" s="164">
        <v>0</v>
      </c>
      <c r="O684" s="100">
        <v>0</v>
      </c>
      <c r="P684" s="101">
        <v>0</v>
      </c>
      <c r="Q684" s="101">
        <v>0</v>
      </c>
      <c r="R684" s="101">
        <v>0</v>
      </c>
      <c r="S684" s="101">
        <v>0</v>
      </c>
      <c r="T684" s="101">
        <v>0</v>
      </c>
      <c r="U684" s="101">
        <v>0</v>
      </c>
      <c r="V684" s="119">
        <v>0</v>
      </c>
      <c r="W684" s="100">
        <v>0</v>
      </c>
      <c r="X684" s="102">
        <v>0</v>
      </c>
      <c r="Y684" s="30">
        <v>3.6862029875544424</v>
      </c>
      <c r="Z684" s="124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1665</v>
      </c>
      <c r="C685" s="96">
        <v>664569</v>
      </c>
      <c r="D685" s="95" t="s">
        <v>550</v>
      </c>
      <c r="E685" s="29">
        <v>38192</v>
      </c>
      <c r="F685" s="100">
        <v>1.3577972864081409</v>
      </c>
      <c r="G685" s="119">
        <v>0</v>
      </c>
      <c r="H685" s="100">
        <v>1.264654575804969</v>
      </c>
      <c r="I685" s="102">
        <v>0</v>
      </c>
      <c r="J685" s="162">
        <v>0.99950933610763293</v>
      </c>
      <c r="K685" s="163">
        <v>1.0459999999999998</v>
      </c>
      <c r="L685" s="163">
        <v>0</v>
      </c>
      <c r="M685" s="163">
        <v>0</v>
      </c>
      <c r="N685" s="164">
        <v>0</v>
      </c>
      <c r="O685" s="100">
        <v>0</v>
      </c>
      <c r="P685" s="101">
        <v>0</v>
      </c>
      <c r="Q685" s="101">
        <v>0</v>
      </c>
      <c r="R685" s="101">
        <v>0</v>
      </c>
      <c r="S685" s="101">
        <v>0</v>
      </c>
      <c r="T685" s="101">
        <v>0</v>
      </c>
      <c r="U685" s="101">
        <v>0</v>
      </c>
      <c r="V685" s="119">
        <v>0</v>
      </c>
      <c r="W685" s="100">
        <v>0</v>
      </c>
      <c r="X685" s="102">
        <v>0</v>
      </c>
      <c r="Y685" s="30">
        <v>3.6684518622131095</v>
      </c>
      <c r="Z685" s="124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794</v>
      </c>
      <c r="C686" s="96">
        <v>647003</v>
      </c>
      <c r="D686" s="95" t="s">
        <v>542</v>
      </c>
      <c r="E686" s="29">
        <v>35293</v>
      </c>
      <c r="F686" s="100">
        <v>2.3510418356304816</v>
      </c>
      <c r="G686" s="119">
        <v>0</v>
      </c>
      <c r="H686" s="100">
        <v>1.3103298877399105</v>
      </c>
      <c r="I686" s="102">
        <v>0</v>
      </c>
      <c r="J686" s="162">
        <v>0</v>
      </c>
      <c r="K686" s="163">
        <v>0</v>
      </c>
      <c r="L686" s="163">
        <v>0</v>
      </c>
      <c r="M686" s="163">
        <v>0</v>
      </c>
      <c r="N686" s="164">
        <v>0</v>
      </c>
      <c r="O686" s="100">
        <v>0</v>
      </c>
      <c r="P686" s="101">
        <v>0</v>
      </c>
      <c r="Q686" s="101">
        <v>0</v>
      </c>
      <c r="R686" s="101">
        <v>0</v>
      </c>
      <c r="S686" s="101">
        <v>0</v>
      </c>
      <c r="T686" s="101">
        <v>0</v>
      </c>
      <c r="U686" s="101">
        <v>0</v>
      </c>
      <c r="V686" s="119">
        <v>0</v>
      </c>
      <c r="W686" s="100">
        <v>0</v>
      </c>
      <c r="X686" s="102">
        <v>0</v>
      </c>
      <c r="Y686" s="30">
        <v>3.661371723370392</v>
      </c>
      <c r="Z686" s="124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2729</v>
      </c>
      <c r="C687" s="96">
        <v>663104</v>
      </c>
      <c r="D687" s="95" t="s">
        <v>532</v>
      </c>
      <c r="E687" s="29">
        <v>38191</v>
      </c>
      <c r="F687" s="100">
        <v>0.74755042143602701</v>
      </c>
      <c r="G687" s="119">
        <v>0</v>
      </c>
      <c r="H687" s="100">
        <v>1.3353919050161431</v>
      </c>
      <c r="I687" s="102">
        <v>2.669</v>
      </c>
      <c r="J687" s="162">
        <v>0.19760149377722128</v>
      </c>
      <c r="K687" s="163">
        <v>0</v>
      </c>
      <c r="L687" s="163">
        <v>0</v>
      </c>
      <c r="M687" s="163">
        <v>0</v>
      </c>
      <c r="N687" s="164">
        <v>0</v>
      </c>
      <c r="O687" s="100">
        <v>0</v>
      </c>
      <c r="P687" s="101">
        <v>0</v>
      </c>
      <c r="Q687" s="101">
        <v>0</v>
      </c>
      <c r="R687" s="101">
        <v>0</v>
      </c>
      <c r="S687" s="101">
        <v>0</v>
      </c>
      <c r="T687" s="101">
        <v>0</v>
      </c>
      <c r="U687" s="101">
        <v>0</v>
      </c>
      <c r="V687" s="119">
        <v>0</v>
      </c>
      <c r="W687" s="100">
        <v>0</v>
      </c>
      <c r="X687" s="102">
        <v>0</v>
      </c>
      <c r="Y687" s="30">
        <v>3.6141519152132484</v>
      </c>
      <c r="Z687" s="124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843</v>
      </c>
      <c r="C688" s="96">
        <v>651764</v>
      </c>
      <c r="D688" s="95" t="s">
        <v>373</v>
      </c>
      <c r="E688" s="29">
        <v>35975</v>
      </c>
      <c r="F688" s="100">
        <v>1.8038740996816085</v>
      </c>
      <c r="G688" s="119">
        <v>2.7899999999999996</v>
      </c>
      <c r="H688" s="100">
        <v>0.54174571045214193</v>
      </c>
      <c r="I688" s="102">
        <v>0</v>
      </c>
      <c r="J688" s="162">
        <v>0.25440224066583195</v>
      </c>
      <c r="K688" s="163">
        <v>0</v>
      </c>
      <c r="L688" s="163">
        <v>0</v>
      </c>
      <c r="M688" s="163">
        <v>0</v>
      </c>
      <c r="N688" s="164">
        <v>0</v>
      </c>
      <c r="O688" s="100">
        <v>0</v>
      </c>
      <c r="P688" s="101">
        <v>0</v>
      </c>
      <c r="Q688" s="101">
        <v>0</v>
      </c>
      <c r="R688" s="101">
        <v>0</v>
      </c>
      <c r="S688" s="101">
        <v>0</v>
      </c>
      <c r="T688" s="101">
        <v>0</v>
      </c>
      <c r="U688" s="101">
        <v>0</v>
      </c>
      <c r="V688" s="119">
        <v>0</v>
      </c>
      <c r="W688" s="100">
        <v>0</v>
      </c>
      <c r="X688" s="102">
        <v>0</v>
      </c>
      <c r="Y688" s="30">
        <v>3.5861479511179732</v>
      </c>
      <c r="Z688" s="124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892</v>
      </c>
      <c r="C689" s="96">
        <v>678990</v>
      </c>
      <c r="D689" s="95" t="s">
        <v>558</v>
      </c>
      <c r="E689" s="29">
        <v>37817</v>
      </c>
      <c r="F689" s="100">
        <v>1.6959966080101763</v>
      </c>
      <c r="G689" s="119">
        <v>2.7869999999999995</v>
      </c>
      <c r="H689" s="100">
        <v>0</v>
      </c>
      <c r="I689" s="102">
        <v>0</v>
      </c>
      <c r="J689" s="162">
        <v>0.7980074688861063</v>
      </c>
      <c r="K689" s="163">
        <v>0</v>
      </c>
      <c r="L689" s="163">
        <v>0</v>
      </c>
      <c r="M689" s="163">
        <v>0</v>
      </c>
      <c r="N689" s="164">
        <v>0</v>
      </c>
      <c r="O689" s="100">
        <v>0</v>
      </c>
      <c r="P689" s="101">
        <v>0</v>
      </c>
      <c r="Q689" s="101">
        <v>0</v>
      </c>
      <c r="R689" s="101">
        <v>0</v>
      </c>
      <c r="S689" s="101">
        <v>0</v>
      </c>
      <c r="T689" s="101">
        <v>0</v>
      </c>
      <c r="U689" s="101">
        <v>0</v>
      </c>
      <c r="V689" s="119">
        <v>0</v>
      </c>
      <c r="W689" s="100">
        <v>0</v>
      </c>
      <c r="X689" s="102">
        <v>0</v>
      </c>
      <c r="Y689" s="30">
        <v>3.585007468886106</v>
      </c>
      <c r="Z689" s="124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1219</v>
      </c>
      <c r="C690" s="96">
        <v>678199</v>
      </c>
      <c r="D690" s="95" t="s">
        <v>558</v>
      </c>
      <c r="E690" s="29">
        <v>38063</v>
      </c>
      <c r="F690" s="100">
        <v>1.3779972440082682</v>
      </c>
      <c r="G690" s="119">
        <v>0</v>
      </c>
      <c r="H690" s="100">
        <v>1.7024606037954073</v>
      </c>
      <c r="I690" s="102">
        <v>0</v>
      </c>
      <c r="J690" s="162">
        <v>0.50075466805381641</v>
      </c>
      <c r="K690" s="163">
        <v>0</v>
      </c>
      <c r="L690" s="163">
        <v>0</v>
      </c>
      <c r="M690" s="163">
        <v>0</v>
      </c>
      <c r="N690" s="164">
        <v>0</v>
      </c>
      <c r="O690" s="100">
        <v>0</v>
      </c>
      <c r="P690" s="101">
        <v>0</v>
      </c>
      <c r="Q690" s="101">
        <v>0</v>
      </c>
      <c r="R690" s="101">
        <v>0</v>
      </c>
      <c r="S690" s="101">
        <v>0</v>
      </c>
      <c r="T690" s="101">
        <v>0</v>
      </c>
      <c r="U690" s="101">
        <v>0</v>
      </c>
      <c r="V690" s="119">
        <v>0</v>
      </c>
      <c r="W690" s="100">
        <v>0</v>
      </c>
      <c r="X690" s="102">
        <v>0</v>
      </c>
      <c r="Y690" s="30">
        <v>3.5812125158574917</v>
      </c>
      <c r="Z690" s="124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2792</v>
      </c>
      <c r="C691" s="96">
        <v>704233</v>
      </c>
      <c r="D691" s="95" t="s">
        <v>194</v>
      </c>
      <c r="E691" s="29">
        <v>38706</v>
      </c>
      <c r="F691" s="100">
        <v>1.0315979648061055</v>
      </c>
      <c r="G691" s="119">
        <v>0</v>
      </c>
      <c r="H691" s="100">
        <v>1.9879453458082124</v>
      </c>
      <c r="I691" s="102">
        <v>0</v>
      </c>
      <c r="J691" s="162">
        <v>0.55987579237207052</v>
      </c>
      <c r="K691" s="163">
        <v>0</v>
      </c>
      <c r="L691" s="163">
        <v>0</v>
      </c>
      <c r="M691" s="163">
        <v>0</v>
      </c>
      <c r="N691" s="164">
        <v>0</v>
      </c>
      <c r="O691" s="100">
        <v>0</v>
      </c>
      <c r="P691" s="101">
        <v>0</v>
      </c>
      <c r="Q691" s="101">
        <v>0</v>
      </c>
      <c r="R691" s="101">
        <v>0</v>
      </c>
      <c r="S691" s="101">
        <v>0</v>
      </c>
      <c r="T691" s="101">
        <v>0</v>
      </c>
      <c r="U691" s="101">
        <v>0</v>
      </c>
      <c r="V691" s="119">
        <v>0</v>
      </c>
      <c r="W691" s="100">
        <v>0</v>
      </c>
      <c r="X691" s="102">
        <v>0</v>
      </c>
      <c r="Y691" s="30">
        <v>3.5794191029863884</v>
      </c>
      <c r="Z691" s="124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2088</v>
      </c>
      <c r="C692" s="96">
        <v>659794</v>
      </c>
      <c r="D692" s="95" t="s">
        <v>346</v>
      </c>
      <c r="E692" s="29">
        <v>39027</v>
      </c>
      <c r="F692" s="100">
        <v>1.3617972864081409</v>
      </c>
      <c r="G692" s="119">
        <v>3.3409999999999997</v>
      </c>
      <c r="H692" s="100">
        <v>0</v>
      </c>
      <c r="I692" s="102">
        <v>0</v>
      </c>
      <c r="J692" s="162">
        <v>0.21647111097008837</v>
      </c>
      <c r="K692" s="163">
        <v>0</v>
      </c>
      <c r="L692" s="163">
        <v>0</v>
      </c>
      <c r="M692" s="163">
        <v>0</v>
      </c>
      <c r="N692" s="164">
        <v>0</v>
      </c>
      <c r="O692" s="100">
        <v>0</v>
      </c>
      <c r="P692" s="101">
        <v>0</v>
      </c>
      <c r="Q692" s="101">
        <v>0</v>
      </c>
      <c r="R692" s="101">
        <v>0</v>
      </c>
      <c r="S692" s="101">
        <v>0</v>
      </c>
      <c r="T692" s="101">
        <v>0</v>
      </c>
      <c r="U692" s="101">
        <v>0</v>
      </c>
      <c r="V692" s="119">
        <v>0</v>
      </c>
      <c r="W692" s="100">
        <v>0</v>
      </c>
      <c r="X692" s="102">
        <v>0</v>
      </c>
      <c r="Y692" s="30">
        <v>3.5574711109700883</v>
      </c>
      <c r="Z692" s="124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2649</v>
      </c>
      <c r="C693" s="96">
        <v>684560</v>
      </c>
      <c r="D693" s="95" t="s">
        <v>1407</v>
      </c>
      <c r="E693" s="29">
        <v>35884</v>
      </c>
      <c r="F693" s="100">
        <v>1.6959651284073234</v>
      </c>
      <c r="G693" s="119">
        <v>3.323</v>
      </c>
      <c r="H693" s="100">
        <v>0</v>
      </c>
      <c r="I693" s="102">
        <v>0</v>
      </c>
      <c r="J693" s="162">
        <v>0.22447111097008837</v>
      </c>
      <c r="K693" s="163">
        <v>0</v>
      </c>
      <c r="L693" s="163">
        <v>0</v>
      </c>
      <c r="M693" s="163">
        <v>0</v>
      </c>
      <c r="N693" s="164">
        <v>0</v>
      </c>
      <c r="O693" s="100">
        <v>0</v>
      </c>
      <c r="P693" s="101">
        <v>0</v>
      </c>
      <c r="Q693" s="101">
        <v>0</v>
      </c>
      <c r="R693" s="101">
        <v>0</v>
      </c>
      <c r="S693" s="101">
        <v>0</v>
      </c>
      <c r="T693" s="101">
        <v>0</v>
      </c>
      <c r="U693" s="101">
        <v>0</v>
      </c>
      <c r="V693" s="119">
        <v>0</v>
      </c>
      <c r="W693" s="100">
        <v>0</v>
      </c>
      <c r="X693" s="102">
        <v>0</v>
      </c>
      <c r="Y693" s="30">
        <v>3.5474711109700885</v>
      </c>
      <c r="Z693" s="124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1343</v>
      </c>
      <c r="C694" s="96">
        <v>678677</v>
      </c>
      <c r="D694" s="95" t="s">
        <v>161</v>
      </c>
      <c r="E694" s="29">
        <v>38196</v>
      </c>
      <c r="F694" s="100">
        <v>0.90643704984080431</v>
      </c>
      <c r="G694" s="119">
        <v>0</v>
      </c>
      <c r="H694" s="100">
        <v>0.97549142090428376</v>
      </c>
      <c r="I694" s="102">
        <v>0</v>
      </c>
      <c r="J694" s="162">
        <v>0.24040224066583193</v>
      </c>
      <c r="K694" s="163">
        <v>0</v>
      </c>
      <c r="L694" s="163">
        <v>0</v>
      </c>
      <c r="M694" s="163">
        <v>1.6464999999999999</v>
      </c>
      <c r="N694" s="164">
        <v>0</v>
      </c>
      <c r="O694" s="100">
        <v>0</v>
      </c>
      <c r="P694" s="101">
        <v>0</v>
      </c>
      <c r="Q694" s="101">
        <v>0</v>
      </c>
      <c r="R694" s="101">
        <v>0</v>
      </c>
      <c r="S694" s="101">
        <v>0</v>
      </c>
      <c r="T694" s="101">
        <v>0</v>
      </c>
      <c r="U694" s="101">
        <v>0</v>
      </c>
      <c r="V694" s="119">
        <v>0</v>
      </c>
      <c r="W694" s="100">
        <v>0</v>
      </c>
      <c r="X694" s="102">
        <v>0</v>
      </c>
      <c r="Y694" s="30">
        <v>3.5284284707450881</v>
      </c>
      <c r="Z694" s="124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850</v>
      </c>
      <c r="C695" s="96">
        <v>680093</v>
      </c>
      <c r="D695" s="95" t="s">
        <v>356</v>
      </c>
      <c r="E695" s="29">
        <v>23174</v>
      </c>
      <c r="F695" s="100">
        <v>0.75848628352974812</v>
      </c>
      <c r="G695" s="119">
        <v>3.32</v>
      </c>
      <c r="H695" s="100">
        <v>0.20427653660295111</v>
      </c>
      <c r="I695" s="102">
        <v>0</v>
      </c>
      <c r="J695" s="162">
        <v>0</v>
      </c>
      <c r="K695" s="163">
        <v>0</v>
      </c>
      <c r="L695" s="163">
        <v>0</v>
      </c>
      <c r="M695" s="163">
        <v>0</v>
      </c>
      <c r="N695" s="164">
        <v>0</v>
      </c>
      <c r="O695" s="100">
        <v>0</v>
      </c>
      <c r="P695" s="101">
        <v>0</v>
      </c>
      <c r="Q695" s="101">
        <v>0</v>
      </c>
      <c r="R695" s="101">
        <v>0</v>
      </c>
      <c r="S695" s="101">
        <v>0</v>
      </c>
      <c r="T695" s="101">
        <v>0</v>
      </c>
      <c r="U695" s="101">
        <v>0</v>
      </c>
      <c r="V695" s="119">
        <v>0</v>
      </c>
      <c r="W695" s="100">
        <v>0</v>
      </c>
      <c r="X695" s="102">
        <v>0</v>
      </c>
      <c r="Y695" s="30">
        <v>3.5242765366029509</v>
      </c>
      <c r="Z695" s="124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1453</v>
      </c>
      <c r="C696" s="96">
        <v>676264</v>
      </c>
      <c r="D696" s="95" t="s">
        <v>302</v>
      </c>
      <c r="E696" s="29">
        <v>38558</v>
      </c>
      <c r="F696" s="100">
        <v>0.23637157088243702</v>
      </c>
      <c r="G696" s="119">
        <v>0</v>
      </c>
      <c r="H696" s="100">
        <v>1.3572122928236088</v>
      </c>
      <c r="I696" s="102">
        <v>3.1059999999999999</v>
      </c>
      <c r="J696" s="162">
        <v>0.17591523752316007</v>
      </c>
      <c r="K696" s="163">
        <v>0</v>
      </c>
      <c r="L696" s="163">
        <v>0</v>
      </c>
      <c r="M696" s="163">
        <v>0</v>
      </c>
      <c r="N696" s="164">
        <v>0</v>
      </c>
      <c r="O696" s="100">
        <v>0</v>
      </c>
      <c r="P696" s="101">
        <v>0</v>
      </c>
      <c r="Q696" s="101">
        <v>0</v>
      </c>
      <c r="R696" s="101">
        <v>0</v>
      </c>
      <c r="S696" s="101">
        <v>0</v>
      </c>
      <c r="T696" s="101">
        <v>0</v>
      </c>
      <c r="U696" s="101">
        <v>0</v>
      </c>
      <c r="V696" s="119">
        <v>0</v>
      </c>
      <c r="W696" s="100">
        <v>0</v>
      </c>
      <c r="X696" s="102">
        <v>0</v>
      </c>
      <c r="Y696" s="30">
        <v>3.5182868084055969</v>
      </c>
      <c r="Z696" s="124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2463</v>
      </c>
      <c r="C697" s="96">
        <v>668209</v>
      </c>
      <c r="D697" s="95" t="s">
        <v>56</v>
      </c>
      <c r="E697" s="29">
        <v>39091</v>
      </c>
      <c r="F697" s="100">
        <v>0.75948628352974812</v>
      </c>
      <c r="G697" s="119">
        <v>3.3109999999999999</v>
      </c>
      <c r="H697" s="100">
        <v>0</v>
      </c>
      <c r="I697" s="102">
        <v>0</v>
      </c>
      <c r="J697" s="162">
        <v>0.20291523752316007</v>
      </c>
      <c r="K697" s="163">
        <v>0</v>
      </c>
      <c r="L697" s="163">
        <v>0</v>
      </c>
      <c r="M697" s="163">
        <v>0</v>
      </c>
      <c r="N697" s="164">
        <v>0</v>
      </c>
      <c r="O697" s="100">
        <v>0</v>
      </c>
      <c r="P697" s="101">
        <v>0</v>
      </c>
      <c r="Q697" s="101">
        <v>0</v>
      </c>
      <c r="R697" s="101">
        <v>0</v>
      </c>
      <c r="S697" s="101">
        <v>0</v>
      </c>
      <c r="T697" s="101">
        <v>0</v>
      </c>
      <c r="U697" s="101">
        <v>0</v>
      </c>
      <c r="V697" s="119">
        <v>0</v>
      </c>
      <c r="W697" s="100">
        <v>0</v>
      </c>
      <c r="X697" s="102">
        <v>0</v>
      </c>
      <c r="Y697" s="30">
        <v>3.5139152375231602</v>
      </c>
      <c r="Z697" s="124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2813</v>
      </c>
      <c r="C698" s="96">
        <v>662178</v>
      </c>
      <c r="D698" s="95" t="s">
        <v>154</v>
      </c>
      <c r="E698" s="29">
        <v>38589</v>
      </c>
      <c r="F698" s="100">
        <v>0.55832121852319283</v>
      </c>
      <c r="G698" s="119">
        <v>0</v>
      </c>
      <c r="H698" s="100">
        <v>2.9551162135049265</v>
      </c>
      <c r="I698" s="102">
        <v>0</v>
      </c>
      <c r="J698" s="162">
        <v>0</v>
      </c>
      <c r="K698" s="163">
        <v>0</v>
      </c>
      <c r="L698" s="163">
        <v>0</v>
      </c>
      <c r="M698" s="163">
        <v>0</v>
      </c>
      <c r="N698" s="164">
        <v>0</v>
      </c>
      <c r="O698" s="100">
        <v>0</v>
      </c>
      <c r="P698" s="101">
        <v>0</v>
      </c>
      <c r="Q698" s="101">
        <v>0</v>
      </c>
      <c r="R698" s="101">
        <v>0</v>
      </c>
      <c r="S698" s="101">
        <v>0</v>
      </c>
      <c r="T698" s="101">
        <v>0</v>
      </c>
      <c r="U698" s="101">
        <v>0</v>
      </c>
      <c r="V698" s="119">
        <v>0</v>
      </c>
      <c r="W698" s="100">
        <v>0</v>
      </c>
      <c r="X698" s="102">
        <v>0</v>
      </c>
      <c r="Y698" s="30">
        <v>3.5134374320281192</v>
      </c>
      <c r="Z698" s="124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326</v>
      </c>
      <c r="C699" s="96">
        <v>106440</v>
      </c>
      <c r="D699" s="95" t="s">
        <v>140</v>
      </c>
      <c r="E699" s="29">
        <v>21993</v>
      </c>
      <c r="F699" s="100">
        <v>0.19537157088243701</v>
      </c>
      <c r="G699" s="119">
        <v>0</v>
      </c>
      <c r="H699" s="100">
        <v>0.73410614641180438</v>
      </c>
      <c r="I699" s="102">
        <v>3.11</v>
      </c>
      <c r="J699" s="162">
        <v>0.18891523752316006</v>
      </c>
      <c r="K699" s="163">
        <v>0</v>
      </c>
      <c r="L699" s="163">
        <v>0</v>
      </c>
      <c r="M699" s="163">
        <v>0</v>
      </c>
      <c r="N699" s="164">
        <v>0</v>
      </c>
      <c r="O699" s="100">
        <v>0</v>
      </c>
      <c r="P699" s="101">
        <v>0</v>
      </c>
      <c r="Q699" s="101">
        <v>0</v>
      </c>
      <c r="R699" s="101">
        <v>0</v>
      </c>
      <c r="S699" s="101">
        <v>0</v>
      </c>
      <c r="T699" s="101">
        <v>0</v>
      </c>
      <c r="U699" s="101">
        <v>0</v>
      </c>
      <c r="V699" s="119">
        <v>0</v>
      </c>
      <c r="W699" s="100">
        <v>0</v>
      </c>
      <c r="X699" s="102">
        <v>0</v>
      </c>
      <c r="Y699" s="30">
        <v>3.4942868084055969</v>
      </c>
      <c r="Z699" s="124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2757</v>
      </c>
      <c r="C700" s="96">
        <v>688941</v>
      </c>
      <c r="D700" s="95" t="s">
        <v>1683</v>
      </c>
      <c r="E700" s="29">
        <v>38341</v>
      </c>
      <c r="F700" s="100">
        <v>1.0639978800063601</v>
      </c>
      <c r="G700" s="119">
        <v>0</v>
      </c>
      <c r="H700" s="100">
        <v>1.7034606037954072</v>
      </c>
      <c r="I700" s="102">
        <v>0</v>
      </c>
      <c r="J700" s="162">
        <v>0.64838106846996146</v>
      </c>
      <c r="K700" s="163">
        <v>0</v>
      </c>
      <c r="L700" s="163">
        <v>0</v>
      </c>
      <c r="M700" s="163">
        <v>0</v>
      </c>
      <c r="N700" s="164">
        <v>0</v>
      </c>
      <c r="O700" s="100">
        <v>0</v>
      </c>
      <c r="P700" s="101">
        <v>0</v>
      </c>
      <c r="Q700" s="101">
        <v>0</v>
      </c>
      <c r="R700" s="101">
        <v>0</v>
      </c>
      <c r="S700" s="101">
        <v>0</v>
      </c>
      <c r="T700" s="101">
        <v>0</v>
      </c>
      <c r="U700" s="101">
        <v>0</v>
      </c>
      <c r="V700" s="119">
        <v>0</v>
      </c>
      <c r="W700" s="100">
        <v>0</v>
      </c>
      <c r="X700" s="102">
        <v>0</v>
      </c>
      <c r="Y700" s="30">
        <v>3.4158395522717284</v>
      </c>
      <c r="Z700" s="124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2484</v>
      </c>
      <c r="C701" s="96">
        <v>697960</v>
      </c>
      <c r="D701" s="95" t="s">
        <v>536</v>
      </c>
      <c r="E701" s="29">
        <v>25810</v>
      </c>
      <c r="F701" s="100">
        <v>0.71748628352974808</v>
      </c>
      <c r="G701" s="119">
        <v>0</v>
      </c>
      <c r="H701" s="100">
        <v>2.6954245856472179</v>
      </c>
      <c r="I701" s="102">
        <v>0</v>
      </c>
      <c r="J701" s="162">
        <v>0</v>
      </c>
      <c r="K701" s="163">
        <v>0</v>
      </c>
      <c r="L701" s="163">
        <v>0</v>
      </c>
      <c r="M701" s="163">
        <v>0</v>
      </c>
      <c r="N701" s="164">
        <v>0</v>
      </c>
      <c r="O701" s="100">
        <v>0</v>
      </c>
      <c r="P701" s="101">
        <v>0</v>
      </c>
      <c r="Q701" s="101">
        <v>0</v>
      </c>
      <c r="R701" s="101">
        <v>0</v>
      </c>
      <c r="S701" s="101">
        <v>0</v>
      </c>
      <c r="T701" s="101">
        <v>0</v>
      </c>
      <c r="U701" s="101">
        <v>0</v>
      </c>
      <c r="V701" s="119">
        <v>0</v>
      </c>
      <c r="W701" s="100">
        <v>0</v>
      </c>
      <c r="X701" s="102">
        <v>0</v>
      </c>
      <c r="Y701" s="30">
        <v>3.4129108691769661</v>
      </c>
      <c r="Z701" s="124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1675</v>
      </c>
      <c r="C702" s="96">
        <v>668407</v>
      </c>
      <c r="D702" s="95" t="s">
        <v>543</v>
      </c>
      <c r="E702" s="29">
        <v>37871</v>
      </c>
      <c r="F702" s="100">
        <v>0.28316060926159642</v>
      </c>
      <c r="G702" s="119">
        <v>0</v>
      </c>
      <c r="H702" s="100">
        <v>1.4785581067524631</v>
      </c>
      <c r="I702" s="102">
        <v>0</v>
      </c>
      <c r="J702" s="162">
        <v>0.64240597510888509</v>
      </c>
      <c r="K702" s="163">
        <v>0</v>
      </c>
      <c r="L702" s="163">
        <v>0</v>
      </c>
      <c r="M702" s="163">
        <v>1.6384999999999998</v>
      </c>
      <c r="N702" s="164">
        <v>0</v>
      </c>
      <c r="O702" s="100">
        <v>0</v>
      </c>
      <c r="P702" s="101">
        <v>0</v>
      </c>
      <c r="Q702" s="101">
        <v>0</v>
      </c>
      <c r="R702" s="101">
        <v>0</v>
      </c>
      <c r="S702" s="101">
        <v>0</v>
      </c>
      <c r="T702" s="101">
        <v>0</v>
      </c>
      <c r="U702" s="101">
        <v>0</v>
      </c>
      <c r="V702" s="119">
        <v>0</v>
      </c>
      <c r="W702" s="100">
        <v>0</v>
      </c>
      <c r="X702" s="102">
        <v>0</v>
      </c>
      <c r="Y702" s="30">
        <v>3.4002187160140593</v>
      </c>
      <c r="Z702" s="124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2576</v>
      </c>
      <c r="C703" s="96">
        <v>709289</v>
      </c>
      <c r="D703" s="95" t="s">
        <v>2577</v>
      </c>
      <c r="E703" s="29">
        <v>37214</v>
      </c>
      <c r="F703" s="100">
        <v>3.3919932160203525</v>
      </c>
      <c r="G703" s="119">
        <v>0</v>
      </c>
      <c r="H703" s="100">
        <v>0</v>
      </c>
      <c r="I703" s="102">
        <v>0</v>
      </c>
      <c r="J703" s="162">
        <v>0</v>
      </c>
      <c r="K703" s="163">
        <v>0</v>
      </c>
      <c r="L703" s="163">
        <v>0</v>
      </c>
      <c r="M703" s="163">
        <v>0</v>
      </c>
      <c r="N703" s="164">
        <v>0</v>
      </c>
      <c r="O703" s="100">
        <v>0</v>
      </c>
      <c r="P703" s="101">
        <v>0</v>
      </c>
      <c r="Q703" s="101">
        <v>0</v>
      </c>
      <c r="R703" s="101">
        <v>0</v>
      </c>
      <c r="S703" s="101">
        <v>0</v>
      </c>
      <c r="T703" s="101">
        <v>0</v>
      </c>
      <c r="U703" s="101">
        <v>0</v>
      </c>
      <c r="V703" s="119">
        <v>0</v>
      </c>
      <c r="W703" s="100">
        <v>0</v>
      </c>
      <c r="X703" s="102">
        <v>0</v>
      </c>
      <c r="Y703" s="30">
        <v>3.3919932160203525</v>
      </c>
      <c r="Z703" s="124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281</v>
      </c>
      <c r="C704" s="96">
        <v>664386</v>
      </c>
      <c r="D704" s="95" t="s">
        <v>183</v>
      </c>
      <c r="E704" s="29">
        <v>37844</v>
      </c>
      <c r="F704" s="100">
        <v>3.3919302568146468</v>
      </c>
      <c r="G704" s="119">
        <v>0</v>
      </c>
      <c r="H704" s="100">
        <v>0</v>
      </c>
      <c r="I704" s="102">
        <v>0</v>
      </c>
      <c r="J704" s="162">
        <v>0</v>
      </c>
      <c r="K704" s="163">
        <v>0</v>
      </c>
      <c r="L704" s="163">
        <v>0</v>
      </c>
      <c r="M704" s="163">
        <v>0</v>
      </c>
      <c r="N704" s="164">
        <v>0</v>
      </c>
      <c r="O704" s="100">
        <v>0</v>
      </c>
      <c r="P704" s="101">
        <v>0</v>
      </c>
      <c r="Q704" s="101">
        <v>0</v>
      </c>
      <c r="R704" s="101">
        <v>0</v>
      </c>
      <c r="S704" s="101">
        <v>0</v>
      </c>
      <c r="T704" s="101">
        <v>0</v>
      </c>
      <c r="U704" s="101">
        <v>0</v>
      </c>
      <c r="V704" s="119">
        <v>0</v>
      </c>
      <c r="W704" s="100">
        <v>0</v>
      </c>
      <c r="X704" s="102">
        <v>0</v>
      </c>
      <c r="Y704" s="30">
        <v>3.3919302568146468</v>
      </c>
      <c r="Z704" s="124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3222</v>
      </c>
      <c r="C705" s="96">
        <v>647290</v>
      </c>
      <c r="D705" s="95" t="s">
        <v>93</v>
      </c>
      <c r="E705" s="29">
        <v>37767</v>
      </c>
      <c r="F705" s="100">
        <v>0</v>
      </c>
      <c r="G705" s="119">
        <v>0</v>
      </c>
      <c r="H705" s="100">
        <v>0</v>
      </c>
      <c r="I705" s="102">
        <v>0</v>
      </c>
      <c r="J705" s="162">
        <v>0.16921894809301763</v>
      </c>
      <c r="K705" s="163">
        <v>0</v>
      </c>
      <c r="L705" s="163">
        <v>0</v>
      </c>
      <c r="M705" s="163">
        <v>3.3689999999999998</v>
      </c>
      <c r="N705" s="164">
        <v>0</v>
      </c>
      <c r="O705" s="100">
        <v>0</v>
      </c>
      <c r="P705" s="101">
        <v>0</v>
      </c>
      <c r="Q705" s="101">
        <v>0</v>
      </c>
      <c r="R705" s="101">
        <v>0</v>
      </c>
      <c r="S705" s="101">
        <v>0</v>
      </c>
      <c r="T705" s="101">
        <v>0</v>
      </c>
      <c r="U705" s="101">
        <v>0</v>
      </c>
      <c r="V705" s="119">
        <v>0</v>
      </c>
      <c r="W705" s="100">
        <v>0</v>
      </c>
      <c r="X705" s="102">
        <v>0</v>
      </c>
      <c r="Y705" s="30">
        <v>3.3689999999999998</v>
      </c>
      <c r="Z705" s="124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1969</v>
      </c>
      <c r="C706" s="96">
        <v>658911</v>
      </c>
      <c r="D706" s="95" t="s">
        <v>367</v>
      </c>
      <c r="E706" s="29">
        <v>38904</v>
      </c>
      <c r="F706" s="100">
        <v>1.594985843763602</v>
      </c>
      <c r="G706" s="119">
        <v>0</v>
      </c>
      <c r="H706" s="100">
        <v>1.5400812468279086</v>
      </c>
      <c r="I706" s="102">
        <v>0</v>
      </c>
      <c r="J706" s="162">
        <v>0.22547111097008837</v>
      </c>
      <c r="K706" s="163">
        <v>0</v>
      </c>
      <c r="L706" s="163">
        <v>0</v>
      </c>
      <c r="M706" s="163">
        <v>0</v>
      </c>
      <c r="N706" s="164">
        <v>0</v>
      </c>
      <c r="O706" s="100">
        <v>0</v>
      </c>
      <c r="P706" s="101">
        <v>0</v>
      </c>
      <c r="Q706" s="101">
        <v>0</v>
      </c>
      <c r="R706" s="101">
        <v>0</v>
      </c>
      <c r="S706" s="101">
        <v>0</v>
      </c>
      <c r="T706" s="101">
        <v>0</v>
      </c>
      <c r="U706" s="101">
        <v>0</v>
      </c>
      <c r="V706" s="119">
        <v>0</v>
      </c>
      <c r="W706" s="100">
        <v>0</v>
      </c>
      <c r="X706" s="102">
        <v>0</v>
      </c>
      <c r="Y706" s="30">
        <v>3.360538201561599</v>
      </c>
      <c r="Z706" s="124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1656</v>
      </c>
      <c r="C707" s="96">
        <v>657252</v>
      </c>
      <c r="D707" s="95" t="s">
        <v>179</v>
      </c>
      <c r="E707" s="29">
        <v>37658</v>
      </c>
      <c r="F707" s="100">
        <v>1.425972567059496</v>
      </c>
      <c r="G707" s="119">
        <v>3.36</v>
      </c>
      <c r="H707" s="100">
        <v>0</v>
      </c>
      <c r="I707" s="102">
        <v>0</v>
      </c>
      <c r="J707" s="162">
        <v>0</v>
      </c>
      <c r="K707" s="163">
        <v>0</v>
      </c>
      <c r="L707" s="163">
        <v>0</v>
      </c>
      <c r="M707" s="163">
        <v>0</v>
      </c>
      <c r="N707" s="164">
        <v>0</v>
      </c>
      <c r="O707" s="100">
        <v>0</v>
      </c>
      <c r="P707" s="101">
        <v>0</v>
      </c>
      <c r="Q707" s="101">
        <v>0</v>
      </c>
      <c r="R707" s="101">
        <v>0</v>
      </c>
      <c r="S707" s="101">
        <v>0</v>
      </c>
      <c r="T707" s="101">
        <v>0</v>
      </c>
      <c r="U707" s="101">
        <v>0</v>
      </c>
      <c r="V707" s="119">
        <v>0</v>
      </c>
      <c r="W707" s="100">
        <v>0</v>
      </c>
      <c r="X707" s="102">
        <v>0</v>
      </c>
      <c r="Y707" s="30">
        <v>3.36</v>
      </c>
      <c r="Z707" s="124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2465</v>
      </c>
      <c r="C708" s="96">
        <v>660069</v>
      </c>
      <c r="D708" s="95" t="s">
        <v>461</v>
      </c>
      <c r="E708" s="29">
        <v>37464</v>
      </c>
      <c r="F708" s="100">
        <v>0.75448628352974811</v>
      </c>
      <c r="G708" s="119">
        <v>3.359</v>
      </c>
      <c r="H708" s="100">
        <v>0</v>
      </c>
      <c r="I708" s="102">
        <v>0</v>
      </c>
      <c r="J708" s="162">
        <v>0</v>
      </c>
      <c r="K708" s="163">
        <v>0</v>
      </c>
      <c r="L708" s="163">
        <v>0</v>
      </c>
      <c r="M708" s="163">
        <v>0</v>
      </c>
      <c r="N708" s="164">
        <v>0</v>
      </c>
      <c r="O708" s="100">
        <v>0</v>
      </c>
      <c r="P708" s="101">
        <v>0</v>
      </c>
      <c r="Q708" s="101">
        <v>0</v>
      </c>
      <c r="R708" s="101">
        <v>0</v>
      </c>
      <c r="S708" s="101">
        <v>0</v>
      </c>
      <c r="T708" s="101">
        <v>0</v>
      </c>
      <c r="U708" s="101">
        <v>0</v>
      </c>
      <c r="V708" s="119">
        <v>0</v>
      </c>
      <c r="W708" s="100">
        <v>0</v>
      </c>
      <c r="X708" s="102">
        <v>0</v>
      </c>
      <c r="Y708" s="30">
        <v>3.359</v>
      </c>
      <c r="Z708" s="124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1448</v>
      </c>
      <c r="C709" s="96">
        <v>650191</v>
      </c>
      <c r="D709" s="95" t="s">
        <v>179</v>
      </c>
      <c r="E709" s="29">
        <v>38412</v>
      </c>
      <c r="F709" s="100">
        <v>2.8409451341189924</v>
      </c>
      <c r="G709" s="119">
        <v>3.3580000000000001</v>
      </c>
      <c r="H709" s="100">
        <v>0</v>
      </c>
      <c r="I709" s="102">
        <v>0</v>
      </c>
      <c r="J709" s="162">
        <v>0</v>
      </c>
      <c r="K709" s="163">
        <v>0</v>
      </c>
      <c r="L709" s="163">
        <v>0</v>
      </c>
      <c r="M709" s="163">
        <v>0</v>
      </c>
      <c r="N709" s="164">
        <v>0</v>
      </c>
      <c r="O709" s="100">
        <v>0</v>
      </c>
      <c r="P709" s="101">
        <v>0</v>
      </c>
      <c r="Q709" s="101">
        <v>0</v>
      </c>
      <c r="R709" s="101">
        <v>0</v>
      </c>
      <c r="S709" s="101">
        <v>0</v>
      </c>
      <c r="T709" s="101">
        <v>0</v>
      </c>
      <c r="U709" s="101">
        <v>0</v>
      </c>
      <c r="V709" s="119">
        <v>0</v>
      </c>
      <c r="W709" s="100">
        <v>0</v>
      </c>
      <c r="X709" s="102">
        <v>0</v>
      </c>
      <c r="Y709" s="30">
        <v>3.3580000000000001</v>
      </c>
      <c r="Z709" s="124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3238</v>
      </c>
      <c r="C710" s="96">
        <v>712662</v>
      </c>
      <c r="D710" s="95" t="s">
        <v>3236</v>
      </c>
      <c r="E710" s="29">
        <v>38759</v>
      </c>
      <c r="F710" s="100">
        <v>0</v>
      </c>
      <c r="G710" s="119">
        <v>3.3359999999999999</v>
      </c>
      <c r="H710" s="100">
        <v>0</v>
      </c>
      <c r="I710" s="102">
        <v>0</v>
      </c>
      <c r="J710" s="162">
        <v>0</v>
      </c>
      <c r="K710" s="163">
        <v>0</v>
      </c>
      <c r="L710" s="163">
        <v>0</v>
      </c>
      <c r="M710" s="163">
        <v>0</v>
      </c>
      <c r="N710" s="164">
        <v>0</v>
      </c>
      <c r="O710" s="100">
        <v>0</v>
      </c>
      <c r="P710" s="101">
        <v>0</v>
      </c>
      <c r="Q710" s="101">
        <v>0</v>
      </c>
      <c r="R710" s="101">
        <v>0</v>
      </c>
      <c r="S710" s="101">
        <v>0</v>
      </c>
      <c r="T710" s="101">
        <v>0</v>
      </c>
      <c r="U710" s="101">
        <v>0</v>
      </c>
      <c r="V710" s="119">
        <v>0</v>
      </c>
      <c r="W710" s="100">
        <v>0</v>
      </c>
      <c r="X710" s="102">
        <v>0</v>
      </c>
      <c r="Y710" s="30">
        <v>3.3359999999999999</v>
      </c>
      <c r="Z710" s="124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2460</v>
      </c>
      <c r="C711" s="96">
        <v>642935</v>
      </c>
      <c r="D711" s="95" t="s">
        <v>549</v>
      </c>
      <c r="E711" s="29">
        <v>23931</v>
      </c>
      <c r="F711" s="100">
        <v>0.76448628352974812</v>
      </c>
      <c r="G711" s="119">
        <v>3.3260000000000001</v>
      </c>
      <c r="H711" s="100">
        <v>0</v>
      </c>
      <c r="I711" s="102">
        <v>0</v>
      </c>
      <c r="J711" s="162">
        <v>0</v>
      </c>
      <c r="K711" s="163">
        <v>0</v>
      </c>
      <c r="L711" s="163">
        <v>0</v>
      </c>
      <c r="M711" s="163">
        <v>0</v>
      </c>
      <c r="N711" s="164">
        <v>0</v>
      </c>
      <c r="O711" s="100">
        <v>0</v>
      </c>
      <c r="P711" s="101">
        <v>0</v>
      </c>
      <c r="Q711" s="101">
        <v>0</v>
      </c>
      <c r="R711" s="101">
        <v>0</v>
      </c>
      <c r="S711" s="101">
        <v>0</v>
      </c>
      <c r="T711" s="101">
        <v>0</v>
      </c>
      <c r="U711" s="101">
        <v>0</v>
      </c>
      <c r="V711" s="119">
        <v>0</v>
      </c>
      <c r="W711" s="100">
        <v>0</v>
      </c>
      <c r="X711" s="102">
        <v>0</v>
      </c>
      <c r="Y711" s="30">
        <v>3.3260000000000001</v>
      </c>
      <c r="Z711" s="124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2406</v>
      </c>
      <c r="C712" s="96">
        <v>622026</v>
      </c>
      <c r="D712" s="95" t="s">
        <v>574</v>
      </c>
      <c r="E712" s="29">
        <v>35231</v>
      </c>
      <c r="F712" s="100">
        <v>2.7387123588036197</v>
      </c>
      <c r="G712" s="119">
        <v>3.323</v>
      </c>
      <c r="H712" s="100">
        <v>0</v>
      </c>
      <c r="I712" s="102">
        <v>0</v>
      </c>
      <c r="J712" s="162">
        <v>0</v>
      </c>
      <c r="K712" s="163">
        <v>0</v>
      </c>
      <c r="L712" s="163">
        <v>0</v>
      </c>
      <c r="M712" s="163">
        <v>0</v>
      </c>
      <c r="N712" s="164">
        <v>0</v>
      </c>
      <c r="O712" s="100">
        <v>0</v>
      </c>
      <c r="P712" s="101">
        <v>0</v>
      </c>
      <c r="Q712" s="101">
        <v>0</v>
      </c>
      <c r="R712" s="101">
        <v>0</v>
      </c>
      <c r="S712" s="101">
        <v>0</v>
      </c>
      <c r="T712" s="101">
        <v>0</v>
      </c>
      <c r="U712" s="101">
        <v>0</v>
      </c>
      <c r="V712" s="119">
        <v>0</v>
      </c>
      <c r="W712" s="100">
        <v>0</v>
      </c>
      <c r="X712" s="102">
        <v>0</v>
      </c>
      <c r="Y712" s="30">
        <v>3.323</v>
      </c>
      <c r="Z712" s="124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1465</v>
      </c>
      <c r="C713" s="96">
        <v>668431</v>
      </c>
      <c r="D713" s="95" t="s">
        <v>187</v>
      </c>
      <c r="E713" s="29">
        <v>38552</v>
      </c>
      <c r="F713" s="100">
        <v>0.68439864320407051</v>
      </c>
      <c r="G713" s="119">
        <v>3.32</v>
      </c>
      <c r="H713" s="100">
        <v>0</v>
      </c>
      <c r="I713" s="102">
        <v>0</v>
      </c>
      <c r="J713" s="162">
        <v>0</v>
      </c>
      <c r="K713" s="163">
        <v>0</v>
      </c>
      <c r="L713" s="163">
        <v>0</v>
      </c>
      <c r="M713" s="163">
        <v>0</v>
      </c>
      <c r="N713" s="164">
        <v>0</v>
      </c>
      <c r="O713" s="100">
        <v>0</v>
      </c>
      <c r="P713" s="101">
        <v>0</v>
      </c>
      <c r="Q713" s="101">
        <v>0</v>
      </c>
      <c r="R713" s="101">
        <v>0</v>
      </c>
      <c r="S713" s="101">
        <v>0</v>
      </c>
      <c r="T713" s="101">
        <v>0</v>
      </c>
      <c r="U713" s="101">
        <v>0</v>
      </c>
      <c r="V713" s="119">
        <v>0</v>
      </c>
      <c r="W713" s="100">
        <v>0</v>
      </c>
      <c r="X713" s="102">
        <v>0</v>
      </c>
      <c r="Y713" s="30">
        <v>3.32</v>
      </c>
      <c r="Z713" s="124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3646</v>
      </c>
      <c r="C714" s="96">
        <v>687064</v>
      </c>
      <c r="D714" s="95" t="s">
        <v>461</v>
      </c>
      <c r="E714" s="29">
        <v>32914</v>
      </c>
      <c r="F714" s="100">
        <v>0</v>
      </c>
      <c r="G714" s="119">
        <v>0</v>
      </c>
      <c r="H714" s="100">
        <v>1.3652122928236088</v>
      </c>
      <c r="I714" s="102">
        <v>3.137</v>
      </c>
      <c r="J714" s="162">
        <v>0.17991523752316008</v>
      </c>
      <c r="K714" s="163">
        <v>0</v>
      </c>
      <c r="L714" s="163">
        <v>0</v>
      </c>
      <c r="M714" s="163">
        <v>0</v>
      </c>
      <c r="N714" s="164">
        <v>0</v>
      </c>
      <c r="O714" s="100">
        <v>0</v>
      </c>
      <c r="P714" s="101">
        <v>0</v>
      </c>
      <c r="Q714" s="101">
        <v>0</v>
      </c>
      <c r="R714" s="101">
        <v>0</v>
      </c>
      <c r="S714" s="101">
        <v>0</v>
      </c>
      <c r="T714" s="101">
        <v>0</v>
      </c>
      <c r="U714" s="101">
        <v>0</v>
      </c>
      <c r="V714" s="119">
        <v>0</v>
      </c>
      <c r="W714" s="100">
        <v>0</v>
      </c>
      <c r="X714" s="102">
        <v>0</v>
      </c>
      <c r="Y714" s="30">
        <v>3.3169152375231601</v>
      </c>
      <c r="Z714" s="124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1171</v>
      </c>
      <c r="C715" s="96">
        <v>683487</v>
      </c>
      <c r="D715" s="95" t="s">
        <v>548</v>
      </c>
      <c r="E715" s="29">
        <v>38103</v>
      </c>
      <c r="F715" s="100">
        <v>1.3713561794018099</v>
      </c>
      <c r="G715" s="119">
        <v>3.3159999999999998</v>
      </c>
      <c r="H715" s="100">
        <v>0</v>
      </c>
      <c r="I715" s="102">
        <v>0</v>
      </c>
      <c r="J715" s="162">
        <v>0</v>
      </c>
      <c r="K715" s="163">
        <v>0</v>
      </c>
      <c r="L715" s="163">
        <v>0</v>
      </c>
      <c r="M715" s="163">
        <v>0</v>
      </c>
      <c r="N715" s="164">
        <v>0</v>
      </c>
      <c r="O715" s="100">
        <v>0</v>
      </c>
      <c r="P715" s="101">
        <v>0</v>
      </c>
      <c r="Q715" s="101">
        <v>0</v>
      </c>
      <c r="R715" s="101">
        <v>0</v>
      </c>
      <c r="S715" s="101">
        <v>0</v>
      </c>
      <c r="T715" s="101">
        <v>0</v>
      </c>
      <c r="U715" s="101">
        <v>0</v>
      </c>
      <c r="V715" s="119">
        <v>0</v>
      </c>
      <c r="W715" s="100">
        <v>0</v>
      </c>
      <c r="X715" s="102">
        <v>0</v>
      </c>
      <c r="Y715" s="30">
        <v>3.3159999999999998</v>
      </c>
      <c r="Z715" s="124">
        <v>709</v>
      </c>
      <c r="AA715" s="57">
        <v>0</v>
      </c>
      <c r="AB715" s="40"/>
      <c r="AC715" s="40"/>
    </row>
    <row r="716" spans="1:29" ht="12.75" customHeight="1" x14ac:dyDescent="0.25">
      <c r="A716" s="28">
        <v>709</v>
      </c>
      <c r="B716" s="95" t="s">
        <v>3239</v>
      </c>
      <c r="C716" s="96">
        <v>712663</v>
      </c>
      <c r="D716" s="95" t="s">
        <v>3236</v>
      </c>
      <c r="E716" s="29">
        <v>39227</v>
      </c>
      <c r="F716" s="100">
        <v>0</v>
      </c>
      <c r="G716" s="119">
        <v>3.3159999999999998</v>
      </c>
      <c r="H716" s="100">
        <v>0</v>
      </c>
      <c r="I716" s="102">
        <v>0</v>
      </c>
      <c r="J716" s="162">
        <v>0</v>
      </c>
      <c r="K716" s="163">
        <v>0</v>
      </c>
      <c r="L716" s="163">
        <v>0</v>
      </c>
      <c r="M716" s="163">
        <v>0</v>
      </c>
      <c r="N716" s="164">
        <v>0</v>
      </c>
      <c r="O716" s="100">
        <v>0</v>
      </c>
      <c r="P716" s="101">
        <v>0</v>
      </c>
      <c r="Q716" s="101">
        <v>0</v>
      </c>
      <c r="R716" s="101">
        <v>0</v>
      </c>
      <c r="S716" s="101">
        <v>0</v>
      </c>
      <c r="T716" s="101">
        <v>0</v>
      </c>
      <c r="U716" s="101">
        <v>0</v>
      </c>
      <c r="V716" s="119">
        <v>0</v>
      </c>
      <c r="W716" s="100">
        <v>0</v>
      </c>
      <c r="X716" s="102">
        <v>0</v>
      </c>
      <c r="Y716" s="30">
        <v>3.3159999999999998</v>
      </c>
      <c r="Z716" s="124">
        <v>709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649</v>
      </c>
      <c r="C717" s="96">
        <v>635130</v>
      </c>
      <c r="D717" s="95" t="s">
        <v>532</v>
      </c>
      <c r="E717" s="29">
        <v>36267</v>
      </c>
      <c r="F717" s="100">
        <v>0</v>
      </c>
      <c r="G717" s="119">
        <v>0</v>
      </c>
      <c r="H717" s="100">
        <v>0.70819595250807166</v>
      </c>
      <c r="I717" s="102">
        <v>0</v>
      </c>
      <c r="J717" s="162">
        <v>2.5935242738798459</v>
      </c>
      <c r="K717" s="163">
        <v>0</v>
      </c>
      <c r="L717" s="163">
        <v>0</v>
      </c>
      <c r="M717" s="163">
        <v>0</v>
      </c>
      <c r="N717" s="164">
        <v>0</v>
      </c>
      <c r="O717" s="100">
        <v>0</v>
      </c>
      <c r="P717" s="101">
        <v>0</v>
      </c>
      <c r="Q717" s="101">
        <v>0</v>
      </c>
      <c r="R717" s="101">
        <v>0</v>
      </c>
      <c r="S717" s="101">
        <v>0</v>
      </c>
      <c r="T717" s="101">
        <v>0</v>
      </c>
      <c r="U717" s="101">
        <v>0</v>
      </c>
      <c r="V717" s="119">
        <v>0</v>
      </c>
      <c r="W717" s="100">
        <v>0</v>
      </c>
      <c r="X717" s="102">
        <v>0</v>
      </c>
      <c r="Y717" s="30">
        <v>3.3017202263879177</v>
      </c>
      <c r="Z717" s="124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876</v>
      </c>
      <c r="C718" s="96">
        <v>651437</v>
      </c>
      <c r="D718" s="95" t="s">
        <v>324</v>
      </c>
      <c r="E718" s="29">
        <v>37843</v>
      </c>
      <c r="F718" s="100">
        <v>0.80649292188180099</v>
      </c>
      <c r="G718" s="119">
        <v>0</v>
      </c>
      <c r="H718" s="100">
        <v>0.79454062341395437</v>
      </c>
      <c r="I718" s="102">
        <v>0</v>
      </c>
      <c r="J718" s="162">
        <v>0.39994222194017676</v>
      </c>
      <c r="K718" s="163">
        <v>0</v>
      </c>
      <c r="L718" s="163">
        <v>0</v>
      </c>
      <c r="M718" s="163">
        <v>1.6415</v>
      </c>
      <c r="N718" s="164">
        <v>0</v>
      </c>
      <c r="O718" s="100">
        <v>0</v>
      </c>
      <c r="P718" s="101">
        <v>0</v>
      </c>
      <c r="Q718" s="101">
        <v>0</v>
      </c>
      <c r="R718" s="101">
        <v>0</v>
      </c>
      <c r="S718" s="101">
        <v>0</v>
      </c>
      <c r="T718" s="101">
        <v>0</v>
      </c>
      <c r="U718" s="101">
        <v>0</v>
      </c>
      <c r="V718" s="119">
        <v>0</v>
      </c>
      <c r="W718" s="100">
        <v>0</v>
      </c>
      <c r="X718" s="102">
        <v>0</v>
      </c>
      <c r="Y718" s="30">
        <v>3.2425335452957551</v>
      </c>
      <c r="Z718" s="124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2677</v>
      </c>
      <c r="C719" s="96">
        <v>675800</v>
      </c>
      <c r="D719" s="95" t="s">
        <v>463</v>
      </c>
      <c r="E719" s="29">
        <v>39295</v>
      </c>
      <c r="F719" s="100">
        <v>1.1810209178152409</v>
      </c>
      <c r="G719" s="119">
        <v>0</v>
      </c>
      <c r="H719" s="100">
        <v>1.7801779443215959</v>
      </c>
      <c r="I719" s="102">
        <v>0</v>
      </c>
      <c r="J719" s="162">
        <v>0.23271059707475147</v>
      </c>
      <c r="K719" s="163">
        <v>0</v>
      </c>
      <c r="L719" s="163">
        <v>0</v>
      </c>
      <c r="M719" s="163">
        <v>0</v>
      </c>
      <c r="N719" s="164">
        <v>0</v>
      </c>
      <c r="O719" s="100">
        <v>0</v>
      </c>
      <c r="P719" s="101">
        <v>0</v>
      </c>
      <c r="Q719" s="101">
        <v>0</v>
      </c>
      <c r="R719" s="101">
        <v>0</v>
      </c>
      <c r="S719" s="101">
        <v>0</v>
      </c>
      <c r="T719" s="101">
        <v>0</v>
      </c>
      <c r="U719" s="101">
        <v>0</v>
      </c>
      <c r="V719" s="119">
        <v>0</v>
      </c>
      <c r="W719" s="100">
        <v>0</v>
      </c>
      <c r="X719" s="102">
        <v>0</v>
      </c>
      <c r="Y719" s="30">
        <v>3.1939094592115884</v>
      </c>
      <c r="Z719" s="124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866</v>
      </c>
      <c r="C720" s="96">
        <v>140332</v>
      </c>
      <c r="D720" s="95" t="s">
        <v>171</v>
      </c>
      <c r="E720" s="29">
        <v>26537</v>
      </c>
      <c r="F720" s="100">
        <v>1.6667305180463954</v>
      </c>
      <c r="G720" s="119">
        <v>0</v>
      </c>
      <c r="H720" s="100">
        <v>1.1914927190459839</v>
      </c>
      <c r="I720" s="102">
        <v>0</v>
      </c>
      <c r="J720" s="162">
        <v>0.33120298755444255</v>
      </c>
      <c r="K720" s="163">
        <v>0</v>
      </c>
      <c r="L720" s="163">
        <v>0</v>
      </c>
      <c r="M720" s="163">
        <v>0</v>
      </c>
      <c r="N720" s="164">
        <v>0</v>
      </c>
      <c r="O720" s="100">
        <v>0</v>
      </c>
      <c r="P720" s="101">
        <v>0</v>
      </c>
      <c r="Q720" s="101">
        <v>0</v>
      </c>
      <c r="R720" s="101">
        <v>0</v>
      </c>
      <c r="S720" s="101">
        <v>0</v>
      </c>
      <c r="T720" s="101">
        <v>0</v>
      </c>
      <c r="U720" s="101">
        <v>0</v>
      </c>
      <c r="V720" s="119">
        <v>0</v>
      </c>
      <c r="W720" s="100">
        <v>0</v>
      </c>
      <c r="X720" s="102">
        <v>0</v>
      </c>
      <c r="Y720" s="30">
        <v>3.1894262246468217</v>
      </c>
      <c r="Z720" s="124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810</v>
      </c>
      <c r="C721" s="96">
        <v>638099</v>
      </c>
      <c r="D721" s="95" t="s">
        <v>530</v>
      </c>
      <c r="E721" s="29">
        <v>33110</v>
      </c>
      <c r="F721" s="100">
        <v>1.1880209178152408</v>
      </c>
      <c r="G721" s="119">
        <v>0</v>
      </c>
      <c r="H721" s="100">
        <v>1.3043298877399105</v>
      </c>
      <c r="I721" s="102">
        <v>0</v>
      </c>
      <c r="J721" s="162">
        <v>0.67813179122425438</v>
      </c>
      <c r="K721" s="163">
        <v>0</v>
      </c>
      <c r="L721" s="163">
        <v>0</v>
      </c>
      <c r="M721" s="163">
        <v>0</v>
      </c>
      <c r="N721" s="164">
        <v>0</v>
      </c>
      <c r="O721" s="100">
        <v>0</v>
      </c>
      <c r="P721" s="101">
        <v>0</v>
      </c>
      <c r="Q721" s="101">
        <v>0</v>
      </c>
      <c r="R721" s="101">
        <v>0</v>
      </c>
      <c r="S721" s="101">
        <v>0</v>
      </c>
      <c r="T721" s="101">
        <v>0</v>
      </c>
      <c r="U721" s="101">
        <v>0</v>
      </c>
      <c r="V721" s="119">
        <v>0</v>
      </c>
      <c r="W721" s="100">
        <v>0</v>
      </c>
      <c r="X721" s="102">
        <v>0</v>
      </c>
      <c r="Y721" s="30">
        <v>3.1704825967794061</v>
      </c>
      <c r="Z721" s="124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3795</v>
      </c>
      <c r="C722" s="96">
        <v>609993</v>
      </c>
      <c r="D722" s="95" t="s">
        <v>138</v>
      </c>
      <c r="E722" s="29">
        <v>33326</v>
      </c>
      <c r="F722" s="100">
        <v>0</v>
      </c>
      <c r="G722" s="119">
        <v>0</v>
      </c>
      <c r="H722" s="100">
        <v>2.9521162135049264</v>
      </c>
      <c r="I722" s="102">
        <v>0</v>
      </c>
      <c r="J722" s="162">
        <v>0.21747111097008837</v>
      </c>
      <c r="K722" s="163">
        <v>0</v>
      </c>
      <c r="L722" s="163">
        <v>0</v>
      </c>
      <c r="M722" s="163">
        <v>0</v>
      </c>
      <c r="N722" s="164">
        <v>0</v>
      </c>
      <c r="O722" s="100">
        <v>0</v>
      </c>
      <c r="P722" s="101">
        <v>0</v>
      </c>
      <c r="Q722" s="101">
        <v>0</v>
      </c>
      <c r="R722" s="101">
        <v>0</v>
      </c>
      <c r="S722" s="101">
        <v>0</v>
      </c>
      <c r="T722" s="101">
        <v>0</v>
      </c>
      <c r="U722" s="101">
        <v>0</v>
      </c>
      <c r="V722" s="119">
        <v>0</v>
      </c>
      <c r="W722" s="100">
        <v>0</v>
      </c>
      <c r="X722" s="102">
        <v>0</v>
      </c>
      <c r="Y722" s="30">
        <v>3.1695873244750148</v>
      </c>
      <c r="Z722" s="124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3797</v>
      </c>
      <c r="C723" s="96">
        <v>119712</v>
      </c>
      <c r="D723" s="95" t="s">
        <v>346</v>
      </c>
      <c r="E723" s="29">
        <v>23757</v>
      </c>
      <c r="F723" s="100">
        <v>0</v>
      </c>
      <c r="G723" s="119">
        <v>0</v>
      </c>
      <c r="H723" s="100">
        <v>1.4845581067524631</v>
      </c>
      <c r="I723" s="102">
        <v>3.1379999999999999</v>
      </c>
      <c r="J723" s="162">
        <v>0</v>
      </c>
      <c r="K723" s="163">
        <v>0</v>
      </c>
      <c r="L723" s="163">
        <v>0</v>
      </c>
      <c r="M723" s="163">
        <v>0</v>
      </c>
      <c r="N723" s="164">
        <v>0</v>
      </c>
      <c r="O723" s="100">
        <v>0</v>
      </c>
      <c r="P723" s="101">
        <v>0</v>
      </c>
      <c r="Q723" s="101">
        <v>0</v>
      </c>
      <c r="R723" s="101">
        <v>0</v>
      </c>
      <c r="S723" s="101">
        <v>0</v>
      </c>
      <c r="T723" s="101">
        <v>0</v>
      </c>
      <c r="U723" s="101">
        <v>0</v>
      </c>
      <c r="V723" s="119">
        <v>0</v>
      </c>
      <c r="W723" s="100">
        <v>0</v>
      </c>
      <c r="X723" s="102">
        <v>0</v>
      </c>
      <c r="Y723" s="30">
        <v>3.1379999999999999</v>
      </c>
      <c r="Z723" s="124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2706</v>
      </c>
      <c r="C724" s="96">
        <v>104382</v>
      </c>
      <c r="D724" s="95" t="s">
        <v>575</v>
      </c>
      <c r="E724" s="29">
        <v>24488</v>
      </c>
      <c r="F724" s="100">
        <v>1.4501008428720539</v>
      </c>
      <c r="G724" s="119">
        <v>2.7869999999999995</v>
      </c>
      <c r="H724" s="100">
        <v>0</v>
      </c>
      <c r="I724" s="102">
        <v>0</v>
      </c>
      <c r="J724" s="162">
        <v>0.34220298755444256</v>
      </c>
      <c r="K724" s="163">
        <v>0</v>
      </c>
      <c r="L724" s="163">
        <v>0</v>
      </c>
      <c r="M724" s="163">
        <v>0</v>
      </c>
      <c r="N724" s="164">
        <v>0</v>
      </c>
      <c r="O724" s="100">
        <v>0</v>
      </c>
      <c r="P724" s="101">
        <v>0</v>
      </c>
      <c r="Q724" s="101">
        <v>0</v>
      </c>
      <c r="R724" s="101">
        <v>0</v>
      </c>
      <c r="S724" s="101">
        <v>0</v>
      </c>
      <c r="T724" s="101">
        <v>0</v>
      </c>
      <c r="U724" s="101">
        <v>0</v>
      </c>
      <c r="V724" s="119">
        <v>0</v>
      </c>
      <c r="W724" s="100">
        <v>0</v>
      </c>
      <c r="X724" s="102">
        <v>0</v>
      </c>
      <c r="Y724" s="30">
        <v>3.129202987554442</v>
      </c>
      <c r="Z724" s="124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3543</v>
      </c>
      <c r="C725" s="96">
        <v>678016</v>
      </c>
      <c r="D725" s="95" t="s">
        <v>337</v>
      </c>
      <c r="E725" s="29">
        <v>39424</v>
      </c>
      <c r="F725" s="100">
        <v>0</v>
      </c>
      <c r="G725" s="119">
        <v>0</v>
      </c>
      <c r="H725" s="100">
        <v>0.36298795180722893</v>
      </c>
      <c r="I725" s="102">
        <v>2.673</v>
      </c>
      <c r="J725" s="162">
        <v>0.45542119414950294</v>
      </c>
      <c r="K725" s="163">
        <v>0</v>
      </c>
      <c r="L725" s="163">
        <v>0</v>
      </c>
      <c r="M725" s="163">
        <v>0</v>
      </c>
      <c r="N725" s="164">
        <v>0</v>
      </c>
      <c r="O725" s="100">
        <v>0</v>
      </c>
      <c r="P725" s="101">
        <v>0</v>
      </c>
      <c r="Q725" s="101">
        <v>0</v>
      </c>
      <c r="R725" s="101">
        <v>0</v>
      </c>
      <c r="S725" s="101">
        <v>0</v>
      </c>
      <c r="T725" s="101">
        <v>0</v>
      </c>
      <c r="U725" s="101">
        <v>0</v>
      </c>
      <c r="V725" s="119">
        <v>0</v>
      </c>
      <c r="W725" s="100">
        <v>0</v>
      </c>
      <c r="X725" s="102">
        <v>0</v>
      </c>
      <c r="Y725" s="30">
        <v>3.128421194149503</v>
      </c>
      <c r="Z725" s="124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2468</v>
      </c>
      <c r="C726" s="96">
        <v>674967</v>
      </c>
      <c r="D726" s="95" t="s">
        <v>56</v>
      </c>
      <c r="E726" s="29">
        <v>37841</v>
      </c>
      <c r="F726" s="100">
        <v>0.75048628352974811</v>
      </c>
      <c r="G726" s="119">
        <v>0</v>
      </c>
      <c r="H726" s="100">
        <v>0.71110614641180447</v>
      </c>
      <c r="I726" s="102">
        <v>0</v>
      </c>
      <c r="J726" s="162">
        <v>0</v>
      </c>
      <c r="K726" s="163">
        <v>0</v>
      </c>
      <c r="L726" s="163">
        <v>0</v>
      </c>
      <c r="M726" s="163">
        <v>1.6635</v>
      </c>
      <c r="N726" s="164">
        <v>0</v>
      </c>
      <c r="O726" s="100">
        <v>0</v>
      </c>
      <c r="P726" s="101">
        <v>0</v>
      </c>
      <c r="Q726" s="101">
        <v>0</v>
      </c>
      <c r="R726" s="101">
        <v>0</v>
      </c>
      <c r="S726" s="101">
        <v>0</v>
      </c>
      <c r="T726" s="101">
        <v>0</v>
      </c>
      <c r="U726" s="101">
        <v>0</v>
      </c>
      <c r="V726" s="119">
        <v>0</v>
      </c>
      <c r="W726" s="100">
        <v>0</v>
      </c>
      <c r="X726" s="102">
        <v>0</v>
      </c>
      <c r="Y726" s="30">
        <v>3.1250924299415526</v>
      </c>
      <c r="Z726" s="124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2833</v>
      </c>
      <c r="C727" s="96">
        <v>692640</v>
      </c>
      <c r="D727" s="95" t="s">
        <v>1333</v>
      </c>
      <c r="E727" s="29">
        <v>38268</v>
      </c>
      <c r="F727" s="100">
        <v>0.83186525902319775</v>
      </c>
      <c r="G727" s="119">
        <v>0</v>
      </c>
      <c r="H727" s="100">
        <v>0.58874635952299192</v>
      </c>
      <c r="I727" s="102">
        <v>0</v>
      </c>
      <c r="J727" s="162">
        <v>0.33220298755444255</v>
      </c>
      <c r="K727" s="163">
        <v>0</v>
      </c>
      <c r="L727" s="163">
        <v>0</v>
      </c>
      <c r="M727" s="163">
        <v>1.6475</v>
      </c>
      <c r="N727" s="164">
        <v>0</v>
      </c>
      <c r="O727" s="100">
        <v>0</v>
      </c>
      <c r="P727" s="101">
        <v>0</v>
      </c>
      <c r="Q727" s="101">
        <v>0</v>
      </c>
      <c r="R727" s="101">
        <v>0</v>
      </c>
      <c r="S727" s="101">
        <v>0</v>
      </c>
      <c r="T727" s="101">
        <v>0</v>
      </c>
      <c r="U727" s="101">
        <v>0</v>
      </c>
      <c r="V727" s="119">
        <v>0</v>
      </c>
      <c r="W727" s="100">
        <v>0</v>
      </c>
      <c r="X727" s="102">
        <v>0</v>
      </c>
      <c r="Y727" s="30">
        <v>3.0681116185461894</v>
      </c>
      <c r="Z727" s="124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3693</v>
      </c>
      <c r="C728" s="96">
        <v>625811</v>
      </c>
      <c r="D728" s="95" t="s">
        <v>77</v>
      </c>
      <c r="E728" s="29">
        <v>21695</v>
      </c>
      <c r="F728" s="100">
        <v>0</v>
      </c>
      <c r="G728" s="119">
        <v>0</v>
      </c>
      <c r="H728" s="100">
        <v>1.783177944321596</v>
      </c>
      <c r="I728" s="102">
        <v>2.694</v>
      </c>
      <c r="J728" s="162">
        <v>0.35567280792929917</v>
      </c>
      <c r="K728" s="163">
        <v>0</v>
      </c>
      <c r="L728" s="163">
        <v>0</v>
      </c>
      <c r="M728" s="163">
        <v>0</v>
      </c>
      <c r="N728" s="164">
        <v>0</v>
      </c>
      <c r="O728" s="100">
        <v>0</v>
      </c>
      <c r="P728" s="101">
        <v>0</v>
      </c>
      <c r="Q728" s="101">
        <v>0</v>
      </c>
      <c r="R728" s="101">
        <v>0</v>
      </c>
      <c r="S728" s="101">
        <v>0</v>
      </c>
      <c r="T728" s="101">
        <v>0</v>
      </c>
      <c r="U728" s="101">
        <v>0</v>
      </c>
      <c r="V728" s="119">
        <v>0</v>
      </c>
      <c r="W728" s="100">
        <v>0</v>
      </c>
      <c r="X728" s="102">
        <v>0</v>
      </c>
      <c r="Y728" s="30">
        <v>3.0496728079292992</v>
      </c>
      <c r="Z728" s="124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3643</v>
      </c>
      <c r="C729" s="96">
        <v>616911</v>
      </c>
      <c r="D729" s="95" t="s">
        <v>306</v>
      </c>
      <c r="E729" s="29">
        <v>34433</v>
      </c>
      <c r="F729" s="100">
        <v>0</v>
      </c>
      <c r="G729" s="119">
        <v>0</v>
      </c>
      <c r="H729" s="100">
        <v>2.7044245856472178</v>
      </c>
      <c r="I729" s="102">
        <v>0</v>
      </c>
      <c r="J729" s="162">
        <v>0.34183047504632014</v>
      </c>
      <c r="K729" s="163">
        <v>0</v>
      </c>
      <c r="L729" s="163">
        <v>0</v>
      </c>
      <c r="M729" s="163">
        <v>0</v>
      </c>
      <c r="N729" s="164">
        <v>0</v>
      </c>
      <c r="O729" s="100">
        <v>0</v>
      </c>
      <c r="P729" s="101">
        <v>0</v>
      </c>
      <c r="Q729" s="101">
        <v>0</v>
      </c>
      <c r="R729" s="101">
        <v>0</v>
      </c>
      <c r="S729" s="101">
        <v>0</v>
      </c>
      <c r="T729" s="101">
        <v>0</v>
      </c>
      <c r="U729" s="101">
        <v>0</v>
      </c>
      <c r="V729" s="119">
        <v>0</v>
      </c>
      <c r="W729" s="100">
        <v>0</v>
      </c>
      <c r="X729" s="102">
        <v>0</v>
      </c>
      <c r="Y729" s="30">
        <v>3.0462550606935377</v>
      </c>
      <c r="Z729" s="124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795</v>
      </c>
      <c r="C730" s="96">
        <v>625678</v>
      </c>
      <c r="D730" s="95" t="s">
        <v>194</v>
      </c>
      <c r="E730" s="29">
        <v>25884</v>
      </c>
      <c r="F730" s="100">
        <v>2.0371959296122109</v>
      </c>
      <c r="G730" s="119">
        <v>0</v>
      </c>
      <c r="H730" s="100">
        <v>1.0084726729041062</v>
      </c>
      <c r="I730" s="102">
        <v>0</v>
      </c>
      <c r="J730" s="162">
        <v>0</v>
      </c>
      <c r="K730" s="163">
        <v>0</v>
      </c>
      <c r="L730" s="163">
        <v>0</v>
      </c>
      <c r="M730" s="163">
        <v>0</v>
      </c>
      <c r="N730" s="164">
        <v>0</v>
      </c>
      <c r="O730" s="100">
        <v>0</v>
      </c>
      <c r="P730" s="101">
        <v>0</v>
      </c>
      <c r="Q730" s="101">
        <v>0</v>
      </c>
      <c r="R730" s="101">
        <v>0</v>
      </c>
      <c r="S730" s="101">
        <v>0</v>
      </c>
      <c r="T730" s="101">
        <v>0</v>
      </c>
      <c r="U730" s="101">
        <v>0</v>
      </c>
      <c r="V730" s="119">
        <v>0</v>
      </c>
      <c r="W730" s="100">
        <v>0</v>
      </c>
      <c r="X730" s="102">
        <v>0</v>
      </c>
      <c r="Y730" s="30">
        <v>3.0456686025163169</v>
      </c>
      <c r="Z730" s="124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369</v>
      </c>
      <c r="C731" s="96">
        <v>666313</v>
      </c>
      <c r="D731" s="95" t="s">
        <v>189</v>
      </c>
      <c r="E731" s="29">
        <v>26641</v>
      </c>
      <c r="F731" s="100">
        <v>0.34119932160203525</v>
      </c>
      <c r="G731" s="119">
        <v>0</v>
      </c>
      <c r="H731" s="100">
        <v>1.4815581067524632</v>
      </c>
      <c r="I731" s="102">
        <v>0</v>
      </c>
      <c r="J731" s="162">
        <v>1.2226944435630522</v>
      </c>
      <c r="K731" s="163">
        <v>1.0179999999999998</v>
      </c>
      <c r="L731" s="163">
        <v>0</v>
      </c>
      <c r="M731" s="163">
        <v>0</v>
      </c>
      <c r="N731" s="164">
        <v>0</v>
      </c>
      <c r="O731" s="100">
        <v>0</v>
      </c>
      <c r="P731" s="101">
        <v>0</v>
      </c>
      <c r="Q731" s="101">
        <v>0</v>
      </c>
      <c r="R731" s="101">
        <v>0</v>
      </c>
      <c r="S731" s="101">
        <v>0</v>
      </c>
      <c r="T731" s="101">
        <v>0</v>
      </c>
      <c r="U731" s="101">
        <v>0</v>
      </c>
      <c r="V731" s="119">
        <v>0</v>
      </c>
      <c r="W731" s="100">
        <v>0</v>
      </c>
      <c r="X731" s="102">
        <v>0</v>
      </c>
      <c r="Y731" s="30">
        <v>3.0454518719175505</v>
      </c>
      <c r="Z731" s="124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781</v>
      </c>
      <c r="C732" s="96">
        <v>103115</v>
      </c>
      <c r="D732" s="95" t="s">
        <v>2252</v>
      </c>
      <c r="E732" s="29">
        <v>20083</v>
      </c>
      <c r="F732" s="100">
        <v>1.7978740996816085</v>
      </c>
      <c r="G732" s="119">
        <v>0</v>
      </c>
      <c r="H732" s="100">
        <v>0.96549142090428375</v>
      </c>
      <c r="I732" s="102">
        <v>0</v>
      </c>
      <c r="J732" s="162">
        <v>0.26040224066583195</v>
      </c>
      <c r="K732" s="163">
        <v>0</v>
      </c>
      <c r="L732" s="163">
        <v>0</v>
      </c>
      <c r="M732" s="163">
        <v>0</v>
      </c>
      <c r="N732" s="164">
        <v>0</v>
      </c>
      <c r="O732" s="100">
        <v>0</v>
      </c>
      <c r="P732" s="101">
        <v>0</v>
      </c>
      <c r="Q732" s="101">
        <v>0</v>
      </c>
      <c r="R732" s="101">
        <v>0</v>
      </c>
      <c r="S732" s="101">
        <v>0</v>
      </c>
      <c r="T732" s="101">
        <v>0</v>
      </c>
      <c r="U732" s="101">
        <v>0</v>
      </c>
      <c r="V732" s="119">
        <v>0</v>
      </c>
      <c r="W732" s="100">
        <v>0</v>
      </c>
      <c r="X732" s="102">
        <v>0</v>
      </c>
      <c r="Y732" s="30">
        <v>3.0237677612517242</v>
      </c>
      <c r="Z732" s="124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2827</v>
      </c>
      <c r="C733" s="96">
        <v>654328</v>
      </c>
      <c r="D733" s="95" t="s">
        <v>171</v>
      </c>
      <c r="E733" s="29">
        <v>23794</v>
      </c>
      <c r="F733" s="100">
        <v>1.6637305180463955</v>
      </c>
      <c r="G733" s="119">
        <v>0</v>
      </c>
      <c r="H733" s="100">
        <v>1.1914927190459839</v>
      </c>
      <c r="I733" s="102">
        <v>0</v>
      </c>
      <c r="J733" s="162">
        <v>0.16360149377722127</v>
      </c>
      <c r="K733" s="163">
        <v>0</v>
      </c>
      <c r="L733" s="163">
        <v>0</v>
      </c>
      <c r="M733" s="163">
        <v>0</v>
      </c>
      <c r="N733" s="164">
        <v>0</v>
      </c>
      <c r="O733" s="100">
        <v>0</v>
      </c>
      <c r="P733" s="101">
        <v>0</v>
      </c>
      <c r="Q733" s="101">
        <v>0</v>
      </c>
      <c r="R733" s="101">
        <v>0</v>
      </c>
      <c r="S733" s="101">
        <v>0</v>
      </c>
      <c r="T733" s="101">
        <v>0</v>
      </c>
      <c r="U733" s="101">
        <v>0</v>
      </c>
      <c r="V733" s="119">
        <v>0</v>
      </c>
      <c r="W733" s="100">
        <v>0</v>
      </c>
      <c r="X733" s="102">
        <v>0</v>
      </c>
      <c r="Y733" s="30">
        <v>3.0188247308696003</v>
      </c>
      <c r="Z733" s="124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2705</v>
      </c>
      <c r="C734" s="96">
        <v>644366</v>
      </c>
      <c r="D734" s="95" t="s">
        <v>575</v>
      </c>
      <c r="E734" s="29">
        <v>38298</v>
      </c>
      <c r="F734" s="100">
        <v>1.451100842872054</v>
      </c>
      <c r="G734" s="119">
        <v>0</v>
      </c>
      <c r="H734" s="100">
        <v>1.3363919050161432</v>
      </c>
      <c r="I734" s="102">
        <v>0</v>
      </c>
      <c r="J734" s="162">
        <v>0.20260149377722128</v>
      </c>
      <c r="K734" s="163">
        <v>0</v>
      </c>
      <c r="L734" s="163">
        <v>0</v>
      </c>
      <c r="M734" s="163">
        <v>0</v>
      </c>
      <c r="N734" s="164">
        <v>0</v>
      </c>
      <c r="O734" s="100">
        <v>0</v>
      </c>
      <c r="P734" s="101">
        <v>0</v>
      </c>
      <c r="Q734" s="101">
        <v>0</v>
      </c>
      <c r="R734" s="101">
        <v>0</v>
      </c>
      <c r="S734" s="101">
        <v>0</v>
      </c>
      <c r="T734" s="101">
        <v>0</v>
      </c>
      <c r="U734" s="101">
        <v>0</v>
      </c>
      <c r="V734" s="119">
        <v>0</v>
      </c>
      <c r="W734" s="100">
        <v>0</v>
      </c>
      <c r="X734" s="102">
        <v>0</v>
      </c>
      <c r="Y734" s="30">
        <v>2.9900942416654184</v>
      </c>
      <c r="Z734" s="124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2712</v>
      </c>
      <c r="C735" s="96">
        <v>652453</v>
      </c>
      <c r="D735" s="95" t="s">
        <v>557</v>
      </c>
      <c r="E735" s="29">
        <v>38492</v>
      </c>
      <c r="F735" s="100">
        <v>1.4401008428720539</v>
      </c>
      <c r="G735" s="119">
        <v>2.7619999999999996</v>
      </c>
      <c r="H735" s="100">
        <v>0</v>
      </c>
      <c r="I735" s="102">
        <v>0</v>
      </c>
      <c r="J735" s="162">
        <v>0.21160149377722126</v>
      </c>
      <c r="K735" s="163">
        <v>0</v>
      </c>
      <c r="L735" s="163">
        <v>0</v>
      </c>
      <c r="M735" s="163">
        <v>0</v>
      </c>
      <c r="N735" s="164">
        <v>0</v>
      </c>
      <c r="O735" s="100">
        <v>0</v>
      </c>
      <c r="P735" s="101">
        <v>0</v>
      </c>
      <c r="Q735" s="101">
        <v>0</v>
      </c>
      <c r="R735" s="101">
        <v>0</v>
      </c>
      <c r="S735" s="101">
        <v>0</v>
      </c>
      <c r="T735" s="101">
        <v>0</v>
      </c>
      <c r="U735" s="101">
        <v>0</v>
      </c>
      <c r="V735" s="119">
        <v>0</v>
      </c>
      <c r="W735" s="100">
        <v>0</v>
      </c>
      <c r="X735" s="102">
        <v>0</v>
      </c>
      <c r="Y735" s="30">
        <v>2.9736014937772208</v>
      </c>
      <c r="Z735" s="124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3736</v>
      </c>
      <c r="C736" s="96">
        <v>633040</v>
      </c>
      <c r="D736" s="95" t="s">
        <v>3497</v>
      </c>
      <c r="E736" s="29">
        <v>36270</v>
      </c>
      <c r="F736" s="100">
        <v>0</v>
      </c>
      <c r="G736" s="119">
        <v>0</v>
      </c>
      <c r="H736" s="100">
        <v>2.9511162135049265</v>
      </c>
      <c r="I736" s="102">
        <v>0</v>
      </c>
      <c r="J736" s="162">
        <v>0</v>
      </c>
      <c r="K736" s="163">
        <v>0</v>
      </c>
      <c r="L736" s="163">
        <v>0</v>
      </c>
      <c r="M736" s="163">
        <v>0</v>
      </c>
      <c r="N736" s="164">
        <v>0</v>
      </c>
      <c r="O736" s="100">
        <v>0</v>
      </c>
      <c r="P736" s="101">
        <v>0</v>
      </c>
      <c r="Q736" s="101">
        <v>0</v>
      </c>
      <c r="R736" s="101">
        <v>0</v>
      </c>
      <c r="S736" s="101">
        <v>0</v>
      </c>
      <c r="T736" s="101">
        <v>0</v>
      </c>
      <c r="U736" s="101">
        <v>0</v>
      </c>
      <c r="V736" s="119">
        <v>0</v>
      </c>
      <c r="W736" s="100">
        <v>0</v>
      </c>
      <c r="X736" s="102">
        <v>0</v>
      </c>
      <c r="Y736" s="30">
        <v>2.9511162135049265</v>
      </c>
      <c r="Z736" s="124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3224</v>
      </c>
      <c r="C737" s="96">
        <v>659545</v>
      </c>
      <c r="D737" s="95" t="s">
        <v>565</v>
      </c>
      <c r="E737" s="29">
        <v>37249</v>
      </c>
      <c r="F737" s="100">
        <v>0</v>
      </c>
      <c r="G737" s="119">
        <v>0</v>
      </c>
      <c r="H737" s="100">
        <v>1.262654575804969</v>
      </c>
      <c r="I737" s="102">
        <v>0</v>
      </c>
      <c r="J737" s="162">
        <v>0.64240597510888509</v>
      </c>
      <c r="K737" s="163">
        <v>0</v>
      </c>
      <c r="L737" s="163">
        <v>0</v>
      </c>
      <c r="M737" s="163">
        <v>1.6595</v>
      </c>
      <c r="N737" s="164">
        <v>0</v>
      </c>
      <c r="O737" s="100">
        <v>0</v>
      </c>
      <c r="P737" s="101">
        <v>0</v>
      </c>
      <c r="Q737" s="101">
        <v>0</v>
      </c>
      <c r="R737" s="101">
        <v>0</v>
      </c>
      <c r="S737" s="101">
        <v>0</v>
      </c>
      <c r="T737" s="101">
        <v>0</v>
      </c>
      <c r="U737" s="101">
        <v>0</v>
      </c>
      <c r="V737" s="119">
        <v>0</v>
      </c>
      <c r="W737" s="100">
        <v>0</v>
      </c>
      <c r="X737" s="102">
        <v>0</v>
      </c>
      <c r="Y737" s="30">
        <v>2.922154575804969</v>
      </c>
      <c r="Z737" s="124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1787</v>
      </c>
      <c r="C738" s="96">
        <v>655584</v>
      </c>
      <c r="D738" s="95" t="s">
        <v>26</v>
      </c>
      <c r="E738" s="29">
        <v>38777</v>
      </c>
      <c r="F738" s="100">
        <v>0.85048256420366175</v>
      </c>
      <c r="G738" s="119">
        <v>0</v>
      </c>
      <c r="H738" s="100">
        <v>1.6633977457456566</v>
      </c>
      <c r="I738" s="102">
        <v>0</v>
      </c>
      <c r="J738" s="162">
        <v>0.39594222194017675</v>
      </c>
      <c r="K738" s="163">
        <v>0</v>
      </c>
      <c r="L738" s="163">
        <v>0</v>
      </c>
      <c r="M738" s="163">
        <v>0</v>
      </c>
      <c r="N738" s="164">
        <v>0</v>
      </c>
      <c r="O738" s="100">
        <v>0</v>
      </c>
      <c r="P738" s="101">
        <v>0</v>
      </c>
      <c r="Q738" s="101">
        <v>0</v>
      </c>
      <c r="R738" s="101">
        <v>0</v>
      </c>
      <c r="S738" s="101">
        <v>0</v>
      </c>
      <c r="T738" s="101">
        <v>0</v>
      </c>
      <c r="U738" s="101">
        <v>0</v>
      </c>
      <c r="V738" s="119">
        <v>0</v>
      </c>
      <c r="W738" s="100">
        <v>0</v>
      </c>
      <c r="X738" s="102">
        <v>0</v>
      </c>
      <c r="Y738" s="30">
        <v>2.9098225318894948</v>
      </c>
      <c r="Z738" s="124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3599</v>
      </c>
      <c r="C739" s="96">
        <v>670509</v>
      </c>
      <c r="D739" s="95" t="s">
        <v>1686</v>
      </c>
      <c r="E739" s="29">
        <v>38429</v>
      </c>
      <c r="F739" s="100">
        <v>0</v>
      </c>
      <c r="G739" s="119">
        <v>0</v>
      </c>
      <c r="H739" s="100">
        <v>2.6547838100322863</v>
      </c>
      <c r="I739" s="102">
        <v>2.7119999999999997</v>
      </c>
      <c r="J739" s="162">
        <v>0.19060149377722127</v>
      </c>
      <c r="K739" s="163">
        <v>0</v>
      </c>
      <c r="L739" s="163">
        <v>0</v>
      </c>
      <c r="M739" s="163">
        <v>0</v>
      </c>
      <c r="N739" s="164">
        <v>0</v>
      </c>
      <c r="O739" s="100">
        <v>0</v>
      </c>
      <c r="P739" s="101">
        <v>0</v>
      </c>
      <c r="Q739" s="101">
        <v>0</v>
      </c>
      <c r="R739" s="101">
        <v>0</v>
      </c>
      <c r="S739" s="101">
        <v>0</v>
      </c>
      <c r="T739" s="101">
        <v>0</v>
      </c>
      <c r="U739" s="101">
        <v>0</v>
      </c>
      <c r="V739" s="119">
        <v>0</v>
      </c>
      <c r="W739" s="100">
        <v>0</v>
      </c>
      <c r="X739" s="102">
        <v>0</v>
      </c>
      <c r="Y739" s="30">
        <v>2.9026014937772211</v>
      </c>
      <c r="Z739" s="124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2701</v>
      </c>
      <c r="C740" s="96">
        <v>667630</v>
      </c>
      <c r="D740" s="95" t="s">
        <v>2312</v>
      </c>
      <c r="E740" s="29">
        <v>38263</v>
      </c>
      <c r="F740" s="100">
        <v>2.8802016857441077</v>
      </c>
      <c r="G740" s="119">
        <v>0</v>
      </c>
      <c r="H740" s="100">
        <v>0</v>
      </c>
      <c r="I740" s="102">
        <v>0</v>
      </c>
      <c r="J740" s="162">
        <v>0</v>
      </c>
      <c r="K740" s="163">
        <v>0</v>
      </c>
      <c r="L740" s="163">
        <v>0</v>
      </c>
      <c r="M740" s="163">
        <v>0</v>
      </c>
      <c r="N740" s="164">
        <v>0</v>
      </c>
      <c r="O740" s="100">
        <v>0</v>
      </c>
      <c r="P740" s="101">
        <v>0</v>
      </c>
      <c r="Q740" s="101">
        <v>0</v>
      </c>
      <c r="R740" s="101">
        <v>0</v>
      </c>
      <c r="S740" s="101">
        <v>0</v>
      </c>
      <c r="T740" s="101">
        <v>0</v>
      </c>
      <c r="U740" s="101">
        <v>0</v>
      </c>
      <c r="V740" s="119">
        <v>0</v>
      </c>
      <c r="W740" s="100">
        <v>0</v>
      </c>
      <c r="X740" s="102">
        <v>0</v>
      </c>
      <c r="Y740" s="30">
        <v>2.8802016857441077</v>
      </c>
      <c r="Z740" s="124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1109</v>
      </c>
      <c r="C741" s="96">
        <v>663484</v>
      </c>
      <c r="D741" s="95" t="s">
        <v>3712</v>
      </c>
      <c r="E741" s="29">
        <v>38227</v>
      </c>
      <c r="F741" s="100">
        <v>0</v>
      </c>
      <c r="G741" s="119">
        <v>0</v>
      </c>
      <c r="H741" s="100">
        <v>1.9889453458082125</v>
      </c>
      <c r="I741" s="102">
        <v>0</v>
      </c>
      <c r="J741" s="162">
        <v>0.86686842558136024</v>
      </c>
      <c r="K741" s="163">
        <v>0</v>
      </c>
      <c r="L741" s="163">
        <v>0</v>
      </c>
      <c r="M741" s="163">
        <v>0</v>
      </c>
      <c r="N741" s="164">
        <v>0</v>
      </c>
      <c r="O741" s="100">
        <v>0</v>
      </c>
      <c r="P741" s="101">
        <v>0</v>
      </c>
      <c r="Q741" s="101">
        <v>0</v>
      </c>
      <c r="R741" s="101">
        <v>0</v>
      </c>
      <c r="S741" s="101">
        <v>0</v>
      </c>
      <c r="T741" s="101">
        <v>0</v>
      </c>
      <c r="U741" s="101">
        <v>0</v>
      </c>
      <c r="V741" s="119">
        <v>0</v>
      </c>
      <c r="W741" s="100">
        <v>0</v>
      </c>
      <c r="X741" s="102">
        <v>0</v>
      </c>
      <c r="Y741" s="30">
        <v>2.8558137713895726</v>
      </c>
      <c r="Z741" s="124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884</v>
      </c>
      <c r="C742" s="96">
        <v>656495</v>
      </c>
      <c r="D742" s="95" t="s">
        <v>542</v>
      </c>
      <c r="E742" s="29">
        <v>35972</v>
      </c>
      <c r="F742" s="100">
        <v>1.1860209178152408</v>
      </c>
      <c r="G742" s="119">
        <v>0</v>
      </c>
      <c r="H742" s="100">
        <v>1.3023298877399105</v>
      </c>
      <c r="I742" s="102">
        <v>0</v>
      </c>
      <c r="J742" s="162">
        <v>0.3515658956121272</v>
      </c>
      <c r="K742" s="163">
        <v>0</v>
      </c>
      <c r="L742" s="163">
        <v>0</v>
      </c>
      <c r="M742" s="163">
        <v>0</v>
      </c>
      <c r="N742" s="164">
        <v>0</v>
      </c>
      <c r="O742" s="100">
        <v>0</v>
      </c>
      <c r="P742" s="101">
        <v>0</v>
      </c>
      <c r="Q742" s="101">
        <v>0</v>
      </c>
      <c r="R742" s="101">
        <v>0</v>
      </c>
      <c r="S742" s="101">
        <v>0</v>
      </c>
      <c r="T742" s="101">
        <v>0</v>
      </c>
      <c r="U742" s="101">
        <v>0</v>
      </c>
      <c r="V742" s="119">
        <v>0</v>
      </c>
      <c r="W742" s="100">
        <v>0</v>
      </c>
      <c r="X742" s="102">
        <v>0</v>
      </c>
      <c r="Y742" s="30">
        <v>2.8399167011672781</v>
      </c>
      <c r="Z742" s="124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2603</v>
      </c>
      <c r="C743" s="96">
        <v>639365</v>
      </c>
      <c r="D743" s="95" t="s">
        <v>569</v>
      </c>
      <c r="E743" s="29">
        <v>22793</v>
      </c>
      <c r="F743" s="100">
        <v>1.1830209178152409</v>
      </c>
      <c r="G743" s="119">
        <v>0</v>
      </c>
      <c r="H743" s="100">
        <v>1.3023298877399105</v>
      </c>
      <c r="I743" s="102">
        <v>0</v>
      </c>
      <c r="J743" s="162">
        <v>0.3485658956121272</v>
      </c>
      <c r="K743" s="163">
        <v>0</v>
      </c>
      <c r="L743" s="163">
        <v>0</v>
      </c>
      <c r="M743" s="163">
        <v>0</v>
      </c>
      <c r="N743" s="164">
        <v>0</v>
      </c>
      <c r="O743" s="100">
        <v>0</v>
      </c>
      <c r="P743" s="101">
        <v>0</v>
      </c>
      <c r="Q743" s="101">
        <v>0</v>
      </c>
      <c r="R743" s="101">
        <v>0</v>
      </c>
      <c r="S743" s="101">
        <v>0</v>
      </c>
      <c r="T743" s="101">
        <v>0</v>
      </c>
      <c r="U743" s="101">
        <v>0</v>
      </c>
      <c r="V743" s="119">
        <v>0</v>
      </c>
      <c r="W743" s="100">
        <v>0</v>
      </c>
      <c r="X743" s="102">
        <v>0</v>
      </c>
      <c r="Y743" s="30">
        <v>2.8339167011672788</v>
      </c>
      <c r="Z743" s="124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3231</v>
      </c>
      <c r="C744" s="96">
        <v>700418</v>
      </c>
      <c r="D744" s="95" t="s">
        <v>1333</v>
      </c>
      <c r="E744" s="29">
        <v>37910</v>
      </c>
      <c r="F744" s="100">
        <v>0</v>
      </c>
      <c r="G744" s="119">
        <v>0</v>
      </c>
      <c r="H744" s="100">
        <v>1.1874927190459839</v>
      </c>
      <c r="I744" s="102">
        <v>0</v>
      </c>
      <c r="J744" s="162">
        <v>0</v>
      </c>
      <c r="K744" s="163">
        <v>0</v>
      </c>
      <c r="L744" s="163">
        <v>0</v>
      </c>
      <c r="M744" s="163">
        <v>1.6335</v>
      </c>
      <c r="N744" s="164">
        <v>0</v>
      </c>
      <c r="O744" s="100">
        <v>0</v>
      </c>
      <c r="P744" s="101">
        <v>0</v>
      </c>
      <c r="Q744" s="101">
        <v>0</v>
      </c>
      <c r="R744" s="101">
        <v>0</v>
      </c>
      <c r="S744" s="101">
        <v>0</v>
      </c>
      <c r="T744" s="101">
        <v>0</v>
      </c>
      <c r="U744" s="101">
        <v>0</v>
      </c>
      <c r="V744" s="119">
        <v>0</v>
      </c>
      <c r="W744" s="100">
        <v>0</v>
      </c>
      <c r="X744" s="102">
        <v>0</v>
      </c>
      <c r="Y744" s="30">
        <v>2.820992719045984</v>
      </c>
      <c r="Z744" s="124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1208</v>
      </c>
      <c r="C745" s="96">
        <v>660276</v>
      </c>
      <c r="D745" s="95" t="s">
        <v>169</v>
      </c>
      <c r="E745" s="29">
        <v>38273</v>
      </c>
      <c r="F745" s="100">
        <v>2.3520418356304815</v>
      </c>
      <c r="G745" s="119">
        <v>2.8049999999999997</v>
      </c>
      <c r="H745" s="100">
        <v>0</v>
      </c>
      <c r="I745" s="102">
        <v>0</v>
      </c>
      <c r="J745" s="162">
        <v>0</v>
      </c>
      <c r="K745" s="163">
        <v>0</v>
      </c>
      <c r="L745" s="163">
        <v>0</v>
      </c>
      <c r="M745" s="163">
        <v>0</v>
      </c>
      <c r="N745" s="164">
        <v>0</v>
      </c>
      <c r="O745" s="100">
        <v>0</v>
      </c>
      <c r="P745" s="101">
        <v>0</v>
      </c>
      <c r="Q745" s="101">
        <v>0</v>
      </c>
      <c r="R745" s="101">
        <v>0</v>
      </c>
      <c r="S745" s="101">
        <v>0</v>
      </c>
      <c r="T745" s="101">
        <v>0</v>
      </c>
      <c r="U745" s="101">
        <v>0</v>
      </c>
      <c r="V745" s="119">
        <v>0</v>
      </c>
      <c r="W745" s="100">
        <v>0</v>
      </c>
      <c r="X745" s="102">
        <v>0</v>
      </c>
      <c r="Y745" s="30">
        <v>2.8049999999999997</v>
      </c>
      <c r="Z745" s="124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289</v>
      </c>
      <c r="C746" s="96">
        <v>661253</v>
      </c>
      <c r="D746" s="95" t="s">
        <v>124</v>
      </c>
      <c r="E746" s="29">
        <v>37451</v>
      </c>
      <c r="F746" s="100">
        <v>0.77555042143602704</v>
      </c>
      <c r="G746" s="119">
        <v>2.8039999999999998</v>
      </c>
      <c r="H746" s="100">
        <v>0</v>
      </c>
      <c r="I746" s="102">
        <v>0</v>
      </c>
      <c r="J746" s="162">
        <v>0</v>
      </c>
      <c r="K746" s="163">
        <v>0</v>
      </c>
      <c r="L746" s="163">
        <v>0</v>
      </c>
      <c r="M746" s="163">
        <v>0</v>
      </c>
      <c r="N746" s="164">
        <v>0</v>
      </c>
      <c r="O746" s="100">
        <v>0</v>
      </c>
      <c r="P746" s="101">
        <v>0</v>
      </c>
      <c r="Q746" s="101">
        <v>0</v>
      </c>
      <c r="R746" s="101">
        <v>0</v>
      </c>
      <c r="S746" s="101">
        <v>0</v>
      </c>
      <c r="T746" s="101">
        <v>0</v>
      </c>
      <c r="U746" s="101">
        <v>0</v>
      </c>
      <c r="V746" s="119">
        <v>0</v>
      </c>
      <c r="W746" s="100">
        <v>0</v>
      </c>
      <c r="X746" s="102">
        <v>0</v>
      </c>
      <c r="Y746" s="30">
        <v>2.8039999999999998</v>
      </c>
      <c r="Z746" s="124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2719</v>
      </c>
      <c r="C747" s="96">
        <v>696531</v>
      </c>
      <c r="D747" s="95" t="s">
        <v>431</v>
      </c>
      <c r="E747" s="29">
        <v>37979</v>
      </c>
      <c r="F747" s="100">
        <v>0.76155042143602703</v>
      </c>
      <c r="G747" s="119">
        <v>2.8</v>
      </c>
      <c r="H747" s="100">
        <v>0</v>
      </c>
      <c r="I747" s="102">
        <v>0</v>
      </c>
      <c r="J747" s="162">
        <v>0</v>
      </c>
      <c r="K747" s="163">
        <v>0</v>
      </c>
      <c r="L747" s="163">
        <v>0</v>
      </c>
      <c r="M747" s="163">
        <v>0</v>
      </c>
      <c r="N747" s="164">
        <v>0</v>
      </c>
      <c r="O747" s="100">
        <v>0</v>
      </c>
      <c r="P747" s="101">
        <v>0</v>
      </c>
      <c r="Q747" s="101">
        <v>0</v>
      </c>
      <c r="R747" s="101">
        <v>0</v>
      </c>
      <c r="S747" s="101">
        <v>0</v>
      </c>
      <c r="T747" s="101">
        <v>0</v>
      </c>
      <c r="U747" s="101">
        <v>0</v>
      </c>
      <c r="V747" s="119">
        <v>0</v>
      </c>
      <c r="W747" s="100">
        <v>0</v>
      </c>
      <c r="X747" s="102">
        <v>0</v>
      </c>
      <c r="Y747" s="30">
        <v>2.8</v>
      </c>
      <c r="Z747" s="124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2794</v>
      </c>
      <c r="C748" s="96">
        <v>648548</v>
      </c>
      <c r="D748" s="95" t="s">
        <v>167</v>
      </c>
      <c r="E748" s="29">
        <v>38113</v>
      </c>
      <c r="F748" s="100">
        <v>1.5030633779917228</v>
      </c>
      <c r="G748" s="119">
        <v>2.7809999999999997</v>
      </c>
      <c r="H748" s="100">
        <v>0</v>
      </c>
      <c r="I748" s="102">
        <v>0</v>
      </c>
      <c r="J748" s="162">
        <v>0</v>
      </c>
      <c r="K748" s="163">
        <v>0</v>
      </c>
      <c r="L748" s="163">
        <v>0</v>
      </c>
      <c r="M748" s="163">
        <v>0</v>
      </c>
      <c r="N748" s="164">
        <v>0</v>
      </c>
      <c r="O748" s="100">
        <v>0</v>
      </c>
      <c r="P748" s="101">
        <v>0</v>
      </c>
      <c r="Q748" s="101">
        <v>0</v>
      </c>
      <c r="R748" s="101">
        <v>0</v>
      </c>
      <c r="S748" s="101">
        <v>0</v>
      </c>
      <c r="T748" s="101">
        <v>0</v>
      </c>
      <c r="U748" s="101">
        <v>0</v>
      </c>
      <c r="V748" s="119">
        <v>0</v>
      </c>
      <c r="W748" s="100">
        <v>0</v>
      </c>
      <c r="X748" s="102">
        <v>0</v>
      </c>
      <c r="Y748" s="30">
        <v>2.7809999999999997</v>
      </c>
      <c r="Z748" s="124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3691</v>
      </c>
      <c r="C749" s="96">
        <v>684510</v>
      </c>
      <c r="D749" s="95" t="s">
        <v>116</v>
      </c>
      <c r="E749" s="29">
        <v>37898</v>
      </c>
      <c r="F749" s="100">
        <v>0</v>
      </c>
      <c r="G749" s="119">
        <v>0</v>
      </c>
      <c r="H749" s="100">
        <v>2.7798405380024938</v>
      </c>
      <c r="I749" s="102">
        <v>0</v>
      </c>
      <c r="J749" s="162">
        <v>0</v>
      </c>
      <c r="K749" s="163">
        <v>0</v>
      </c>
      <c r="L749" s="163">
        <v>0</v>
      </c>
      <c r="M749" s="163">
        <v>0</v>
      </c>
      <c r="N749" s="164">
        <v>0</v>
      </c>
      <c r="O749" s="100">
        <v>0</v>
      </c>
      <c r="P749" s="101">
        <v>0</v>
      </c>
      <c r="Q749" s="101">
        <v>0</v>
      </c>
      <c r="R749" s="101">
        <v>0</v>
      </c>
      <c r="S749" s="101">
        <v>0</v>
      </c>
      <c r="T749" s="101">
        <v>0</v>
      </c>
      <c r="U749" s="101">
        <v>0</v>
      </c>
      <c r="V749" s="119">
        <v>0</v>
      </c>
      <c r="W749" s="100">
        <v>0</v>
      </c>
      <c r="X749" s="102">
        <v>0</v>
      </c>
      <c r="Y749" s="30">
        <v>2.7798405380024938</v>
      </c>
      <c r="Z749" s="124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1214</v>
      </c>
      <c r="C750" s="96">
        <v>656474</v>
      </c>
      <c r="D750" s="95" t="s">
        <v>578</v>
      </c>
      <c r="E750" s="29">
        <v>38027</v>
      </c>
      <c r="F750" s="100">
        <v>0.76955042143602703</v>
      </c>
      <c r="G750" s="119">
        <v>2.7779999999999996</v>
      </c>
      <c r="H750" s="100">
        <v>0</v>
      </c>
      <c r="I750" s="102">
        <v>0</v>
      </c>
      <c r="J750" s="162">
        <v>0</v>
      </c>
      <c r="K750" s="163">
        <v>0</v>
      </c>
      <c r="L750" s="163">
        <v>0</v>
      </c>
      <c r="M750" s="163">
        <v>0</v>
      </c>
      <c r="N750" s="164">
        <v>0</v>
      </c>
      <c r="O750" s="100">
        <v>0</v>
      </c>
      <c r="P750" s="101">
        <v>0</v>
      </c>
      <c r="Q750" s="101">
        <v>0</v>
      </c>
      <c r="R750" s="101">
        <v>0</v>
      </c>
      <c r="S750" s="101">
        <v>0</v>
      </c>
      <c r="T750" s="101">
        <v>0</v>
      </c>
      <c r="U750" s="101">
        <v>0</v>
      </c>
      <c r="V750" s="119">
        <v>0</v>
      </c>
      <c r="W750" s="100">
        <v>0</v>
      </c>
      <c r="X750" s="102">
        <v>0</v>
      </c>
      <c r="Y750" s="30">
        <v>2.7779999999999996</v>
      </c>
      <c r="Z750" s="124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765</v>
      </c>
      <c r="C751" s="96">
        <v>647558</v>
      </c>
      <c r="D751" s="95" t="s">
        <v>532</v>
      </c>
      <c r="E751" s="29">
        <v>35195</v>
      </c>
      <c r="F751" s="100">
        <v>1.4641008428720539</v>
      </c>
      <c r="G751" s="119">
        <v>2.7749999999999995</v>
      </c>
      <c r="H751" s="100">
        <v>0</v>
      </c>
      <c r="I751" s="102">
        <v>0</v>
      </c>
      <c r="J751" s="162">
        <v>0</v>
      </c>
      <c r="K751" s="163">
        <v>0</v>
      </c>
      <c r="L751" s="163">
        <v>0</v>
      </c>
      <c r="M751" s="163">
        <v>0</v>
      </c>
      <c r="N751" s="164">
        <v>0</v>
      </c>
      <c r="O751" s="100">
        <v>0</v>
      </c>
      <c r="P751" s="101">
        <v>0</v>
      </c>
      <c r="Q751" s="101">
        <v>0</v>
      </c>
      <c r="R751" s="101">
        <v>0</v>
      </c>
      <c r="S751" s="101">
        <v>0</v>
      </c>
      <c r="T751" s="101">
        <v>0</v>
      </c>
      <c r="U751" s="101">
        <v>0</v>
      </c>
      <c r="V751" s="119">
        <v>0</v>
      </c>
      <c r="W751" s="100">
        <v>0</v>
      </c>
      <c r="X751" s="102">
        <v>0</v>
      </c>
      <c r="Y751" s="30">
        <v>2.7749999999999995</v>
      </c>
      <c r="Z751" s="124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1503</v>
      </c>
      <c r="C752" s="96">
        <v>667759</v>
      </c>
      <c r="D752" s="95" t="s">
        <v>544</v>
      </c>
      <c r="E752" s="29">
        <v>38551</v>
      </c>
      <c r="F752" s="100">
        <v>0.82149292188180101</v>
      </c>
      <c r="G752" s="119">
        <v>0</v>
      </c>
      <c r="H752" s="100">
        <v>1.5470812468279087</v>
      </c>
      <c r="I752" s="102">
        <v>0</v>
      </c>
      <c r="J752" s="162">
        <v>0.39394222194017675</v>
      </c>
      <c r="K752" s="163">
        <v>0</v>
      </c>
      <c r="L752" s="163">
        <v>0</v>
      </c>
      <c r="M752" s="163">
        <v>0</v>
      </c>
      <c r="N752" s="164">
        <v>0</v>
      </c>
      <c r="O752" s="100">
        <v>0</v>
      </c>
      <c r="P752" s="101">
        <v>0</v>
      </c>
      <c r="Q752" s="101">
        <v>0</v>
      </c>
      <c r="R752" s="101">
        <v>0</v>
      </c>
      <c r="S752" s="101">
        <v>0</v>
      </c>
      <c r="T752" s="101">
        <v>0</v>
      </c>
      <c r="U752" s="101">
        <v>0</v>
      </c>
      <c r="V752" s="119">
        <v>0</v>
      </c>
      <c r="W752" s="100">
        <v>0</v>
      </c>
      <c r="X752" s="102">
        <v>0</v>
      </c>
      <c r="Y752" s="30">
        <v>2.7625163906498869</v>
      </c>
      <c r="Z752" s="124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3538</v>
      </c>
      <c r="C753" s="96">
        <v>640959</v>
      </c>
      <c r="D753" s="95" t="s">
        <v>337</v>
      </c>
      <c r="E753" s="29">
        <v>35667</v>
      </c>
      <c r="F753" s="100">
        <v>0</v>
      </c>
      <c r="G753" s="119">
        <v>0</v>
      </c>
      <c r="H753" s="100">
        <v>1.7349397590361446</v>
      </c>
      <c r="I753" s="102">
        <v>0</v>
      </c>
      <c r="J753" s="162">
        <v>0.70934561585859834</v>
      </c>
      <c r="K753" s="163">
        <v>1.0199999999999998</v>
      </c>
      <c r="L753" s="163">
        <v>0</v>
      </c>
      <c r="M753" s="163">
        <v>0</v>
      </c>
      <c r="N753" s="164">
        <v>0</v>
      </c>
      <c r="O753" s="100">
        <v>0</v>
      </c>
      <c r="P753" s="101">
        <v>0</v>
      </c>
      <c r="Q753" s="101">
        <v>0</v>
      </c>
      <c r="R753" s="101">
        <v>0</v>
      </c>
      <c r="S753" s="101">
        <v>0</v>
      </c>
      <c r="T753" s="101">
        <v>0</v>
      </c>
      <c r="U753" s="101">
        <v>0</v>
      </c>
      <c r="V753" s="119">
        <v>0</v>
      </c>
      <c r="W753" s="100">
        <v>0</v>
      </c>
      <c r="X753" s="102">
        <v>0</v>
      </c>
      <c r="Y753" s="30">
        <v>2.7549397590361444</v>
      </c>
      <c r="Z753" s="124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1794</v>
      </c>
      <c r="C754" s="96">
        <v>680923</v>
      </c>
      <c r="D754" s="95" t="s">
        <v>26</v>
      </c>
      <c r="E754" s="29">
        <v>38928</v>
      </c>
      <c r="F754" s="100">
        <v>0.86648256420366176</v>
      </c>
      <c r="G754" s="119">
        <v>0</v>
      </c>
      <c r="H754" s="100">
        <v>1.6673977457456566</v>
      </c>
      <c r="I754" s="102">
        <v>0</v>
      </c>
      <c r="J754" s="162">
        <v>0.22047111097008837</v>
      </c>
      <c r="K754" s="163">
        <v>0</v>
      </c>
      <c r="L754" s="163">
        <v>0</v>
      </c>
      <c r="M754" s="163">
        <v>0</v>
      </c>
      <c r="N754" s="164">
        <v>0</v>
      </c>
      <c r="O754" s="100">
        <v>0</v>
      </c>
      <c r="P754" s="101">
        <v>0</v>
      </c>
      <c r="Q754" s="101">
        <v>0</v>
      </c>
      <c r="R754" s="101">
        <v>0</v>
      </c>
      <c r="S754" s="101">
        <v>0</v>
      </c>
      <c r="T754" s="101">
        <v>0</v>
      </c>
      <c r="U754" s="101">
        <v>0</v>
      </c>
      <c r="V754" s="119">
        <v>0</v>
      </c>
      <c r="W754" s="100">
        <v>0</v>
      </c>
      <c r="X754" s="102">
        <v>0</v>
      </c>
      <c r="Y754" s="30">
        <v>2.7543514209194071</v>
      </c>
      <c r="Z754" s="124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2543</v>
      </c>
      <c r="C755" s="96">
        <v>607630</v>
      </c>
      <c r="D755" s="95" t="s">
        <v>33</v>
      </c>
      <c r="E755" s="29">
        <v>34408</v>
      </c>
      <c r="F755" s="100">
        <v>2.7195945728162818</v>
      </c>
      <c r="G755" s="119">
        <v>0</v>
      </c>
      <c r="H755" s="100">
        <v>0</v>
      </c>
      <c r="I755" s="102">
        <v>0</v>
      </c>
      <c r="J755" s="162">
        <v>0</v>
      </c>
      <c r="K755" s="163">
        <v>0</v>
      </c>
      <c r="L755" s="163">
        <v>0</v>
      </c>
      <c r="M755" s="163">
        <v>0</v>
      </c>
      <c r="N755" s="164">
        <v>0</v>
      </c>
      <c r="O755" s="100">
        <v>0</v>
      </c>
      <c r="P755" s="101">
        <v>0</v>
      </c>
      <c r="Q755" s="101">
        <v>0</v>
      </c>
      <c r="R755" s="101">
        <v>0</v>
      </c>
      <c r="S755" s="101">
        <v>0</v>
      </c>
      <c r="T755" s="101">
        <v>0</v>
      </c>
      <c r="U755" s="101">
        <v>0</v>
      </c>
      <c r="V755" s="119">
        <v>0</v>
      </c>
      <c r="W755" s="100">
        <v>0</v>
      </c>
      <c r="X755" s="102">
        <v>0</v>
      </c>
      <c r="Y755" s="30">
        <v>2.7195945728162818</v>
      </c>
      <c r="Z755" s="124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3534</v>
      </c>
      <c r="C756" s="96">
        <v>678991</v>
      </c>
      <c r="D756" s="95" t="s">
        <v>558</v>
      </c>
      <c r="E756" s="29">
        <v>38359</v>
      </c>
      <c r="F756" s="100">
        <v>0</v>
      </c>
      <c r="G756" s="119">
        <v>0</v>
      </c>
      <c r="H756" s="100">
        <v>2.2105987849340294</v>
      </c>
      <c r="I756" s="102">
        <v>0</v>
      </c>
      <c r="J756" s="162">
        <v>0.50275466805381641</v>
      </c>
      <c r="K756" s="163">
        <v>0</v>
      </c>
      <c r="L756" s="163">
        <v>0</v>
      </c>
      <c r="M756" s="163">
        <v>0</v>
      </c>
      <c r="N756" s="164">
        <v>0</v>
      </c>
      <c r="O756" s="100">
        <v>0</v>
      </c>
      <c r="P756" s="101">
        <v>0</v>
      </c>
      <c r="Q756" s="101">
        <v>0</v>
      </c>
      <c r="R756" s="101">
        <v>0</v>
      </c>
      <c r="S756" s="101">
        <v>0</v>
      </c>
      <c r="T756" s="101">
        <v>0</v>
      </c>
      <c r="U756" s="101">
        <v>0</v>
      </c>
      <c r="V756" s="119">
        <v>0</v>
      </c>
      <c r="W756" s="100">
        <v>0</v>
      </c>
      <c r="X756" s="102">
        <v>0</v>
      </c>
      <c r="Y756" s="30">
        <v>2.713353452987846</v>
      </c>
      <c r="Z756" s="124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3533</v>
      </c>
      <c r="C757" s="96">
        <v>645314</v>
      </c>
      <c r="D757" s="95" t="s">
        <v>558</v>
      </c>
      <c r="E757" s="29">
        <v>36757</v>
      </c>
      <c r="F757" s="100">
        <v>0</v>
      </c>
      <c r="G757" s="119">
        <v>0</v>
      </c>
      <c r="H757" s="100">
        <v>2.2105987849340294</v>
      </c>
      <c r="I757" s="102">
        <v>0</v>
      </c>
      <c r="J757" s="162">
        <v>0.50175466805381641</v>
      </c>
      <c r="K757" s="163">
        <v>0</v>
      </c>
      <c r="L757" s="163">
        <v>0</v>
      </c>
      <c r="M757" s="163">
        <v>0</v>
      </c>
      <c r="N757" s="164">
        <v>0</v>
      </c>
      <c r="O757" s="100">
        <v>0</v>
      </c>
      <c r="P757" s="101">
        <v>0</v>
      </c>
      <c r="Q757" s="101">
        <v>0</v>
      </c>
      <c r="R757" s="101">
        <v>0</v>
      </c>
      <c r="S757" s="101">
        <v>0</v>
      </c>
      <c r="T757" s="101">
        <v>0</v>
      </c>
      <c r="U757" s="101">
        <v>0</v>
      </c>
      <c r="V757" s="119">
        <v>0</v>
      </c>
      <c r="W757" s="100">
        <v>0</v>
      </c>
      <c r="X757" s="102">
        <v>0</v>
      </c>
      <c r="Y757" s="30">
        <v>2.7123534529878457</v>
      </c>
      <c r="Z757" s="124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886</v>
      </c>
      <c r="C758" s="96">
        <v>674921</v>
      </c>
      <c r="D758" s="95" t="s">
        <v>349</v>
      </c>
      <c r="E758" s="29">
        <v>37477</v>
      </c>
      <c r="F758" s="100">
        <v>2.3540418356304817</v>
      </c>
      <c r="G758" s="119">
        <v>0</v>
      </c>
      <c r="H758" s="100">
        <v>0</v>
      </c>
      <c r="I758" s="102">
        <v>0</v>
      </c>
      <c r="J758" s="162">
        <v>0.3495658956121272</v>
      </c>
      <c r="K758" s="163">
        <v>0</v>
      </c>
      <c r="L758" s="163">
        <v>0</v>
      </c>
      <c r="M758" s="163">
        <v>0</v>
      </c>
      <c r="N758" s="164">
        <v>0</v>
      </c>
      <c r="O758" s="100">
        <v>0</v>
      </c>
      <c r="P758" s="101">
        <v>0</v>
      </c>
      <c r="Q758" s="101">
        <v>0</v>
      </c>
      <c r="R758" s="101">
        <v>0</v>
      </c>
      <c r="S758" s="101">
        <v>0</v>
      </c>
      <c r="T758" s="101">
        <v>0</v>
      </c>
      <c r="U758" s="101">
        <v>0</v>
      </c>
      <c r="V758" s="119">
        <v>0</v>
      </c>
      <c r="W758" s="100">
        <v>0</v>
      </c>
      <c r="X758" s="102">
        <v>0</v>
      </c>
      <c r="Y758" s="30">
        <v>2.703607731242609</v>
      </c>
      <c r="Z758" s="124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3644</v>
      </c>
      <c r="C759" s="96">
        <v>636735</v>
      </c>
      <c r="D759" s="95" t="s">
        <v>570</v>
      </c>
      <c r="E759" s="29">
        <v>34864</v>
      </c>
      <c r="F759" s="100">
        <v>0</v>
      </c>
      <c r="G759" s="119">
        <v>0</v>
      </c>
      <c r="H759" s="100">
        <v>2.7004245856472178</v>
      </c>
      <c r="I759" s="102">
        <v>0</v>
      </c>
      <c r="J759" s="162">
        <v>0</v>
      </c>
      <c r="K759" s="163">
        <v>0</v>
      </c>
      <c r="L759" s="163">
        <v>0</v>
      </c>
      <c r="M759" s="163">
        <v>0</v>
      </c>
      <c r="N759" s="164">
        <v>0</v>
      </c>
      <c r="O759" s="100">
        <v>0</v>
      </c>
      <c r="P759" s="101">
        <v>0</v>
      </c>
      <c r="Q759" s="101">
        <v>0</v>
      </c>
      <c r="R759" s="101">
        <v>0</v>
      </c>
      <c r="S759" s="101">
        <v>0</v>
      </c>
      <c r="T759" s="101">
        <v>0</v>
      </c>
      <c r="U759" s="101">
        <v>0</v>
      </c>
      <c r="V759" s="119">
        <v>0</v>
      </c>
      <c r="W759" s="100">
        <v>0</v>
      </c>
      <c r="X759" s="102">
        <v>0</v>
      </c>
      <c r="Y759" s="30">
        <v>2.7004245856472178</v>
      </c>
      <c r="Z759" s="124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3600</v>
      </c>
      <c r="C760" s="96">
        <v>656564</v>
      </c>
      <c r="D760" s="95" t="s">
        <v>433</v>
      </c>
      <c r="E760" s="29">
        <v>37773</v>
      </c>
      <c r="F760" s="100">
        <v>0</v>
      </c>
      <c r="G760" s="119">
        <v>0</v>
      </c>
      <c r="H760" s="100">
        <v>2.6527838100322865</v>
      </c>
      <c r="I760" s="102">
        <v>0</v>
      </c>
      <c r="J760" s="162">
        <v>0</v>
      </c>
      <c r="K760" s="163">
        <v>0</v>
      </c>
      <c r="L760" s="163">
        <v>0</v>
      </c>
      <c r="M760" s="163">
        <v>0</v>
      </c>
      <c r="N760" s="164">
        <v>0</v>
      </c>
      <c r="O760" s="100">
        <v>0</v>
      </c>
      <c r="P760" s="101">
        <v>0</v>
      </c>
      <c r="Q760" s="101">
        <v>0</v>
      </c>
      <c r="R760" s="101">
        <v>0</v>
      </c>
      <c r="S760" s="101">
        <v>0</v>
      </c>
      <c r="T760" s="101">
        <v>0</v>
      </c>
      <c r="U760" s="101">
        <v>0</v>
      </c>
      <c r="V760" s="119">
        <v>0</v>
      </c>
      <c r="W760" s="100">
        <v>0</v>
      </c>
      <c r="X760" s="102">
        <v>0</v>
      </c>
      <c r="Y760" s="30">
        <v>2.6527838100322865</v>
      </c>
      <c r="Z760" s="124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3601</v>
      </c>
      <c r="C761" s="96">
        <v>652900</v>
      </c>
      <c r="D761" s="95" t="s">
        <v>26</v>
      </c>
      <c r="E761" s="29">
        <v>35566</v>
      </c>
      <c r="F761" s="100">
        <v>0</v>
      </c>
      <c r="G761" s="119">
        <v>0</v>
      </c>
      <c r="H761" s="100">
        <v>2.6497838100322864</v>
      </c>
      <c r="I761" s="102">
        <v>0</v>
      </c>
      <c r="J761" s="162">
        <v>0</v>
      </c>
      <c r="K761" s="163">
        <v>0</v>
      </c>
      <c r="L761" s="163">
        <v>0</v>
      </c>
      <c r="M761" s="163">
        <v>0</v>
      </c>
      <c r="N761" s="164">
        <v>0</v>
      </c>
      <c r="O761" s="100">
        <v>0</v>
      </c>
      <c r="P761" s="101">
        <v>0</v>
      </c>
      <c r="Q761" s="101">
        <v>0</v>
      </c>
      <c r="R761" s="101">
        <v>0</v>
      </c>
      <c r="S761" s="101">
        <v>0</v>
      </c>
      <c r="T761" s="101">
        <v>0</v>
      </c>
      <c r="U761" s="101">
        <v>0</v>
      </c>
      <c r="V761" s="119">
        <v>0</v>
      </c>
      <c r="W761" s="100">
        <v>0</v>
      </c>
      <c r="X761" s="102">
        <v>0</v>
      </c>
      <c r="Y761" s="30">
        <v>2.6497838100322864</v>
      </c>
      <c r="Z761" s="124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1746</v>
      </c>
      <c r="C762" s="96">
        <v>679910</v>
      </c>
      <c r="D762" s="95" t="s">
        <v>337</v>
      </c>
      <c r="E762" s="29">
        <v>38775</v>
      </c>
      <c r="F762" s="100">
        <v>1.9487823913892399</v>
      </c>
      <c r="G762" s="119">
        <v>0</v>
      </c>
      <c r="H762" s="100">
        <v>0.69797590361445783</v>
      </c>
      <c r="I762" s="102">
        <v>0</v>
      </c>
      <c r="J762" s="162">
        <v>0</v>
      </c>
      <c r="K762" s="163">
        <v>0</v>
      </c>
      <c r="L762" s="163">
        <v>0</v>
      </c>
      <c r="M762" s="163">
        <v>0</v>
      </c>
      <c r="N762" s="164">
        <v>0</v>
      </c>
      <c r="O762" s="100">
        <v>0</v>
      </c>
      <c r="P762" s="101">
        <v>0</v>
      </c>
      <c r="Q762" s="101">
        <v>0</v>
      </c>
      <c r="R762" s="101">
        <v>0</v>
      </c>
      <c r="S762" s="101">
        <v>0</v>
      </c>
      <c r="T762" s="101">
        <v>0</v>
      </c>
      <c r="U762" s="101">
        <v>0</v>
      </c>
      <c r="V762" s="119">
        <v>0</v>
      </c>
      <c r="W762" s="100">
        <v>0</v>
      </c>
      <c r="X762" s="102">
        <v>0</v>
      </c>
      <c r="Y762" s="30">
        <v>2.6467582950036976</v>
      </c>
      <c r="Z762" s="124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2766</v>
      </c>
      <c r="C763" s="96">
        <v>678954</v>
      </c>
      <c r="D763" s="95" t="s">
        <v>540</v>
      </c>
      <c r="E763" s="29">
        <v>39136</v>
      </c>
      <c r="F763" s="100">
        <v>0.814492921881801</v>
      </c>
      <c r="G763" s="119">
        <v>0</v>
      </c>
      <c r="H763" s="100">
        <v>0.80154062341395438</v>
      </c>
      <c r="I763" s="102">
        <v>0</v>
      </c>
      <c r="J763" s="162">
        <v>0.7858844438803535</v>
      </c>
      <c r="K763" s="163">
        <v>1.0089999999999999</v>
      </c>
      <c r="L763" s="163">
        <v>0</v>
      </c>
      <c r="M763" s="163">
        <v>0</v>
      </c>
      <c r="N763" s="164">
        <v>0</v>
      </c>
      <c r="O763" s="100">
        <v>0</v>
      </c>
      <c r="P763" s="101">
        <v>0</v>
      </c>
      <c r="Q763" s="101">
        <v>0</v>
      </c>
      <c r="R763" s="101">
        <v>0</v>
      </c>
      <c r="S763" s="101">
        <v>0</v>
      </c>
      <c r="T763" s="101">
        <v>0</v>
      </c>
      <c r="U763" s="101">
        <v>0</v>
      </c>
      <c r="V763" s="119">
        <v>0</v>
      </c>
      <c r="W763" s="100">
        <v>0</v>
      </c>
      <c r="X763" s="102">
        <v>0</v>
      </c>
      <c r="Y763" s="30">
        <v>2.6250335452957554</v>
      </c>
      <c r="Z763" s="124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2795</v>
      </c>
      <c r="C764" s="96">
        <v>135504</v>
      </c>
      <c r="D764" s="95" t="s">
        <v>167</v>
      </c>
      <c r="E764" s="29">
        <v>30773</v>
      </c>
      <c r="F764" s="100">
        <v>1.5010633779917228</v>
      </c>
      <c r="G764" s="119">
        <v>0</v>
      </c>
      <c r="H764" s="100">
        <v>1.0883373493975903</v>
      </c>
      <c r="I764" s="102">
        <v>0</v>
      </c>
      <c r="J764" s="162">
        <v>0</v>
      </c>
      <c r="K764" s="163">
        <v>0</v>
      </c>
      <c r="L764" s="163">
        <v>0</v>
      </c>
      <c r="M764" s="163">
        <v>0</v>
      </c>
      <c r="N764" s="164">
        <v>0</v>
      </c>
      <c r="O764" s="100">
        <v>0</v>
      </c>
      <c r="P764" s="101">
        <v>0</v>
      </c>
      <c r="Q764" s="101">
        <v>0</v>
      </c>
      <c r="R764" s="101">
        <v>0</v>
      </c>
      <c r="S764" s="101">
        <v>0</v>
      </c>
      <c r="T764" s="101">
        <v>0</v>
      </c>
      <c r="U764" s="101">
        <v>0</v>
      </c>
      <c r="V764" s="119">
        <v>0</v>
      </c>
      <c r="W764" s="100">
        <v>0</v>
      </c>
      <c r="X764" s="102">
        <v>0</v>
      </c>
      <c r="Y764" s="30">
        <v>2.5894007273893132</v>
      </c>
      <c r="Z764" s="124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1459</v>
      </c>
      <c r="C765" s="96">
        <v>646850</v>
      </c>
      <c r="D765" s="95" t="s">
        <v>180</v>
      </c>
      <c r="E765" s="29">
        <v>38613</v>
      </c>
      <c r="F765" s="100">
        <v>0.70939864320407053</v>
      </c>
      <c r="G765" s="119">
        <v>0</v>
      </c>
      <c r="H765" s="100">
        <v>1.4835581067524632</v>
      </c>
      <c r="I765" s="102">
        <v>0</v>
      </c>
      <c r="J765" s="162">
        <v>0.39594222194017675</v>
      </c>
      <c r="K765" s="163">
        <v>0</v>
      </c>
      <c r="L765" s="163">
        <v>0</v>
      </c>
      <c r="M765" s="163">
        <v>0</v>
      </c>
      <c r="N765" s="164">
        <v>0</v>
      </c>
      <c r="O765" s="100">
        <v>0</v>
      </c>
      <c r="P765" s="101">
        <v>0</v>
      </c>
      <c r="Q765" s="101">
        <v>0</v>
      </c>
      <c r="R765" s="101">
        <v>0</v>
      </c>
      <c r="S765" s="101">
        <v>0</v>
      </c>
      <c r="T765" s="101">
        <v>0</v>
      </c>
      <c r="U765" s="101">
        <v>0</v>
      </c>
      <c r="V765" s="119">
        <v>0</v>
      </c>
      <c r="W765" s="100">
        <v>0</v>
      </c>
      <c r="X765" s="102">
        <v>0</v>
      </c>
      <c r="Y765" s="30">
        <v>2.5888989718967106</v>
      </c>
      <c r="Z765" s="124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780</v>
      </c>
      <c r="C766" s="96">
        <v>658913</v>
      </c>
      <c r="D766" s="95" t="s">
        <v>367</v>
      </c>
      <c r="E766" s="29">
        <v>36894</v>
      </c>
      <c r="F766" s="100">
        <v>0.81949292188180101</v>
      </c>
      <c r="G766" s="119">
        <v>0</v>
      </c>
      <c r="H766" s="100">
        <v>1.5440812468279086</v>
      </c>
      <c r="I766" s="102">
        <v>0</v>
      </c>
      <c r="J766" s="162">
        <v>0.22147111097008837</v>
      </c>
      <c r="K766" s="163">
        <v>0</v>
      </c>
      <c r="L766" s="163">
        <v>0</v>
      </c>
      <c r="M766" s="163">
        <v>0</v>
      </c>
      <c r="N766" s="164">
        <v>0</v>
      </c>
      <c r="O766" s="100">
        <v>0</v>
      </c>
      <c r="P766" s="101">
        <v>0</v>
      </c>
      <c r="Q766" s="101">
        <v>0</v>
      </c>
      <c r="R766" s="101">
        <v>0</v>
      </c>
      <c r="S766" s="101">
        <v>0</v>
      </c>
      <c r="T766" s="101">
        <v>0</v>
      </c>
      <c r="U766" s="101">
        <v>0</v>
      </c>
      <c r="V766" s="119">
        <v>0</v>
      </c>
      <c r="W766" s="100">
        <v>0</v>
      </c>
      <c r="X766" s="102">
        <v>0</v>
      </c>
      <c r="Y766" s="30">
        <v>2.585045279679798</v>
      </c>
      <c r="Z766" s="124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2798</v>
      </c>
      <c r="C767" s="96">
        <v>671576</v>
      </c>
      <c r="D767" s="95" t="s">
        <v>177</v>
      </c>
      <c r="E767" s="29">
        <v>39417</v>
      </c>
      <c r="F767" s="100">
        <v>0.96140056191470269</v>
      </c>
      <c r="G767" s="119">
        <v>0</v>
      </c>
      <c r="H767" s="100">
        <v>1.0863373493975903</v>
      </c>
      <c r="I767" s="102">
        <v>0</v>
      </c>
      <c r="J767" s="162">
        <v>0.45242119414950294</v>
      </c>
      <c r="K767" s="163">
        <v>0</v>
      </c>
      <c r="L767" s="163">
        <v>0</v>
      </c>
      <c r="M767" s="163">
        <v>0</v>
      </c>
      <c r="N767" s="164">
        <v>0</v>
      </c>
      <c r="O767" s="100">
        <v>0</v>
      </c>
      <c r="P767" s="101">
        <v>0</v>
      </c>
      <c r="Q767" s="101">
        <v>0</v>
      </c>
      <c r="R767" s="101">
        <v>0</v>
      </c>
      <c r="S767" s="101">
        <v>0</v>
      </c>
      <c r="T767" s="101">
        <v>0</v>
      </c>
      <c r="U767" s="101">
        <v>0</v>
      </c>
      <c r="V767" s="119">
        <v>0</v>
      </c>
      <c r="W767" s="100">
        <v>0</v>
      </c>
      <c r="X767" s="102">
        <v>0</v>
      </c>
      <c r="Y767" s="30">
        <v>2.5001591054617958</v>
      </c>
      <c r="Z767" s="124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2421</v>
      </c>
      <c r="C768" s="96">
        <v>663636</v>
      </c>
      <c r="D768" s="95" t="s">
        <v>515</v>
      </c>
      <c r="E768" s="29">
        <v>39302</v>
      </c>
      <c r="F768" s="100">
        <v>1.3783561794018098</v>
      </c>
      <c r="G768" s="119">
        <v>0</v>
      </c>
      <c r="H768" s="100">
        <v>1.1202898962770023</v>
      </c>
      <c r="I768" s="102">
        <v>0</v>
      </c>
      <c r="J768" s="162">
        <v>0</v>
      </c>
      <c r="K768" s="163">
        <v>0</v>
      </c>
      <c r="L768" s="163">
        <v>0</v>
      </c>
      <c r="M768" s="163">
        <v>0</v>
      </c>
      <c r="N768" s="164">
        <v>0</v>
      </c>
      <c r="O768" s="100">
        <v>0</v>
      </c>
      <c r="P768" s="101">
        <v>0</v>
      </c>
      <c r="Q768" s="101">
        <v>0</v>
      </c>
      <c r="R768" s="101">
        <v>0</v>
      </c>
      <c r="S768" s="101">
        <v>0</v>
      </c>
      <c r="T768" s="101">
        <v>0</v>
      </c>
      <c r="U768" s="101">
        <v>0</v>
      </c>
      <c r="V768" s="119">
        <v>0</v>
      </c>
      <c r="W768" s="100">
        <v>0</v>
      </c>
      <c r="X768" s="102">
        <v>0</v>
      </c>
      <c r="Y768" s="30">
        <v>2.498646075678812</v>
      </c>
      <c r="Z768" s="124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847</v>
      </c>
      <c r="C769" s="96">
        <v>663279</v>
      </c>
      <c r="D769" s="95" t="s">
        <v>171</v>
      </c>
      <c r="E769" s="29">
        <v>37260</v>
      </c>
      <c r="F769" s="100">
        <v>0.84586525902319776</v>
      </c>
      <c r="G769" s="119">
        <v>0</v>
      </c>
      <c r="H769" s="100">
        <v>0</v>
      </c>
      <c r="I769" s="102">
        <v>0</v>
      </c>
      <c r="J769" s="162">
        <v>0</v>
      </c>
      <c r="K769" s="163">
        <v>0</v>
      </c>
      <c r="L769" s="163">
        <v>0</v>
      </c>
      <c r="M769" s="163">
        <v>1.6504999999999999</v>
      </c>
      <c r="N769" s="164">
        <v>0</v>
      </c>
      <c r="O769" s="100">
        <v>0</v>
      </c>
      <c r="P769" s="101">
        <v>0</v>
      </c>
      <c r="Q769" s="101">
        <v>0</v>
      </c>
      <c r="R769" s="101">
        <v>0</v>
      </c>
      <c r="S769" s="101">
        <v>0</v>
      </c>
      <c r="T769" s="101">
        <v>0</v>
      </c>
      <c r="U769" s="101">
        <v>0</v>
      </c>
      <c r="V769" s="119">
        <v>0</v>
      </c>
      <c r="W769" s="100">
        <v>0</v>
      </c>
      <c r="X769" s="102">
        <v>0</v>
      </c>
      <c r="Y769" s="30">
        <v>2.4963652590231975</v>
      </c>
      <c r="Z769" s="124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1662</v>
      </c>
      <c r="C770" s="96">
        <v>631551</v>
      </c>
      <c r="D770" s="95" t="s">
        <v>171</v>
      </c>
      <c r="E770" s="29">
        <v>36183</v>
      </c>
      <c r="F770" s="100">
        <v>0.84686525902319776</v>
      </c>
      <c r="G770" s="119">
        <v>0</v>
      </c>
      <c r="H770" s="100">
        <v>0</v>
      </c>
      <c r="I770" s="102">
        <v>0</v>
      </c>
      <c r="J770" s="162">
        <v>0</v>
      </c>
      <c r="K770" s="163">
        <v>0</v>
      </c>
      <c r="L770" s="163">
        <v>0</v>
      </c>
      <c r="M770" s="163">
        <v>1.6464999999999999</v>
      </c>
      <c r="N770" s="164">
        <v>0</v>
      </c>
      <c r="O770" s="100">
        <v>0</v>
      </c>
      <c r="P770" s="101">
        <v>0</v>
      </c>
      <c r="Q770" s="101">
        <v>0</v>
      </c>
      <c r="R770" s="101">
        <v>0</v>
      </c>
      <c r="S770" s="101">
        <v>0</v>
      </c>
      <c r="T770" s="101">
        <v>0</v>
      </c>
      <c r="U770" s="101">
        <v>0</v>
      </c>
      <c r="V770" s="119">
        <v>0</v>
      </c>
      <c r="W770" s="100">
        <v>0</v>
      </c>
      <c r="X770" s="102">
        <v>0</v>
      </c>
      <c r="Y770" s="30">
        <v>2.4933652590231974</v>
      </c>
      <c r="Z770" s="124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741</v>
      </c>
      <c r="C771" s="96">
        <v>107890</v>
      </c>
      <c r="D771" s="95" t="s">
        <v>528</v>
      </c>
      <c r="E771" s="29">
        <v>24341</v>
      </c>
      <c r="F771" s="100">
        <v>2.1492848740927712</v>
      </c>
      <c r="G771" s="119">
        <v>0</v>
      </c>
      <c r="H771" s="100">
        <v>0</v>
      </c>
      <c r="I771" s="102">
        <v>0</v>
      </c>
      <c r="J771" s="162">
        <v>0.33520298755444256</v>
      </c>
      <c r="K771" s="163">
        <v>0</v>
      </c>
      <c r="L771" s="163">
        <v>0</v>
      </c>
      <c r="M771" s="163">
        <v>0</v>
      </c>
      <c r="N771" s="164">
        <v>0</v>
      </c>
      <c r="O771" s="100">
        <v>0</v>
      </c>
      <c r="P771" s="101">
        <v>0</v>
      </c>
      <c r="Q771" s="101">
        <v>0</v>
      </c>
      <c r="R771" s="101">
        <v>0</v>
      </c>
      <c r="S771" s="101">
        <v>0</v>
      </c>
      <c r="T771" s="101">
        <v>0</v>
      </c>
      <c r="U771" s="101">
        <v>0</v>
      </c>
      <c r="V771" s="119">
        <v>0</v>
      </c>
      <c r="W771" s="100">
        <v>0</v>
      </c>
      <c r="X771" s="102">
        <v>0</v>
      </c>
      <c r="Y771" s="30">
        <v>2.4844878616472137</v>
      </c>
      <c r="Z771" s="124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2763</v>
      </c>
      <c r="C772" s="96">
        <v>651996</v>
      </c>
      <c r="D772" s="95" t="s">
        <v>544</v>
      </c>
      <c r="E772" s="29">
        <v>36945</v>
      </c>
      <c r="F772" s="100">
        <v>0.82349292188180101</v>
      </c>
      <c r="G772" s="119">
        <v>0</v>
      </c>
      <c r="H772" s="100">
        <v>0</v>
      </c>
      <c r="I772" s="102">
        <v>0</v>
      </c>
      <c r="J772" s="162">
        <v>0.39894222194017676</v>
      </c>
      <c r="K772" s="163">
        <v>0</v>
      </c>
      <c r="L772" s="163">
        <v>0</v>
      </c>
      <c r="M772" s="163">
        <v>1.6584999999999999</v>
      </c>
      <c r="N772" s="164">
        <v>0</v>
      </c>
      <c r="O772" s="100">
        <v>0</v>
      </c>
      <c r="P772" s="101">
        <v>0</v>
      </c>
      <c r="Q772" s="101">
        <v>0</v>
      </c>
      <c r="R772" s="101">
        <v>0</v>
      </c>
      <c r="S772" s="101">
        <v>0</v>
      </c>
      <c r="T772" s="101">
        <v>0</v>
      </c>
      <c r="U772" s="101">
        <v>0</v>
      </c>
      <c r="V772" s="119">
        <v>0</v>
      </c>
      <c r="W772" s="100">
        <v>0</v>
      </c>
      <c r="X772" s="102">
        <v>0</v>
      </c>
      <c r="Y772" s="30">
        <v>2.4819929218818011</v>
      </c>
      <c r="Z772" s="124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2720</v>
      </c>
      <c r="C773" s="96">
        <v>679594</v>
      </c>
      <c r="D773" s="95" t="s">
        <v>135</v>
      </c>
      <c r="E773" s="29">
        <v>37730</v>
      </c>
      <c r="F773" s="100">
        <v>0.75955042143602702</v>
      </c>
      <c r="G773" s="119">
        <v>0</v>
      </c>
      <c r="H773" s="100">
        <v>0</v>
      </c>
      <c r="I773" s="102">
        <v>0</v>
      </c>
      <c r="J773" s="162">
        <v>0</v>
      </c>
      <c r="K773" s="163">
        <v>0</v>
      </c>
      <c r="L773" s="163">
        <v>0</v>
      </c>
      <c r="M773" s="163">
        <v>1.6524999999999999</v>
      </c>
      <c r="N773" s="164">
        <v>0</v>
      </c>
      <c r="O773" s="100">
        <v>0</v>
      </c>
      <c r="P773" s="101">
        <v>0</v>
      </c>
      <c r="Q773" s="101">
        <v>0</v>
      </c>
      <c r="R773" s="101">
        <v>0</v>
      </c>
      <c r="S773" s="101">
        <v>0</v>
      </c>
      <c r="T773" s="101">
        <v>0</v>
      </c>
      <c r="U773" s="101">
        <v>0</v>
      </c>
      <c r="V773" s="119">
        <v>0</v>
      </c>
      <c r="W773" s="100">
        <v>0</v>
      </c>
      <c r="X773" s="102">
        <v>0</v>
      </c>
      <c r="Y773" s="30">
        <v>2.4120504214360268</v>
      </c>
      <c r="Z773" s="124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1342</v>
      </c>
      <c r="C774" s="96">
        <v>670383</v>
      </c>
      <c r="D774" s="95" t="s">
        <v>459</v>
      </c>
      <c r="E774" s="29">
        <v>38175</v>
      </c>
      <c r="F774" s="100">
        <v>1.360797286408141</v>
      </c>
      <c r="G774" s="119">
        <v>0</v>
      </c>
      <c r="H774" s="100">
        <v>0</v>
      </c>
      <c r="I774" s="102">
        <v>0</v>
      </c>
      <c r="J774" s="162">
        <v>0.99850933610763293</v>
      </c>
      <c r="K774" s="163">
        <v>1.0499999999999998</v>
      </c>
      <c r="L774" s="163">
        <v>0</v>
      </c>
      <c r="M774" s="163">
        <v>0</v>
      </c>
      <c r="N774" s="164">
        <v>0</v>
      </c>
      <c r="O774" s="100">
        <v>0</v>
      </c>
      <c r="P774" s="101">
        <v>0</v>
      </c>
      <c r="Q774" s="101">
        <v>0</v>
      </c>
      <c r="R774" s="101">
        <v>0</v>
      </c>
      <c r="S774" s="101">
        <v>0</v>
      </c>
      <c r="T774" s="101">
        <v>0</v>
      </c>
      <c r="U774" s="101">
        <v>0</v>
      </c>
      <c r="V774" s="119">
        <v>0</v>
      </c>
      <c r="W774" s="100">
        <v>0</v>
      </c>
      <c r="X774" s="102">
        <v>0</v>
      </c>
      <c r="Y774" s="30">
        <v>2.4107972864081408</v>
      </c>
      <c r="Z774" s="124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2093</v>
      </c>
      <c r="C775" s="96">
        <v>705890</v>
      </c>
      <c r="D775" s="95" t="s">
        <v>146</v>
      </c>
      <c r="E775" s="29">
        <v>34196</v>
      </c>
      <c r="F775" s="100">
        <v>0.69439864320407052</v>
      </c>
      <c r="G775" s="119">
        <v>0</v>
      </c>
      <c r="H775" s="100">
        <v>1.4805581067524631</v>
      </c>
      <c r="I775" s="102">
        <v>0</v>
      </c>
      <c r="J775" s="162">
        <v>0.21047111097008836</v>
      </c>
      <c r="K775" s="163">
        <v>0</v>
      </c>
      <c r="L775" s="163">
        <v>0</v>
      </c>
      <c r="M775" s="163">
        <v>0</v>
      </c>
      <c r="N775" s="164">
        <v>0</v>
      </c>
      <c r="O775" s="100">
        <v>0</v>
      </c>
      <c r="P775" s="101">
        <v>0</v>
      </c>
      <c r="Q775" s="101">
        <v>0</v>
      </c>
      <c r="R775" s="101">
        <v>0</v>
      </c>
      <c r="S775" s="101">
        <v>0</v>
      </c>
      <c r="T775" s="101">
        <v>0</v>
      </c>
      <c r="U775" s="101">
        <v>0</v>
      </c>
      <c r="V775" s="119">
        <v>0</v>
      </c>
      <c r="W775" s="100">
        <v>0</v>
      </c>
      <c r="X775" s="102">
        <v>0</v>
      </c>
      <c r="Y775" s="30">
        <v>2.385427860926622</v>
      </c>
      <c r="Z775" s="124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2075</v>
      </c>
      <c r="C776" s="96">
        <v>692300</v>
      </c>
      <c r="D776" s="95" t="s">
        <v>543</v>
      </c>
      <c r="E776" s="29">
        <v>39043</v>
      </c>
      <c r="F776" s="100">
        <v>0.55732121852319283</v>
      </c>
      <c r="G776" s="119">
        <v>0</v>
      </c>
      <c r="H776" s="100">
        <v>1.4755581067524632</v>
      </c>
      <c r="I776" s="102">
        <v>0</v>
      </c>
      <c r="J776" s="162">
        <v>0.33120298755444255</v>
      </c>
      <c r="K776" s="163">
        <v>0</v>
      </c>
      <c r="L776" s="163">
        <v>0</v>
      </c>
      <c r="M776" s="163">
        <v>0</v>
      </c>
      <c r="N776" s="164">
        <v>0</v>
      </c>
      <c r="O776" s="100">
        <v>0</v>
      </c>
      <c r="P776" s="101">
        <v>0</v>
      </c>
      <c r="Q776" s="101">
        <v>0</v>
      </c>
      <c r="R776" s="101">
        <v>0</v>
      </c>
      <c r="S776" s="101">
        <v>0</v>
      </c>
      <c r="T776" s="101">
        <v>0</v>
      </c>
      <c r="U776" s="101">
        <v>0</v>
      </c>
      <c r="V776" s="119">
        <v>0</v>
      </c>
      <c r="W776" s="100">
        <v>0</v>
      </c>
      <c r="X776" s="102">
        <v>0</v>
      </c>
      <c r="Y776" s="30">
        <v>2.3640823128300985</v>
      </c>
      <c r="Z776" s="124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882</v>
      </c>
      <c r="C777" s="96">
        <v>682642</v>
      </c>
      <c r="D777" s="95" t="s">
        <v>572</v>
      </c>
      <c r="E777" s="29">
        <v>37802</v>
      </c>
      <c r="F777" s="100">
        <v>0.41574646094090051</v>
      </c>
      <c r="G777" s="119">
        <v>0</v>
      </c>
      <c r="H777" s="100">
        <v>1.5410812468279087</v>
      </c>
      <c r="I777" s="102">
        <v>0</v>
      </c>
      <c r="J777" s="162">
        <v>0.40394222194017676</v>
      </c>
      <c r="K777" s="163">
        <v>0</v>
      </c>
      <c r="L777" s="163">
        <v>0</v>
      </c>
      <c r="M777" s="163">
        <v>0</v>
      </c>
      <c r="N777" s="164">
        <v>0</v>
      </c>
      <c r="O777" s="100">
        <v>0</v>
      </c>
      <c r="P777" s="101">
        <v>0</v>
      </c>
      <c r="Q777" s="101">
        <v>0</v>
      </c>
      <c r="R777" s="101">
        <v>0</v>
      </c>
      <c r="S777" s="101">
        <v>0</v>
      </c>
      <c r="T777" s="101">
        <v>0</v>
      </c>
      <c r="U777" s="101">
        <v>0</v>
      </c>
      <c r="V777" s="119">
        <v>0</v>
      </c>
      <c r="W777" s="100">
        <v>0</v>
      </c>
      <c r="X777" s="102">
        <v>0</v>
      </c>
      <c r="Y777" s="30">
        <v>2.3607699297089861</v>
      </c>
      <c r="Z777" s="124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2483</v>
      </c>
      <c r="C778" s="96">
        <v>694786</v>
      </c>
      <c r="D778" s="95" t="s">
        <v>1386</v>
      </c>
      <c r="E778" s="29">
        <v>38046</v>
      </c>
      <c r="F778" s="100">
        <v>0.71848628352974808</v>
      </c>
      <c r="G778" s="119">
        <v>0</v>
      </c>
      <c r="H778" s="100">
        <v>0</v>
      </c>
      <c r="I778" s="102">
        <v>0</v>
      </c>
      <c r="J778" s="162">
        <v>0</v>
      </c>
      <c r="K778" s="163">
        <v>0</v>
      </c>
      <c r="L778" s="163">
        <v>0</v>
      </c>
      <c r="M778" s="163">
        <v>1.6415</v>
      </c>
      <c r="N778" s="164">
        <v>0</v>
      </c>
      <c r="O778" s="100">
        <v>0</v>
      </c>
      <c r="P778" s="101">
        <v>0</v>
      </c>
      <c r="Q778" s="101">
        <v>0</v>
      </c>
      <c r="R778" s="101">
        <v>0</v>
      </c>
      <c r="S778" s="101">
        <v>0</v>
      </c>
      <c r="T778" s="101">
        <v>0</v>
      </c>
      <c r="U778" s="101">
        <v>0</v>
      </c>
      <c r="V778" s="119">
        <v>0</v>
      </c>
      <c r="W778" s="100">
        <v>0</v>
      </c>
      <c r="X778" s="102">
        <v>0</v>
      </c>
      <c r="Y778" s="30">
        <v>2.3599862835297483</v>
      </c>
      <c r="Z778" s="124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2600</v>
      </c>
      <c r="C779" s="96">
        <v>632238</v>
      </c>
      <c r="D779" s="95" t="s">
        <v>530</v>
      </c>
      <c r="E779" s="29">
        <v>36582</v>
      </c>
      <c r="F779" s="100">
        <v>2.3560418356304815</v>
      </c>
      <c r="G779" s="119">
        <v>0</v>
      </c>
      <c r="H779" s="100">
        <v>0</v>
      </c>
      <c r="I779" s="102">
        <v>0</v>
      </c>
      <c r="J779" s="162">
        <v>0</v>
      </c>
      <c r="K779" s="163">
        <v>0</v>
      </c>
      <c r="L779" s="163">
        <v>0</v>
      </c>
      <c r="M779" s="163">
        <v>0</v>
      </c>
      <c r="N779" s="164">
        <v>0</v>
      </c>
      <c r="O779" s="100">
        <v>0</v>
      </c>
      <c r="P779" s="101">
        <v>0</v>
      </c>
      <c r="Q779" s="101">
        <v>0</v>
      </c>
      <c r="R779" s="101">
        <v>0</v>
      </c>
      <c r="S779" s="101">
        <v>0</v>
      </c>
      <c r="T779" s="101">
        <v>0</v>
      </c>
      <c r="U779" s="101">
        <v>0</v>
      </c>
      <c r="V779" s="119">
        <v>0</v>
      </c>
      <c r="W779" s="100">
        <v>0</v>
      </c>
      <c r="X779" s="102">
        <v>0</v>
      </c>
      <c r="Y779" s="30">
        <v>2.3560418356304815</v>
      </c>
      <c r="Z779" s="124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3727</v>
      </c>
      <c r="C780" s="96">
        <v>608745</v>
      </c>
      <c r="D780" s="95" t="s">
        <v>1303</v>
      </c>
      <c r="E780" s="29">
        <v>33725</v>
      </c>
      <c r="F780" s="100">
        <v>0</v>
      </c>
      <c r="G780" s="119">
        <v>0</v>
      </c>
      <c r="H780" s="100">
        <v>2.3519854380919676</v>
      </c>
      <c r="I780" s="102">
        <v>0</v>
      </c>
      <c r="J780" s="162">
        <v>0</v>
      </c>
      <c r="K780" s="163">
        <v>0</v>
      </c>
      <c r="L780" s="163">
        <v>0</v>
      </c>
      <c r="M780" s="163">
        <v>0</v>
      </c>
      <c r="N780" s="164">
        <v>0</v>
      </c>
      <c r="O780" s="100">
        <v>0</v>
      </c>
      <c r="P780" s="101">
        <v>0</v>
      </c>
      <c r="Q780" s="101">
        <v>0</v>
      </c>
      <c r="R780" s="101">
        <v>0</v>
      </c>
      <c r="S780" s="101">
        <v>0</v>
      </c>
      <c r="T780" s="101">
        <v>0</v>
      </c>
      <c r="U780" s="101">
        <v>0</v>
      </c>
      <c r="V780" s="119">
        <v>0</v>
      </c>
      <c r="W780" s="100">
        <v>0</v>
      </c>
      <c r="X780" s="102">
        <v>0</v>
      </c>
      <c r="Y780" s="30">
        <v>2.3519854380919676</v>
      </c>
      <c r="Z780" s="124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2831</v>
      </c>
      <c r="C781" s="96">
        <v>145912</v>
      </c>
      <c r="D781" s="95" t="s">
        <v>545</v>
      </c>
      <c r="E781" s="29">
        <v>32834</v>
      </c>
      <c r="F781" s="100">
        <v>0.83986525902319775</v>
      </c>
      <c r="G781" s="119">
        <v>0</v>
      </c>
      <c r="H781" s="100">
        <v>1.1804927190459837</v>
      </c>
      <c r="I781" s="102">
        <v>0</v>
      </c>
      <c r="J781" s="162">
        <v>0.32520298755444255</v>
      </c>
      <c r="K781" s="163">
        <v>0</v>
      </c>
      <c r="L781" s="163">
        <v>0</v>
      </c>
      <c r="M781" s="163">
        <v>0</v>
      </c>
      <c r="N781" s="164">
        <v>0</v>
      </c>
      <c r="O781" s="100">
        <v>0</v>
      </c>
      <c r="P781" s="101">
        <v>0</v>
      </c>
      <c r="Q781" s="101">
        <v>0</v>
      </c>
      <c r="R781" s="101">
        <v>0</v>
      </c>
      <c r="S781" s="101">
        <v>0</v>
      </c>
      <c r="T781" s="101">
        <v>0</v>
      </c>
      <c r="U781" s="101">
        <v>0</v>
      </c>
      <c r="V781" s="119">
        <v>0</v>
      </c>
      <c r="W781" s="100">
        <v>0</v>
      </c>
      <c r="X781" s="102">
        <v>0</v>
      </c>
      <c r="Y781" s="30">
        <v>2.345560965623624</v>
      </c>
      <c r="Z781" s="124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3229</v>
      </c>
      <c r="C782" s="96">
        <v>676537</v>
      </c>
      <c r="D782" s="95" t="s">
        <v>1386</v>
      </c>
      <c r="E782" s="29">
        <v>38002</v>
      </c>
      <c r="F782" s="100">
        <v>0</v>
      </c>
      <c r="G782" s="119">
        <v>0</v>
      </c>
      <c r="H782" s="100">
        <v>0.69310614641180446</v>
      </c>
      <c r="I782" s="102">
        <v>0</v>
      </c>
      <c r="J782" s="162">
        <v>0</v>
      </c>
      <c r="K782" s="163">
        <v>0</v>
      </c>
      <c r="L782" s="163">
        <v>0</v>
      </c>
      <c r="M782" s="163">
        <v>1.6375</v>
      </c>
      <c r="N782" s="164">
        <v>0</v>
      </c>
      <c r="O782" s="100">
        <v>0</v>
      </c>
      <c r="P782" s="101">
        <v>0</v>
      </c>
      <c r="Q782" s="101">
        <v>0</v>
      </c>
      <c r="R782" s="101">
        <v>0</v>
      </c>
      <c r="S782" s="101">
        <v>0</v>
      </c>
      <c r="T782" s="101">
        <v>0</v>
      </c>
      <c r="U782" s="101">
        <v>0</v>
      </c>
      <c r="V782" s="119">
        <v>0</v>
      </c>
      <c r="W782" s="100">
        <v>0</v>
      </c>
      <c r="X782" s="102">
        <v>0</v>
      </c>
      <c r="Y782" s="30">
        <v>2.3306061464118044</v>
      </c>
      <c r="Z782" s="124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3547</v>
      </c>
      <c r="C783" s="96">
        <v>139924</v>
      </c>
      <c r="D783" s="95" t="s">
        <v>368</v>
      </c>
      <c r="E783" s="29">
        <v>31373</v>
      </c>
      <c r="F783" s="100">
        <v>0</v>
      </c>
      <c r="G783" s="119">
        <v>0</v>
      </c>
      <c r="H783" s="100">
        <v>1.5420812468279086</v>
      </c>
      <c r="I783" s="102">
        <v>0</v>
      </c>
      <c r="J783" s="162">
        <v>0.7868844438803535</v>
      </c>
      <c r="K783" s="163">
        <v>0</v>
      </c>
      <c r="L783" s="163">
        <v>0</v>
      </c>
      <c r="M783" s="163">
        <v>0</v>
      </c>
      <c r="N783" s="164">
        <v>0</v>
      </c>
      <c r="O783" s="100">
        <v>0</v>
      </c>
      <c r="P783" s="101">
        <v>0</v>
      </c>
      <c r="Q783" s="101">
        <v>0</v>
      </c>
      <c r="R783" s="101">
        <v>0</v>
      </c>
      <c r="S783" s="101">
        <v>0</v>
      </c>
      <c r="T783" s="101">
        <v>0</v>
      </c>
      <c r="U783" s="101">
        <v>0</v>
      </c>
      <c r="V783" s="119">
        <v>0</v>
      </c>
      <c r="W783" s="100">
        <v>0</v>
      </c>
      <c r="X783" s="102">
        <v>0</v>
      </c>
      <c r="Y783" s="30">
        <v>2.3289656907082623</v>
      </c>
      <c r="Z783" s="124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1484</v>
      </c>
      <c r="C784" s="96">
        <v>667091</v>
      </c>
      <c r="D784" s="95" t="s">
        <v>93</v>
      </c>
      <c r="E784" s="29">
        <v>38520</v>
      </c>
      <c r="F784" s="100">
        <v>1.1840209178152408</v>
      </c>
      <c r="G784" s="119">
        <v>0</v>
      </c>
      <c r="H784" s="100">
        <v>0.55575903614457833</v>
      </c>
      <c r="I784" s="102">
        <v>0</v>
      </c>
      <c r="J784" s="162">
        <v>0.56087579237207053</v>
      </c>
      <c r="K784" s="163">
        <v>0</v>
      </c>
      <c r="L784" s="163">
        <v>0</v>
      </c>
      <c r="M784" s="163">
        <v>0</v>
      </c>
      <c r="N784" s="164">
        <v>0</v>
      </c>
      <c r="O784" s="100">
        <v>0</v>
      </c>
      <c r="P784" s="101">
        <v>0</v>
      </c>
      <c r="Q784" s="101">
        <v>0</v>
      </c>
      <c r="R784" s="101">
        <v>0</v>
      </c>
      <c r="S784" s="101">
        <v>0</v>
      </c>
      <c r="T784" s="101">
        <v>0</v>
      </c>
      <c r="U784" s="101">
        <v>0</v>
      </c>
      <c r="V784" s="119">
        <v>0</v>
      </c>
      <c r="W784" s="100">
        <v>0</v>
      </c>
      <c r="X784" s="102">
        <v>0</v>
      </c>
      <c r="Y784" s="30">
        <v>2.3006557463318895</v>
      </c>
      <c r="Z784" s="124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789</v>
      </c>
      <c r="C785" s="96">
        <v>114206</v>
      </c>
      <c r="D785" s="95" t="s">
        <v>169</v>
      </c>
      <c r="E785" s="29">
        <v>26862</v>
      </c>
      <c r="F785" s="100">
        <v>1.1810209178152409</v>
      </c>
      <c r="G785" s="119">
        <v>0</v>
      </c>
      <c r="H785" s="100">
        <v>0.54475903614457832</v>
      </c>
      <c r="I785" s="102">
        <v>0</v>
      </c>
      <c r="J785" s="162">
        <v>0.55987579237207052</v>
      </c>
      <c r="K785" s="163">
        <v>0</v>
      </c>
      <c r="L785" s="163">
        <v>0</v>
      </c>
      <c r="M785" s="163">
        <v>0</v>
      </c>
      <c r="N785" s="164">
        <v>0</v>
      </c>
      <c r="O785" s="100">
        <v>0</v>
      </c>
      <c r="P785" s="101">
        <v>0</v>
      </c>
      <c r="Q785" s="101">
        <v>0</v>
      </c>
      <c r="R785" s="101">
        <v>0</v>
      </c>
      <c r="S785" s="101">
        <v>0</v>
      </c>
      <c r="T785" s="101">
        <v>0</v>
      </c>
      <c r="U785" s="101">
        <v>0</v>
      </c>
      <c r="V785" s="119">
        <v>0</v>
      </c>
      <c r="W785" s="100">
        <v>0</v>
      </c>
      <c r="X785" s="102">
        <v>0</v>
      </c>
      <c r="Y785" s="30">
        <v>2.2856557463318898</v>
      </c>
      <c r="Z785" s="124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2565</v>
      </c>
      <c r="C786" s="96">
        <v>682330</v>
      </c>
      <c r="D786" s="95" t="s">
        <v>181</v>
      </c>
      <c r="E786" s="29">
        <v>39165</v>
      </c>
      <c r="F786" s="100">
        <v>0.68339864320407051</v>
      </c>
      <c r="G786" s="119">
        <v>0</v>
      </c>
      <c r="H786" s="100">
        <v>0.76777905337623165</v>
      </c>
      <c r="I786" s="102">
        <v>0</v>
      </c>
      <c r="J786" s="162">
        <v>0.7848844438803535</v>
      </c>
      <c r="K786" s="163">
        <v>0</v>
      </c>
      <c r="L786" s="163">
        <v>0</v>
      </c>
      <c r="M786" s="163">
        <v>0</v>
      </c>
      <c r="N786" s="164">
        <v>0</v>
      </c>
      <c r="O786" s="100">
        <v>0</v>
      </c>
      <c r="P786" s="101">
        <v>0</v>
      </c>
      <c r="Q786" s="101">
        <v>0</v>
      </c>
      <c r="R786" s="101">
        <v>0</v>
      </c>
      <c r="S786" s="101">
        <v>0</v>
      </c>
      <c r="T786" s="101">
        <v>0</v>
      </c>
      <c r="U786" s="101">
        <v>0</v>
      </c>
      <c r="V786" s="119">
        <v>0</v>
      </c>
      <c r="W786" s="100">
        <v>0</v>
      </c>
      <c r="X786" s="102">
        <v>0</v>
      </c>
      <c r="Y786" s="30">
        <v>2.236062140460656</v>
      </c>
      <c r="Z786" s="124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3535</v>
      </c>
      <c r="C787" s="96">
        <v>663895</v>
      </c>
      <c r="D787" s="95" t="s">
        <v>2907</v>
      </c>
      <c r="E787" s="29">
        <v>39181</v>
      </c>
      <c r="F787" s="100">
        <v>0</v>
      </c>
      <c r="G787" s="119">
        <v>0</v>
      </c>
      <c r="H787" s="100">
        <v>1.7044606037954073</v>
      </c>
      <c r="I787" s="102">
        <v>0</v>
      </c>
      <c r="J787" s="162">
        <v>0.49975466805381646</v>
      </c>
      <c r="K787" s="163">
        <v>0</v>
      </c>
      <c r="L787" s="163">
        <v>0</v>
      </c>
      <c r="M787" s="163">
        <v>0</v>
      </c>
      <c r="N787" s="164">
        <v>0</v>
      </c>
      <c r="O787" s="100">
        <v>0</v>
      </c>
      <c r="P787" s="101">
        <v>0</v>
      </c>
      <c r="Q787" s="101">
        <v>0</v>
      </c>
      <c r="R787" s="101">
        <v>0</v>
      </c>
      <c r="S787" s="101">
        <v>0</v>
      </c>
      <c r="T787" s="101">
        <v>0</v>
      </c>
      <c r="U787" s="101">
        <v>0</v>
      </c>
      <c r="V787" s="119">
        <v>0</v>
      </c>
      <c r="W787" s="100">
        <v>0</v>
      </c>
      <c r="X787" s="102">
        <v>0</v>
      </c>
      <c r="Y787" s="30">
        <v>2.2042152718492236</v>
      </c>
      <c r="Z787" s="124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2552</v>
      </c>
      <c r="C788" s="96">
        <v>695883</v>
      </c>
      <c r="D788" s="95" t="s">
        <v>165</v>
      </c>
      <c r="E788" s="29">
        <v>39114</v>
      </c>
      <c r="F788" s="100">
        <v>0.70439864320407053</v>
      </c>
      <c r="G788" s="119">
        <v>0</v>
      </c>
      <c r="H788" s="100">
        <v>1.4795581067524632</v>
      </c>
      <c r="I788" s="102">
        <v>0</v>
      </c>
      <c r="J788" s="162">
        <v>0</v>
      </c>
      <c r="K788" s="163">
        <v>0</v>
      </c>
      <c r="L788" s="163">
        <v>0</v>
      </c>
      <c r="M788" s="163">
        <v>0</v>
      </c>
      <c r="N788" s="164">
        <v>0</v>
      </c>
      <c r="O788" s="100">
        <v>0</v>
      </c>
      <c r="P788" s="101">
        <v>0</v>
      </c>
      <c r="Q788" s="101">
        <v>0</v>
      </c>
      <c r="R788" s="101">
        <v>0</v>
      </c>
      <c r="S788" s="101">
        <v>0</v>
      </c>
      <c r="T788" s="101">
        <v>0</v>
      </c>
      <c r="U788" s="101">
        <v>0</v>
      </c>
      <c r="V788" s="119">
        <v>0</v>
      </c>
      <c r="W788" s="100">
        <v>0</v>
      </c>
      <c r="X788" s="102">
        <v>0</v>
      </c>
      <c r="Y788" s="30">
        <v>2.1839567499565335</v>
      </c>
      <c r="Z788" s="124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2074</v>
      </c>
      <c r="C789" s="96">
        <v>697956</v>
      </c>
      <c r="D789" s="95" t="s">
        <v>154</v>
      </c>
      <c r="E789" s="29">
        <v>38987</v>
      </c>
      <c r="F789" s="100">
        <v>1.0746424370463856</v>
      </c>
      <c r="G789" s="119">
        <v>0</v>
      </c>
      <c r="H789" s="100">
        <v>0.76377905337623164</v>
      </c>
      <c r="I789" s="102">
        <v>0</v>
      </c>
      <c r="J789" s="162">
        <v>0.32920298755444255</v>
      </c>
      <c r="K789" s="163">
        <v>0</v>
      </c>
      <c r="L789" s="163">
        <v>0</v>
      </c>
      <c r="M789" s="163">
        <v>0</v>
      </c>
      <c r="N789" s="164">
        <v>0</v>
      </c>
      <c r="O789" s="100">
        <v>0</v>
      </c>
      <c r="P789" s="101">
        <v>0</v>
      </c>
      <c r="Q789" s="101">
        <v>0</v>
      </c>
      <c r="R789" s="101">
        <v>0</v>
      </c>
      <c r="S789" s="101">
        <v>0</v>
      </c>
      <c r="T789" s="101">
        <v>0</v>
      </c>
      <c r="U789" s="101">
        <v>0</v>
      </c>
      <c r="V789" s="119">
        <v>0</v>
      </c>
      <c r="W789" s="100">
        <v>0</v>
      </c>
      <c r="X789" s="102">
        <v>0</v>
      </c>
      <c r="Y789" s="30">
        <v>2.1676244779770597</v>
      </c>
      <c r="Z789" s="124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3700</v>
      </c>
      <c r="C790" s="96">
        <v>662849</v>
      </c>
      <c r="D790" s="95" t="s">
        <v>1681</v>
      </c>
      <c r="E790" s="29">
        <v>38937</v>
      </c>
      <c r="F790" s="100">
        <v>0</v>
      </c>
      <c r="G790" s="119">
        <v>0</v>
      </c>
      <c r="H790" s="100">
        <v>1.1192898962770021</v>
      </c>
      <c r="I790" s="102">
        <v>0</v>
      </c>
      <c r="J790" s="162">
        <v>0.60217410813169525</v>
      </c>
      <c r="K790" s="163">
        <v>1.0399999999999998</v>
      </c>
      <c r="L790" s="163">
        <v>0</v>
      </c>
      <c r="M790" s="163">
        <v>0</v>
      </c>
      <c r="N790" s="164">
        <v>0</v>
      </c>
      <c r="O790" s="100">
        <v>0</v>
      </c>
      <c r="P790" s="101">
        <v>0</v>
      </c>
      <c r="Q790" s="101">
        <v>0</v>
      </c>
      <c r="R790" s="101">
        <v>0</v>
      </c>
      <c r="S790" s="101">
        <v>0</v>
      </c>
      <c r="T790" s="101">
        <v>0</v>
      </c>
      <c r="U790" s="101">
        <v>0</v>
      </c>
      <c r="V790" s="119">
        <v>0</v>
      </c>
      <c r="W790" s="100">
        <v>0</v>
      </c>
      <c r="X790" s="102">
        <v>0</v>
      </c>
      <c r="Y790" s="30">
        <v>2.1592898962770022</v>
      </c>
      <c r="Z790" s="124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3230</v>
      </c>
      <c r="C791" s="96">
        <v>707318</v>
      </c>
      <c r="D791" s="95" t="s">
        <v>161</v>
      </c>
      <c r="E791" s="29">
        <v>38116</v>
      </c>
      <c r="F791" s="100">
        <v>0</v>
      </c>
      <c r="G791" s="119">
        <v>0</v>
      </c>
      <c r="H791" s="100">
        <v>0.5127457104521419</v>
      </c>
      <c r="I791" s="102">
        <v>0</v>
      </c>
      <c r="J791" s="162">
        <v>0</v>
      </c>
      <c r="K791" s="163">
        <v>0</v>
      </c>
      <c r="L791" s="163">
        <v>0</v>
      </c>
      <c r="M791" s="163">
        <v>1.6344999999999998</v>
      </c>
      <c r="N791" s="164">
        <v>0</v>
      </c>
      <c r="O791" s="100">
        <v>0</v>
      </c>
      <c r="P791" s="101">
        <v>0</v>
      </c>
      <c r="Q791" s="101">
        <v>0</v>
      </c>
      <c r="R791" s="101">
        <v>0</v>
      </c>
      <c r="S791" s="101">
        <v>0</v>
      </c>
      <c r="T791" s="101">
        <v>0</v>
      </c>
      <c r="U791" s="101">
        <v>0</v>
      </c>
      <c r="V791" s="119">
        <v>0</v>
      </c>
      <c r="W791" s="100">
        <v>0</v>
      </c>
      <c r="X791" s="102">
        <v>0</v>
      </c>
      <c r="Y791" s="30">
        <v>2.1472457104521419</v>
      </c>
      <c r="Z791" s="124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2651</v>
      </c>
      <c r="C792" s="96">
        <v>675289</v>
      </c>
      <c r="D792" s="95" t="s">
        <v>2274</v>
      </c>
      <c r="E792" s="29">
        <v>38548</v>
      </c>
      <c r="F792" s="100">
        <v>0.87248256420366177</v>
      </c>
      <c r="G792" s="119">
        <v>0</v>
      </c>
      <c r="H792" s="100">
        <v>0.86019887287282837</v>
      </c>
      <c r="I792" s="102">
        <v>0</v>
      </c>
      <c r="J792" s="162">
        <v>0.40394222194017676</v>
      </c>
      <c r="K792" s="163">
        <v>0</v>
      </c>
      <c r="L792" s="163">
        <v>0</v>
      </c>
      <c r="M792" s="163">
        <v>0</v>
      </c>
      <c r="N792" s="164">
        <v>0</v>
      </c>
      <c r="O792" s="100">
        <v>0</v>
      </c>
      <c r="P792" s="101">
        <v>0</v>
      </c>
      <c r="Q792" s="101">
        <v>0</v>
      </c>
      <c r="R792" s="101">
        <v>0</v>
      </c>
      <c r="S792" s="101">
        <v>0</v>
      </c>
      <c r="T792" s="101">
        <v>0</v>
      </c>
      <c r="U792" s="101">
        <v>0</v>
      </c>
      <c r="V792" s="119">
        <v>0</v>
      </c>
      <c r="W792" s="100">
        <v>0</v>
      </c>
      <c r="X792" s="102">
        <v>0</v>
      </c>
      <c r="Y792" s="30">
        <v>2.1366236590166667</v>
      </c>
      <c r="Z792" s="124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2428</v>
      </c>
      <c r="C793" s="96">
        <v>696250</v>
      </c>
      <c r="D793" s="95" t="s">
        <v>2408</v>
      </c>
      <c r="E793" s="29">
        <v>36774</v>
      </c>
      <c r="F793" s="100">
        <v>0.70567808970090495</v>
      </c>
      <c r="G793" s="119">
        <v>0</v>
      </c>
      <c r="H793" s="100">
        <v>1.1272898962770022</v>
      </c>
      <c r="I793" s="102">
        <v>0</v>
      </c>
      <c r="J793" s="162">
        <v>0.29958705406584762</v>
      </c>
      <c r="K793" s="163">
        <v>0</v>
      </c>
      <c r="L793" s="163">
        <v>0</v>
      </c>
      <c r="M793" s="163">
        <v>0</v>
      </c>
      <c r="N793" s="164">
        <v>0</v>
      </c>
      <c r="O793" s="100">
        <v>0</v>
      </c>
      <c r="P793" s="101">
        <v>0</v>
      </c>
      <c r="Q793" s="101">
        <v>0</v>
      </c>
      <c r="R793" s="101">
        <v>0</v>
      </c>
      <c r="S793" s="101">
        <v>0</v>
      </c>
      <c r="T793" s="101">
        <v>0</v>
      </c>
      <c r="U793" s="101">
        <v>0</v>
      </c>
      <c r="V793" s="119">
        <v>0</v>
      </c>
      <c r="W793" s="100">
        <v>0</v>
      </c>
      <c r="X793" s="102">
        <v>0</v>
      </c>
      <c r="Y793" s="30">
        <v>2.132555040043755</v>
      </c>
      <c r="Z793" s="124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2615</v>
      </c>
      <c r="C794" s="96">
        <v>659053</v>
      </c>
      <c r="D794" s="95" t="s">
        <v>546</v>
      </c>
      <c r="E794" s="29">
        <v>39236</v>
      </c>
      <c r="F794" s="100">
        <v>0.90743704984080431</v>
      </c>
      <c r="G794" s="119">
        <v>0</v>
      </c>
      <c r="H794" s="100">
        <v>0.95849142090428374</v>
      </c>
      <c r="I794" s="102">
        <v>0</v>
      </c>
      <c r="J794" s="162">
        <v>0.26340224066583195</v>
      </c>
      <c r="K794" s="163">
        <v>0</v>
      </c>
      <c r="L794" s="163">
        <v>0</v>
      </c>
      <c r="M794" s="163">
        <v>0</v>
      </c>
      <c r="N794" s="164">
        <v>0</v>
      </c>
      <c r="O794" s="100">
        <v>0</v>
      </c>
      <c r="P794" s="101">
        <v>0</v>
      </c>
      <c r="Q794" s="101">
        <v>0</v>
      </c>
      <c r="R794" s="101">
        <v>0</v>
      </c>
      <c r="S794" s="101">
        <v>0</v>
      </c>
      <c r="T794" s="101">
        <v>0</v>
      </c>
      <c r="U794" s="101">
        <v>0</v>
      </c>
      <c r="V794" s="119">
        <v>0</v>
      </c>
      <c r="W794" s="100">
        <v>0</v>
      </c>
      <c r="X794" s="102">
        <v>0</v>
      </c>
      <c r="Y794" s="30">
        <v>2.1293307114109199</v>
      </c>
      <c r="Z794" s="124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4219</v>
      </c>
      <c r="C795" s="96">
        <v>621161</v>
      </c>
      <c r="D795" s="95" t="s">
        <v>2131</v>
      </c>
      <c r="E795" s="29">
        <v>36444</v>
      </c>
      <c r="F795" s="100">
        <v>0</v>
      </c>
      <c r="G795" s="119">
        <v>0</v>
      </c>
      <c r="H795" s="100">
        <v>0</v>
      </c>
      <c r="I795" s="102">
        <v>0</v>
      </c>
      <c r="J795" s="162">
        <v>1.8671690879115475</v>
      </c>
      <c r="K795" s="163">
        <v>2.1199999999999997</v>
      </c>
      <c r="L795" s="163">
        <v>0</v>
      </c>
      <c r="M795" s="163">
        <v>0</v>
      </c>
      <c r="N795" s="164">
        <v>0</v>
      </c>
      <c r="O795" s="100">
        <v>0</v>
      </c>
      <c r="P795" s="101">
        <v>0</v>
      </c>
      <c r="Q795" s="101">
        <v>0</v>
      </c>
      <c r="R795" s="101">
        <v>0</v>
      </c>
      <c r="S795" s="101">
        <v>0</v>
      </c>
      <c r="T795" s="101">
        <v>0</v>
      </c>
      <c r="U795" s="101">
        <v>0</v>
      </c>
      <c r="V795" s="119">
        <v>0</v>
      </c>
      <c r="W795" s="100">
        <v>0</v>
      </c>
      <c r="X795" s="102">
        <v>0</v>
      </c>
      <c r="Y795" s="30">
        <v>2.1199999999999997</v>
      </c>
      <c r="Z795" s="124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1518</v>
      </c>
      <c r="C796" s="96">
        <v>668311</v>
      </c>
      <c r="D796" s="95" t="s">
        <v>531</v>
      </c>
      <c r="E796" s="29">
        <v>38559</v>
      </c>
      <c r="F796" s="100">
        <v>0.28116060926159642</v>
      </c>
      <c r="G796" s="119">
        <v>0</v>
      </c>
      <c r="H796" s="100">
        <v>1.4885581067524631</v>
      </c>
      <c r="I796" s="102">
        <v>0</v>
      </c>
      <c r="J796" s="162">
        <v>0.33220298755444255</v>
      </c>
      <c r="K796" s="163">
        <v>0</v>
      </c>
      <c r="L796" s="163">
        <v>0</v>
      </c>
      <c r="M796" s="163">
        <v>0</v>
      </c>
      <c r="N796" s="164">
        <v>0</v>
      </c>
      <c r="O796" s="100">
        <v>0</v>
      </c>
      <c r="P796" s="101">
        <v>0</v>
      </c>
      <c r="Q796" s="101">
        <v>0</v>
      </c>
      <c r="R796" s="101">
        <v>0</v>
      </c>
      <c r="S796" s="101">
        <v>0</v>
      </c>
      <c r="T796" s="101">
        <v>0</v>
      </c>
      <c r="U796" s="101">
        <v>0</v>
      </c>
      <c r="V796" s="119">
        <v>0</v>
      </c>
      <c r="W796" s="100">
        <v>0</v>
      </c>
      <c r="X796" s="102">
        <v>0</v>
      </c>
      <c r="Y796" s="30">
        <v>2.1019217035685021</v>
      </c>
      <c r="Z796" s="124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2821</v>
      </c>
      <c r="C797" s="96">
        <v>662592</v>
      </c>
      <c r="D797" s="95" t="s">
        <v>543</v>
      </c>
      <c r="E797" s="29">
        <v>38544</v>
      </c>
      <c r="F797" s="100">
        <v>0.26916060926159641</v>
      </c>
      <c r="G797" s="119">
        <v>0</v>
      </c>
      <c r="H797" s="100">
        <v>1.4825581067524631</v>
      </c>
      <c r="I797" s="102">
        <v>0</v>
      </c>
      <c r="J797" s="162">
        <v>0.32320298755444254</v>
      </c>
      <c r="K797" s="163">
        <v>0</v>
      </c>
      <c r="L797" s="163">
        <v>0</v>
      </c>
      <c r="M797" s="163">
        <v>0</v>
      </c>
      <c r="N797" s="164">
        <v>0</v>
      </c>
      <c r="O797" s="100">
        <v>0</v>
      </c>
      <c r="P797" s="101">
        <v>0</v>
      </c>
      <c r="Q797" s="101">
        <v>0</v>
      </c>
      <c r="R797" s="101">
        <v>0</v>
      </c>
      <c r="S797" s="101">
        <v>0</v>
      </c>
      <c r="T797" s="101">
        <v>0</v>
      </c>
      <c r="U797" s="101">
        <v>0</v>
      </c>
      <c r="V797" s="119">
        <v>0</v>
      </c>
      <c r="W797" s="100">
        <v>0</v>
      </c>
      <c r="X797" s="102">
        <v>0</v>
      </c>
      <c r="Y797" s="30">
        <v>2.0749217035685019</v>
      </c>
      <c r="Z797" s="124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3760</v>
      </c>
      <c r="C798" s="96">
        <v>647907</v>
      </c>
      <c r="D798" s="95" t="s">
        <v>2274</v>
      </c>
      <c r="E798" s="29">
        <v>36843</v>
      </c>
      <c r="F798" s="100">
        <v>0</v>
      </c>
      <c r="G798" s="119">
        <v>0</v>
      </c>
      <c r="H798" s="100">
        <v>1.6643977457456567</v>
      </c>
      <c r="I798" s="102">
        <v>0</v>
      </c>
      <c r="J798" s="162">
        <v>0.39894222194017676</v>
      </c>
      <c r="K798" s="163">
        <v>0</v>
      </c>
      <c r="L798" s="163">
        <v>0</v>
      </c>
      <c r="M798" s="163">
        <v>0</v>
      </c>
      <c r="N798" s="164">
        <v>0</v>
      </c>
      <c r="O798" s="100">
        <v>0</v>
      </c>
      <c r="P798" s="101">
        <v>0</v>
      </c>
      <c r="Q798" s="101">
        <v>0</v>
      </c>
      <c r="R798" s="101">
        <v>0</v>
      </c>
      <c r="S798" s="101">
        <v>0</v>
      </c>
      <c r="T798" s="101">
        <v>0</v>
      </c>
      <c r="U798" s="101">
        <v>0</v>
      </c>
      <c r="V798" s="119">
        <v>0</v>
      </c>
      <c r="W798" s="100">
        <v>0</v>
      </c>
      <c r="X798" s="102">
        <v>0</v>
      </c>
      <c r="Y798" s="30">
        <v>2.0633399676858333</v>
      </c>
      <c r="Z798" s="124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2625</v>
      </c>
      <c r="C799" s="96">
        <v>658740</v>
      </c>
      <c r="D799" s="95" t="s">
        <v>857</v>
      </c>
      <c r="E799" s="29">
        <v>39327</v>
      </c>
      <c r="F799" s="100">
        <v>0.49571852492040214</v>
      </c>
      <c r="G799" s="119">
        <v>0</v>
      </c>
      <c r="H799" s="100">
        <v>0.52474571045214191</v>
      </c>
      <c r="I799" s="102">
        <v>0</v>
      </c>
      <c r="J799" s="162">
        <v>0.95860896266332773</v>
      </c>
      <c r="K799" s="163">
        <v>1.0299999999999998</v>
      </c>
      <c r="L799" s="163">
        <v>0</v>
      </c>
      <c r="M799" s="163">
        <v>0</v>
      </c>
      <c r="N799" s="164">
        <v>0</v>
      </c>
      <c r="O799" s="100">
        <v>0</v>
      </c>
      <c r="P799" s="101">
        <v>0</v>
      </c>
      <c r="Q799" s="101">
        <v>0</v>
      </c>
      <c r="R799" s="101">
        <v>0</v>
      </c>
      <c r="S799" s="101">
        <v>0</v>
      </c>
      <c r="T799" s="101">
        <v>0</v>
      </c>
      <c r="U799" s="101">
        <v>0</v>
      </c>
      <c r="V799" s="119">
        <v>0</v>
      </c>
      <c r="W799" s="100">
        <v>0</v>
      </c>
      <c r="X799" s="102">
        <v>0</v>
      </c>
      <c r="Y799" s="30">
        <v>2.050464235372544</v>
      </c>
      <c r="Z799" s="124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751</v>
      </c>
      <c r="C800" s="96">
        <v>623575</v>
      </c>
      <c r="D800" s="95" t="s">
        <v>568</v>
      </c>
      <c r="E800" s="29">
        <v>34934</v>
      </c>
      <c r="F800" s="100">
        <v>1.1900209178152408</v>
      </c>
      <c r="G800" s="119">
        <v>0</v>
      </c>
      <c r="H800" s="100">
        <v>0.29887951807228919</v>
      </c>
      <c r="I800" s="102">
        <v>0</v>
      </c>
      <c r="J800" s="162">
        <v>0.55687579237207052</v>
      </c>
      <c r="K800" s="163">
        <v>0</v>
      </c>
      <c r="L800" s="163">
        <v>0</v>
      </c>
      <c r="M800" s="163">
        <v>0</v>
      </c>
      <c r="N800" s="164">
        <v>0</v>
      </c>
      <c r="O800" s="100">
        <v>0</v>
      </c>
      <c r="P800" s="101">
        <v>0</v>
      </c>
      <c r="Q800" s="101">
        <v>0</v>
      </c>
      <c r="R800" s="101">
        <v>0</v>
      </c>
      <c r="S800" s="101">
        <v>0</v>
      </c>
      <c r="T800" s="101">
        <v>0</v>
      </c>
      <c r="U800" s="101">
        <v>0</v>
      </c>
      <c r="V800" s="119">
        <v>0</v>
      </c>
      <c r="W800" s="100">
        <v>0</v>
      </c>
      <c r="X800" s="102">
        <v>0</v>
      </c>
      <c r="Y800" s="30">
        <v>2.0457762282596006</v>
      </c>
      <c r="Z800" s="124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1507</v>
      </c>
      <c r="C801" s="96">
        <v>606531</v>
      </c>
      <c r="D801" s="95" t="s">
        <v>186</v>
      </c>
      <c r="E801" s="29">
        <v>34707</v>
      </c>
      <c r="F801" s="100">
        <v>2.0421959296122112</v>
      </c>
      <c r="G801" s="119">
        <v>0</v>
      </c>
      <c r="H801" s="100">
        <v>0</v>
      </c>
      <c r="I801" s="102">
        <v>0</v>
      </c>
      <c r="J801" s="162">
        <v>0</v>
      </c>
      <c r="K801" s="163">
        <v>0</v>
      </c>
      <c r="L801" s="163">
        <v>0</v>
      </c>
      <c r="M801" s="163">
        <v>0</v>
      </c>
      <c r="N801" s="164">
        <v>0</v>
      </c>
      <c r="O801" s="100">
        <v>0</v>
      </c>
      <c r="P801" s="101">
        <v>0</v>
      </c>
      <c r="Q801" s="101">
        <v>0</v>
      </c>
      <c r="R801" s="101">
        <v>0</v>
      </c>
      <c r="S801" s="101">
        <v>0</v>
      </c>
      <c r="T801" s="101">
        <v>0</v>
      </c>
      <c r="U801" s="101">
        <v>0</v>
      </c>
      <c r="V801" s="119">
        <v>0</v>
      </c>
      <c r="W801" s="100">
        <v>0</v>
      </c>
      <c r="X801" s="102">
        <v>0</v>
      </c>
      <c r="Y801" s="30">
        <v>2.0421959296122112</v>
      </c>
      <c r="Z801" s="124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3311</v>
      </c>
      <c r="C802" s="96">
        <v>669056</v>
      </c>
      <c r="D802" s="95" t="s">
        <v>352</v>
      </c>
      <c r="E802" s="29">
        <v>38986</v>
      </c>
      <c r="F802" s="100">
        <v>0</v>
      </c>
      <c r="G802" s="119">
        <v>0</v>
      </c>
      <c r="H802" s="100">
        <v>1.7014606037954072</v>
      </c>
      <c r="I802" s="102">
        <v>0</v>
      </c>
      <c r="J802" s="162">
        <v>0.32720298755444255</v>
      </c>
      <c r="K802" s="163">
        <v>0</v>
      </c>
      <c r="L802" s="163">
        <v>0</v>
      </c>
      <c r="M802" s="163">
        <v>0</v>
      </c>
      <c r="N802" s="164">
        <v>0</v>
      </c>
      <c r="O802" s="100">
        <v>0</v>
      </c>
      <c r="P802" s="101">
        <v>0</v>
      </c>
      <c r="Q802" s="101">
        <v>0</v>
      </c>
      <c r="R802" s="101">
        <v>0</v>
      </c>
      <c r="S802" s="101">
        <v>0</v>
      </c>
      <c r="T802" s="101">
        <v>0</v>
      </c>
      <c r="U802" s="101">
        <v>0</v>
      </c>
      <c r="V802" s="119">
        <v>0</v>
      </c>
      <c r="W802" s="100">
        <v>0</v>
      </c>
      <c r="X802" s="102">
        <v>0</v>
      </c>
      <c r="Y802" s="30">
        <v>2.0286635913498499</v>
      </c>
      <c r="Z802" s="124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1533</v>
      </c>
      <c r="C803" s="96">
        <v>652479</v>
      </c>
      <c r="D803" s="95" t="s">
        <v>171</v>
      </c>
      <c r="E803" s="29">
        <v>19478</v>
      </c>
      <c r="F803" s="100">
        <v>0.83786525902319775</v>
      </c>
      <c r="G803" s="119">
        <v>0</v>
      </c>
      <c r="H803" s="100">
        <v>1.1884927190459837</v>
      </c>
      <c r="I803" s="102">
        <v>0</v>
      </c>
      <c r="J803" s="162">
        <v>0</v>
      </c>
      <c r="K803" s="163">
        <v>0</v>
      </c>
      <c r="L803" s="163">
        <v>0</v>
      </c>
      <c r="M803" s="163">
        <v>0</v>
      </c>
      <c r="N803" s="164">
        <v>0</v>
      </c>
      <c r="O803" s="100">
        <v>0</v>
      </c>
      <c r="P803" s="101">
        <v>0</v>
      </c>
      <c r="Q803" s="101">
        <v>0</v>
      </c>
      <c r="R803" s="101">
        <v>0</v>
      </c>
      <c r="S803" s="101">
        <v>0</v>
      </c>
      <c r="T803" s="101">
        <v>0</v>
      </c>
      <c r="U803" s="101">
        <v>0</v>
      </c>
      <c r="V803" s="119">
        <v>0</v>
      </c>
      <c r="W803" s="100">
        <v>0</v>
      </c>
      <c r="X803" s="102">
        <v>0</v>
      </c>
      <c r="Y803" s="30">
        <v>2.0263579780691816</v>
      </c>
      <c r="Z803" s="124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2832</v>
      </c>
      <c r="C804" s="96">
        <v>691570</v>
      </c>
      <c r="D804" s="95" t="s">
        <v>1333</v>
      </c>
      <c r="E804" s="29">
        <v>38844</v>
      </c>
      <c r="F804" s="100">
        <v>0.83486525902319775</v>
      </c>
      <c r="G804" s="119">
        <v>0</v>
      </c>
      <c r="H804" s="100">
        <v>1.1834927190459839</v>
      </c>
      <c r="I804" s="102">
        <v>0</v>
      </c>
      <c r="J804" s="162">
        <v>0</v>
      </c>
      <c r="K804" s="163">
        <v>0</v>
      </c>
      <c r="L804" s="163">
        <v>0</v>
      </c>
      <c r="M804" s="163">
        <v>0</v>
      </c>
      <c r="N804" s="164">
        <v>0</v>
      </c>
      <c r="O804" s="100">
        <v>0</v>
      </c>
      <c r="P804" s="101">
        <v>0</v>
      </c>
      <c r="Q804" s="101">
        <v>0</v>
      </c>
      <c r="R804" s="101">
        <v>0</v>
      </c>
      <c r="S804" s="101">
        <v>0</v>
      </c>
      <c r="T804" s="101">
        <v>0</v>
      </c>
      <c r="U804" s="101">
        <v>0</v>
      </c>
      <c r="V804" s="119">
        <v>0</v>
      </c>
      <c r="W804" s="100">
        <v>0</v>
      </c>
      <c r="X804" s="102">
        <v>0</v>
      </c>
      <c r="Y804" s="30">
        <v>2.0183579780691816</v>
      </c>
      <c r="Z804" s="124">
        <v>798</v>
      </c>
      <c r="AA804" s="57">
        <v>0</v>
      </c>
      <c r="AB804" s="40"/>
      <c r="AC804" s="40"/>
    </row>
    <row r="805" spans="1:29" ht="12.75" customHeight="1" x14ac:dyDescent="0.25">
      <c r="A805" s="28">
        <v>798</v>
      </c>
      <c r="B805" s="95" t="s">
        <v>2061</v>
      </c>
      <c r="C805" s="96">
        <v>655839</v>
      </c>
      <c r="D805" s="95" t="s">
        <v>1303</v>
      </c>
      <c r="E805" s="29">
        <v>38929</v>
      </c>
      <c r="F805" s="100">
        <v>0.83686525902319775</v>
      </c>
      <c r="G805" s="119">
        <v>0</v>
      </c>
      <c r="H805" s="100">
        <v>1.1814927190459839</v>
      </c>
      <c r="I805" s="102">
        <v>0</v>
      </c>
      <c r="J805" s="162">
        <v>0</v>
      </c>
      <c r="K805" s="163">
        <v>0</v>
      </c>
      <c r="L805" s="163">
        <v>0</v>
      </c>
      <c r="M805" s="163">
        <v>0</v>
      </c>
      <c r="N805" s="164">
        <v>0</v>
      </c>
      <c r="O805" s="100">
        <v>0</v>
      </c>
      <c r="P805" s="101">
        <v>0</v>
      </c>
      <c r="Q805" s="101">
        <v>0</v>
      </c>
      <c r="R805" s="101">
        <v>0</v>
      </c>
      <c r="S805" s="101">
        <v>0</v>
      </c>
      <c r="T805" s="101">
        <v>0</v>
      </c>
      <c r="U805" s="101">
        <v>0</v>
      </c>
      <c r="V805" s="119">
        <v>0</v>
      </c>
      <c r="W805" s="100">
        <v>0</v>
      </c>
      <c r="X805" s="102">
        <v>0</v>
      </c>
      <c r="Y805" s="30">
        <v>2.0183579780691816</v>
      </c>
      <c r="Z805" s="124">
        <v>798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1534</v>
      </c>
      <c r="C806" s="96">
        <v>690259</v>
      </c>
      <c r="D806" s="95" t="s">
        <v>545</v>
      </c>
      <c r="E806" s="29">
        <v>38388</v>
      </c>
      <c r="F806" s="100">
        <v>0.83386525902319775</v>
      </c>
      <c r="G806" s="119">
        <v>0</v>
      </c>
      <c r="H806" s="100">
        <v>1.1824927190459837</v>
      </c>
      <c r="I806" s="102">
        <v>0</v>
      </c>
      <c r="J806" s="162">
        <v>0</v>
      </c>
      <c r="K806" s="163">
        <v>0</v>
      </c>
      <c r="L806" s="163">
        <v>0</v>
      </c>
      <c r="M806" s="163">
        <v>0</v>
      </c>
      <c r="N806" s="164">
        <v>0</v>
      </c>
      <c r="O806" s="100">
        <v>0</v>
      </c>
      <c r="P806" s="101">
        <v>0</v>
      </c>
      <c r="Q806" s="101">
        <v>0</v>
      </c>
      <c r="R806" s="101">
        <v>0</v>
      </c>
      <c r="S806" s="101">
        <v>0</v>
      </c>
      <c r="T806" s="101">
        <v>0</v>
      </c>
      <c r="U806" s="101">
        <v>0</v>
      </c>
      <c r="V806" s="119">
        <v>0</v>
      </c>
      <c r="W806" s="100">
        <v>0</v>
      </c>
      <c r="X806" s="102">
        <v>0</v>
      </c>
      <c r="Y806" s="30">
        <v>2.0163579780691814</v>
      </c>
      <c r="Z806" s="124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2684</v>
      </c>
      <c r="C807" s="96">
        <v>670045</v>
      </c>
      <c r="D807" s="95" t="s">
        <v>1684</v>
      </c>
      <c r="E807" s="29">
        <v>39417</v>
      </c>
      <c r="F807" s="100">
        <v>1.1820209178152408</v>
      </c>
      <c r="G807" s="119">
        <v>0</v>
      </c>
      <c r="H807" s="100">
        <v>0.54575903614457832</v>
      </c>
      <c r="I807" s="102">
        <v>0</v>
      </c>
      <c r="J807" s="162">
        <v>0.28743789618603527</v>
      </c>
      <c r="K807" s="163">
        <v>0</v>
      </c>
      <c r="L807" s="163">
        <v>0</v>
      </c>
      <c r="M807" s="163">
        <v>0</v>
      </c>
      <c r="N807" s="164">
        <v>0</v>
      </c>
      <c r="O807" s="100">
        <v>0</v>
      </c>
      <c r="P807" s="101">
        <v>0</v>
      </c>
      <c r="Q807" s="101">
        <v>0</v>
      </c>
      <c r="R807" s="101">
        <v>0</v>
      </c>
      <c r="S807" s="101">
        <v>0</v>
      </c>
      <c r="T807" s="101">
        <v>0</v>
      </c>
      <c r="U807" s="101">
        <v>0</v>
      </c>
      <c r="V807" s="119">
        <v>0</v>
      </c>
      <c r="W807" s="100">
        <v>0</v>
      </c>
      <c r="X807" s="102">
        <v>0</v>
      </c>
      <c r="Y807" s="30">
        <v>2.0152178501458544</v>
      </c>
      <c r="Z807" s="124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887</v>
      </c>
      <c r="C808" s="96">
        <v>639148</v>
      </c>
      <c r="D808" s="95" t="s">
        <v>545</v>
      </c>
      <c r="E808" s="29">
        <v>37746</v>
      </c>
      <c r="F808" s="100">
        <v>0.83286525902319775</v>
      </c>
      <c r="G808" s="119">
        <v>0</v>
      </c>
      <c r="H808" s="100">
        <v>1.1804927190459837</v>
      </c>
      <c r="I808" s="102">
        <v>0</v>
      </c>
      <c r="J808" s="162">
        <v>0</v>
      </c>
      <c r="K808" s="163">
        <v>0</v>
      </c>
      <c r="L808" s="163">
        <v>0</v>
      </c>
      <c r="M808" s="163">
        <v>0</v>
      </c>
      <c r="N808" s="164">
        <v>0</v>
      </c>
      <c r="O808" s="100">
        <v>0</v>
      </c>
      <c r="P808" s="101">
        <v>0</v>
      </c>
      <c r="Q808" s="101">
        <v>0</v>
      </c>
      <c r="R808" s="101">
        <v>0</v>
      </c>
      <c r="S808" s="101">
        <v>0</v>
      </c>
      <c r="T808" s="101">
        <v>0</v>
      </c>
      <c r="U808" s="101">
        <v>0</v>
      </c>
      <c r="V808" s="119">
        <v>0</v>
      </c>
      <c r="W808" s="100">
        <v>0</v>
      </c>
      <c r="X808" s="102">
        <v>0</v>
      </c>
      <c r="Y808" s="30">
        <v>2.0133579780691813</v>
      </c>
      <c r="Z808" s="124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3022</v>
      </c>
      <c r="C809" s="96">
        <v>663521</v>
      </c>
      <c r="D809" s="95" t="s">
        <v>43</v>
      </c>
      <c r="E809" s="29">
        <v>39125</v>
      </c>
      <c r="F809" s="100">
        <v>0</v>
      </c>
      <c r="G809" s="119">
        <v>0</v>
      </c>
      <c r="H809" s="100">
        <v>1.779177944321596</v>
      </c>
      <c r="I809" s="102">
        <v>0</v>
      </c>
      <c r="J809" s="162">
        <v>0.23171059707475147</v>
      </c>
      <c r="K809" s="163">
        <v>0</v>
      </c>
      <c r="L809" s="163">
        <v>0</v>
      </c>
      <c r="M809" s="163">
        <v>0</v>
      </c>
      <c r="N809" s="164">
        <v>0</v>
      </c>
      <c r="O809" s="100">
        <v>0</v>
      </c>
      <c r="P809" s="101">
        <v>0</v>
      </c>
      <c r="Q809" s="101">
        <v>0</v>
      </c>
      <c r="R809" s="101">
        <v>0</v>
      </c>
      <c r="S809" s="101">
        <v>0</v>
      </c>
      <c r="T809" s="101">
        <v>0</v>
      </c>
      <c r="U809" s="101">
        <v>0</v>
      </c>
      <c r="V809" s="119">
        <v>0</v>
      </c>
      <c r="W809" s="100">
        <v>0</v>
      </c>
      <c r="X809" s="102">
        <v>0</v>
      </c>
      <c r="Y809" s="30">
        <v>2.0108885413963473</v>
      </c>
      <c r="Z809" s="124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3713</v>
      </c>
      <c r="C810" s="96">
        <v>675188</v>
      </c>
      <c r="D810" s="95" t="s">
        <v>194</v>
      </c>
      <c r="E810" s="29">
        <v>38470</v>
      </c>
      <c r="F810" s="100">
        <v>0</v>
      </c>
      <c r="G810" s="119">
        <v>0</v>
      </c>
      <c r="H810" s="100">
        <v>1.9939453458082124</v>
      </c>
      <c r="I810" s="102">
        <v>0</v>
      </c>
      <c r="J810" s="162">
        <v>0</v>
      </c>
      <c r="K810" s="163">
        <v>0</v>
      </c>
      <c r="L810" s="163">
        <v>0</v>
      </c>
      <c r="M810" s="163">
        <v>0</v>
      </c>
      <c r="N810" s="164">
        <v>0</v>
      </c>
      <c r="O810" s="100">
        <v>0</v>
      </c>
      <c r="P810" s="101">
        <v>0</v>
      </c>
      <c r="Q810" s="101">
        <v>0</v>
      </c>
      <c r="R810" s="101">
        <v>0</v>
      </c>
      <c r="S810" s="101">
        <v>0</v>
      </c>
      <c r="T810" s="101">
        <v>0</v>
      </c>
      <c r="U810" s="101">
        <v>0</v>
      </c>
      <c r="V810" s="119">
        <v>0</v>
      </c>
      <c r="W810" s="100">
        <v>0</v>
      </c>
      <c r="X810" s="102">
        <v>0</v>
      </c>
      <c r="Y810" s="30">
        <v>1.9939453458082124</v>
      </c>
      <c r="Z810" s="124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3714</v>
      </c>
      <c r="C811" s="96">
        <v>113033</v>
      </c>
      <c r="D811" s="95" t="s">
        <v>3715</v>
      </c>
      <c r="E811" s="29">
        <v>28072</v>
      </c>
      <c r="F811" s="100">
        <v>0</v>
      </c>
      <c r="G811" s="119">
        <v>0</v>
      </c>
      <c r="H811" s="100">
        <v>1.9919453458082124</v>
      </c>
      <c r="I811" s="102">
        <v>0</v>
      </c>
      <c r="J811" s="162">
        <v>0</v>
      </c>
      <c r="K811" s="163">
        <v>0</v>
      </c>
      <c r="L811" s="163">
        <v>0</v>
      </c>
      <c r="M811" s="163">
        <v>0</v>
      </c>
      <c r="N811" s="164">
        <v>0</v>
      </c>
      <c r="O811" s="100">
        <v>0</v>
      </c>
      <c r="P811" s="101">
        <v>0</v>
      </c>
      <c r="Q811" s="101">
        <v>0</v>
      </c>
      <c r="R811" s="101">
        <v>0</v>
      </c>
      <c r="S811" s="101">
        <v>0</v>
      </c>
      <c r="T811" s="101">
        <v>0</v>
      </c>
      <c r="U811" s="101">
        <v>0</v>
      </c>
      <c r="V811" s="119">
        <v>0</v>
      </c>
      <c r="W811" s="100">
        <v>0</v>
      </c>
      <c r="X811" s="102">
        <v>0</v>
      </c>
      <c r="Y811" s="30">
        <v>1.9919453458082124</v>
      </c>
      <c r="Z811" s="124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3716</v>
      </c>
      <c r="C812" s="96">
        <v>639912</v>
      </c>
      <c r="D812" s="95" t="s">
        <v>566</v>
      </c>
      <c r="E812" s="29">
        <v>26234</v>
      </c>
      <c r="F812" s="100">
        <v>0</v>
      </c>
      <c r="G812" s="119">
        <v>0</v>
      </c>
      <c r="H812" s="100">
        <v>1.9899453458082124</v>
      </c>
      <c r="I812" s="102">
        <v>0</v>
      </c>
      <c r="J812" s="162">
        <v>0</v>
      </c>
      <c r="K812" s="163">
        <v>0</v>
      </c>
      <c r="L812" s="163">
        <v>0</v>
      </c>
      <c r="M812" s="163">
        <v>0</v>
      </c>
      <c r="N812" s="164">
        <v>0</v>
      </c>
      <c r="O812" s="100">
        <v>0</v>
      </c>
      <c r="P812" s="101">
        <v>0</v>
      </c>
      <c r="Q812" s="101">
        <v>0</v>
      </c>
      <c r="R812" s="101">
        <v>0</v>
      </c>
      <c r="S812" s="101">
        <v>0</v>
      </c>
      <c r="T812" s="101">
        <v>0</v>
      </c>
      <c r="U812" s="101">
        <v>0</v>
      </c>
      <c r="V812" s="119">
        <v>0</v>
      </c>
      <c r="W812" s="100">
        <v>0</v>
      </c>
      <c r="X812" s="102">
        <v>0</v>
      </c>
      <c r="Y812" s="30">
        <v>1.9899453458082124</v>
      </c>
      <c r="Z812" s="124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2689</v>
      </c>
      <c r="C813" s="96">
        <v>675768</v>
      </c>
      <c r="D813" s="95" t="s">
        <v>169</v>
      </c>
      <c r="E813" s="29">
        <v>39404</v>
      </c>
      <c r="F813" s="100">
        <v>0.61851045890762046</v>
      </c>
      <c r="G813" s="119">
        <v>0</v>
      </c>
      <c r="H813" s="100">
        <v>1.0805180722891565</v>
      </c>
      <c r="I813" s="102">
        <v>0</v>
      </c>
      <c r="J813" s="162">
        <v>0.29043789618603527</v>
      </c>
      <c r="K813" s="163">
        <v>0</v>
      </c>
      <c r="L813" s="163">
        <v>0</v>
      </c>
      <c r="M813" s="163">
        <v>0</v>
      </c>
      <c r="N813" s="164">
        <v>0</v>
      </c>
      <c r="O813" s="100">
        <v>0</v>
      </c>
      <c r="P813" s="101">
        <v>0</v>
      </c>
      <c r="Q813" s="101">
        <v>0</v>
      </c>
      <c r="R813" s="101">
        <v>0</v>
      </c>
      <c r="S813" s="101">
        <v>0</v>
      </c>
      <c r="T813" s="101">
        <v>0</v>
      </c>
      <c r="U813" s="101">
        <v>0</v>
      </c>
      <c r="V813" s="119">
        <v>0</v>
      </c>
      <c r="W813" s="100">
        <v>0</v>
      </c>
      <c r="X813" s="102">
        <v>0</v>
      </c>
      <c r="Y813" s="30">
        <v>1.9894664273828122</v>
      </c>
      <c r="Z813" s="124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2806</v>
      </c>
      <c r="C814" s="96">
        <v>660746</v>
      </c>
      <c r="D814" s="95" t="s">
        <v>528</v>
      </c>
      <c r="E814" s="29">
        <v>39116</v>
      </c>
      <c r="F814" s="100">
        <v>0.56632121852319284</v>
      </c>
      <c r="G814" s="119">
        <v>0</v>
      </c>
      <c r="H814" s="100">
        <v>0.75677905337623164</v>
      </c>
      <c r="I814" s="102">
        <v>0</v>
      </c>
      <c r="J814" s="162">
        <v>0.63940597510888508</v>
      </c>
      <c r="K814" s="163">
        <v>0</v>
      </c>
      <c r="L814" s="163">
        <v>0</v>
      </c>
      <c r="M814" s="163">
        <v>0</v>
      </c>
      <c r="N814" s="164">
        <v>0</v>
      </c>
      <c r="O814" s="100">
        <v>0</v>
      </c>
      <c r="P814" s="101">
        <v>0</v>
      </c>
      <c r="Q814" s="101">
        <v>0</v>
      </c>
      <c r="R814" s="101">
        <v>0</v>
      </c>
      <c r="S814" s="101">
        <v>0</v>
      </c>
      <c r="T814" s="101">
        <v>0</v>
      </c>
      <c r="U814" s="101">
        <v>0</v>
      </c>
      <c r="V814" s="119">
        <v>0</v>
      </c>
      <c r="W814" s="100">
        <v>0</v>
      </c>
      <c r="X814" s="102">
        <v>0</v>
      </c>
      <c r="Y814" s="30">
        <v>1.9625062470083097</v>
      </c>
      <c r="Z814" s="124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1226</v>
      </c>
      <c r="C815" s="96">
        <v>656515</v>
      </c>
      <c r="D815" s="95" t="s">
        <v>324</v>
      </c>
      <c r="E815" s="29">
        <v>38136</v>
      </c>
      <c r="F815" s="100">
        <v>0.4117464609409005</v>
      </c>
      <c r="G815" s="119">
        <v>0</v>
      </c>
      <c r="H815" s="100">
        <v>1.5450812468279087</v>
      </c>
      <c r="I815" s="102">
        <v>0</v>
      </c>
      <c r="J815" s="162">
        <v>0</v>
      </c>
      <c r="K815" s="163">
        <v>0</v>
      </c>
      <c r="L815" s="163">
        <v>0</v>
      </c>
      <c r="M815" s="163">
        <v>0</v>
      </c>
      <c r="N815" s="164">
        <v>0</v>
      </c>
      <c r="O815" s="100">
        <v>0</v>
      </c>
      <c r="P815" s="101">
        <v>0</v>
      </c>
      <c r="Q815" s="101">
        <v>0</v>
      </c>
      <c r="R815" s="101">
        <v>0</v>
      </c>
      <c r="S815" s="101">
        <v>0</v>
      </c>
      <c r="T815" s="101">
        <v>0</v>
      </c>
      <c r="U815" s="101">
        <v>0</v>
      </c>
      <c r="V815" s="119">
        <v>0</v>
      </c>
      <c r="W815" s="100">
        <v>0</v>
      </c>
      <c r="X815" s="102">
        <v>0</v>
      </c>
      <c r="Y815" s="30">
        <v>1.9568277077688092</v>
      </c>
      <c r="Z815" s="124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1479</v>
      </c>
      <c r="C816" s="96">
        <v>676128</v>
      </c>
      <c r="D816" s="95" t="s">
        <v>73</v>
      </c>
      <c r="E816" s="29">
        <v>38394</v>
      </c>
      <c r="F816" s="100">
        <v>0.87048256420366177</v>
      </c>
      <c r="G816" s="119">
        <v>0</v>
      </c>
      <c r="H816" s="100">
        <v>0.85719887287282837</v>
      </c>
      <c r="I816" s="102">
        <v>0</v>
      </c>
      <c r="J816" s="162">
        <v>0.22647111097008837</v>
      </c>
      <c r="K816" s="163">
        <v>0</v>
      </c>
      <c r="L816" s="163">
        <v>0</v>
      </c>
      <c r="M816" s="163">
        <v>0</v>
      </c>
      <c r="N816" s="164">
        <v>0</v>
      </c>
      <c r="O816" s="100">
        <v>0</v>
      </c>
      <c r="P816" s="101">
        <v>0</v>
      </c>
      <c r="Q816" s="101">
        <v>0</v>
      </c>
      <c r="R816" s="101">
        <v>0</v>
      </c>
      <c r="S816" s="101">
        <v>0</v>
      </c>
      <c r="T816" s="101">
        <v>0</v>
      </c>
      <c r="U816" s="101">
        <v>0</v>
      </c>
      <c r="V816" s="119">
        <v>0</v>
      </c>
      <c r="W816" s="100">
        <v>0</v>
      </c>
      <c r="X816" s="102">
        <v>0</v>
      </c>
      <c r="Y816" s="30">
        <v>1.9541525480465785</v>
      </c>
      <c r="Z816" s="124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1774</v>
      </c>
      <c r="C817" s="96">
        <v>676739</v>
      </c>
      <c r="D817" s="95" t="s">
        <v>81</v>
      </c>
      <c r="E817" s="29">
        <v>38994</v>
      </c>
      <c r="F817" s="100">
        <v>0.58951045890762044</v>
      </c>
      <c r="G817" s="119">
        <v>0</v>
      </c>
      <c r="H817" s="100">
        <v>0.90358897216079803</v>
      </c>
      <c r="I817" s="102">
        <v>0</v>
      </c>
      <c r="J817" s="162">
        <v>0.45847465030808893</v>
      </c>
      <c r="K817" s="163">
        <v>0</v>
      </c>
      <c r="L817" s="163">
        <v>0</v>
      </c>
      <c r="M817" s="163">
        <v>0</v>
      </c>
      <c r="N817" s="164">
        <v>0</v>
      </c>
      <c r="O817" s="100">
        <v>0</v>
      </c>
      <c r="P817" s="101">
        <v>0</v>
      </c>
      <c r="Q817" s="101">
        <v>0</v>
      </c>
      <c r="R817" s="101">
        <v>0</v>
      </c>
      <c r="S817" s="101">
        <v>0</v>
      </c>
      <c r="T817" s="101">
        <v>0</v>
      </c>
      <c r="U817" s="101">
        <v>0</v>
      </c>
      <c r="V817" s="119">
        <v>0</v>
      </c>
      <c r="W817" s="100">
        <v>0</v>
      </c>
      <c r="X817" s="102">
        <v>0</v>
      </c>
      <c r="Y817" s="30">
        <v>1.9515740813765075</v>
      </c>
      <c r="Z817" s="124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2659</v>
      </c>
      <c r="C818" s="96">
        <v>142275</v>
      </c>
      <c r="D818" s="95" t="s">
        <v>1407</v>
      </c>
      <c r="E818" s="29">
        <v>25860</v>
      </c>
      <c r="F818" s="100">
        <v>0.86048256420366176</v>
      </c>
      <c r="G818" s="119">
        <v>0</v>
      </c>
      <c r="H818" s="100">
        <v>0.86319887287282837</v>
      </c>
      <c r="I818" s="102">
        <v>0</v>
      </c>
      <c r="J818" s="162">
        <v>0.22547111097008837</v>
      </c>
      <c r="K818" s="163">
        <v>0</v>
      </c>
      <c r="L818" s="163">
        <v>0</v>
      </c>
      <c r="M818" s="163">
        <v>0</v>
      </c>
      <c r="N818" s="164">
        <v>0</v>
      </c>
      <c r="O818" s="100">
        <v>0</v>
      </c>
      <c r="P818" s="101">
        <v>0</v>
      </c>
      <c r="Q818" s="101">
        <v>0</v>
      </c>
      <c r="R818" s="101">
        <v>0</v>
      </c>
      <c r="S818" s="101">
        <v>0</v>
      </c>
      <c r="T818" s="101">
        <v>0</v>
      </c>
      <c r="U818" s="101">
        <v>0</v>
      </c>
      <c r="V818" s="119">
        <v>0</v>
      </c>
      <c r="W818" s="100">
        <v>0</v>
      </c>
      <c r="X818" s="102">
        <v>0</v>
      </c>
      <c r="Y818" s="30">
        <v>1.9491525480465786</v>
      </c>
      <c r="Z818" s="124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2654</v>
      </c>
      <c r="C819" s="96">
        <v>662198</v>
      </c>
      <c r="D819" s="95" t="s">
        <v>2655</v>
      </c>
      <c r="E819" s="29">
        <v>38243</v>
      </c>
      <c r="F819" s="100">
        <v>0.86748256420366177</v>
      </c>
      <c r="G819" s="119">
        <v>0</v>
      </c>
      <c r="H819" s="100">
        <v>0.85319887287282836</v>
      </c>
      <c r="I819" s="102">
        <v>0</v>
      </c>
      <c r="J819" s="162">
        <v>0.21947111097008837</v>
      </c>
      <c r="K819" s="163">
        <v>0</v>
      </c>
      <c r="L819" s="163">
        <v>0</v>
      </c>
      <c r="M819" s="163">
        <v>0</v>
      </c>
      <c r="N819" s="164">
        <v>0</v>
      </c>
      <c r="O819" s="100">
        <v>0</v>
      </c>
      <c r="P819" s="101">
        <v>0</v>
      </c>
      <c r="Q819" s="101">
        <v>0</v>
      </c>
      <c r="R819" s="101">
        <v>0</v>
      </c>
      <c r="S819" s="101">
        <v>0</v>
      </c>
      <c r="T819" s="101">
        <v>0</v>
      </c>
      <c r="U819" s="101">
        <v>0</v>
      </c>
      <c r="V819" s="119">
        <v>0</v>
      </c>
      <c r="W819" s="100">
        <v>0</v>
      </c>
      <c r="X819" s="102">
        <v>0</v>
      </c>
      <c r="Y819" s="30">
        <v>1.9401525480465784</v>
      </c>
      <c r="Z819" s="124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2000</v>
      </c>
      <c r="C820" s="96">
        <v>703274</v>
      </c>
      <c r="D820" s="95" t="s">
        <v>188</v>
      </c>
      <c r="E820" s="29">
        <v>38808</v>
      </c>
      <c r="F820" s="100">
        <v>0.35819932160203527</v>
      </c>
      <c r="G820" s="119">
        <v>0</v>
      </c>
      <c r="H820" s="100">
        <v>1.2596545758049689</v>
      </c>
      <c r="I820" s="102">
        <v>0</v>
      </c>
      <c r="J820" s="162">
        <v>0.32120298755444254</v>
      </c>
      <c r="K820" s="163">
        <v>0</v>
      </c>
      <c r="L820" s="163">
        <v>0</v>
      </c>
      <c r="M820" s="163">
        <v>0</v>
      </c>
      <c r="N820" s="164">
        <v>0</v>
      </c>
      <c r="O820" s="100">
        <v>0</v>
      </c>
      <c r="P820" s="101">
        <v>0</v>
      </c>
      <c r="Q820" s="101">
        <v>0</v>
      </c>
      <c r="R820" s="101">
        <v>0</v>
      </c>
      <c r="S820" s="101">
        <v>0</v>
      </c>
      <c r="T820" s="101">
        <v>0</v>
      </c>
      <c r="U820" s="101">
        <v>0</v>
      </c>
      <c r="V820" s="119">
        <v>0</v>
      </c>
      <c r="W820" s="100">
        <v>0</v>
      </c>
      <c r="X820" s="102">
        <v>0</v>
      </c>
      <c r="Y820" s="30">
        <v>1.9390568849614467</v>
      </c>
      <c r="Z820" s="124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1480</v>
      </c>
      <c r="C821" s="96">
        <v>687540</v>
      </c>
      <c r="D821" s="95" t="s">
        <v>183</v>
      </c>
      <c r="E821" s="29">
        <v>38665</v>
      </c>
      <c r="F821" s="100">
        <v>0.85748256420366176</v>
      </c>
      <c r="G821" s="119">
        <v>0</v>
      </c>
      <c r="H821" s="100">
        <v>0.85119887287282836</v>
      </c>
      <c r="I821" s="102">
        <v>0</v>
      </c>
      <c r="J821" s="162">
        <v>0.21247111097008836</v>
      </c>
      <c r="K821" s="163">
        <v>0</v>
      </c>
      <c r="L821" s="163">
        <v>0</v>
      </c>
      <c r="M821" s="163">
        <v>0</v>
      </c>
      <c r="N821" s="164">
        <v>0</v>
      </c>
      <c r="O821" s="100">
        <v>0</v>
      </c>
      <c r="P821" s="101">
        <v>0</v>
      </c>
      <c r="Q821" s="101">
        <v>0</v>
      </c>
      <c r="R821" s="101">
        <v>0</v>
      </c>
      <c r="S821" s="101">
        <v>0</v>
      </c>
      <c r="T821" s="101">
        <v>0</v>
      </c>
      <c r="U821" s="101">
        <v>0</v>
      </c>
      <c r="V821" s="119">
        <v>0</v>
      </c>
      <c r="W821" s="100">
        <v>0</v>
      </c>
      <c r="X821" s="102">
        <v>0</v>
      </c>
      <c r="Y821" s="30">
        <v>1.9211525480465783</v>
      </c>
      <c r="Z821" s="124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1111</v>
      </c>
      <c r="C822" s="96">
        <v>691716</v>
      </c>
      <c r="D822" s="95" t="s">
        <v>73</v>
      </c>
      <c r="E822" s="29">
        <v>25775</v>
      </c>
      <c r="F822" s="100">
        <v>0.85448256420366175</v>
      </c>
      <c r="G822" s="119">
        <v>0</v>
      </c>
      <c r="H822" s="100">
        <v>0.85819887287282837</v>
      </c>
      <c r="I822" s="102">
        <v>0</v>
      </c>
      <c r="J822" s="162">
        <v>0.20047111097008838</v>
      </c>
      <c r="K822" s="163">
        <v>0</v>
      </c>
      <c r="L822" s="163">
        <v>0</v>
      </c>
      <c r="M822" s="163">
        <v>0</v>
      </c>
      <c r="N822" s="164">
        <v>0</v>
      </c>
      <c r="O822" s="100">
        <v>0</v>
      </c>
      <c r="P822" s="101">
        <v>0</v>
      </c>
      <c r="Q822" s="101">
        <v>0</v>
      </c>
      <c r="R822" s="101">
        <v>0</v>
      </c>
      <c r="S822" s="101">
        <v>0</v>
      </c>
      <c r="T822" s="101">
        <v>0</v>
      </c>
      <c r="U822" s="101">
        <v>0</v>
      </c>
      <c r="V822" s="119">
        <v>0</v>
      </c>
      <c r="W822" s="100">
        <v>0</v>
      </c>
      <c r="X822" s="102">
        <v>0</v>
      </c>
      <c r="Y822" s="30">
        <v>1.9131525480465783</v>
      </c>
      <c r="Z822" s="124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2567</v>
      </c>
      <c r="C823" s="96">
        <v>651454</v>
      </c>
      <c r="D823" s="95" t="s">
        <v>189</v>
      </c>
      <c r="E823" s="29">
        <v>38252</v>
      </c>
      <c r="F823" s="100">
        <v>0.35119932160203526</v>
      </c>
      <c r="G823" s="119">
        <v>0</v>
      </c>
      <c r="H823" s="100">
        <v>0.75677905337623164</v>
      </c>
      <c r="I823" s="102">
        <v>0</v>
      </c>
      <c r="J823" s="162">
        <v>0.7828844438803535</v>
      </c>
      <c r="K823" s="163">
        <v>0</v>
      </c>
      <c r="L823" s="163">
        <v>0</v>
      </c>
      <c r="M823" s="163">
        <v>0</v>
      </c>
      <c r="N823" s="164">
        <v>0</v>
      </c>
      <c r="O823" s="100">
        <v>0</v>
      </c>
      <c r="P823" s="101">
        <v>0</v>
      </c>
      <c r="Q823" s="101">
        <v>0</v>
      </c>
      <c r="R823" s="101">
        <v>0</v>
      </c>
      <c r="S823" s="101">
        <v>0</v>
      </c>
      <c r="T823" s="101">
        <v>0</v>
      </c>
      <c r="U823" s="101">
        <v>0</v>
      </c>
      <c r="V823" s="119">
        <v>0</v>
      </c>
      <c r="W823" s="100">
        <v>0</v>
      </c>
      <c r="X823" s="102">
        <v>0</v>
      </c>
      <c r="Y823" s="30">
        <v>1.8908628188586203</v>
      </c>
      <c r="Z823" s="124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2664</v>
      </c>
      <c r="C824" s="96">
        <v>693835</v>
      </c>
      <c r="D824" s="95" t="s">
        <v>69</v>
      </c>
      <c r="E824" s="29">
        <v>39032</v>
      </c>
      <c r="F824" s="100">
        <v>0.84848256420366175</v>
      </c>
      <c r="G824" s="119">
        <v>0</v>
      </c>
      <c r="H824" s="100">
        <v>0.84519887287282836</v>
      </c>
      <c r="I824" s="102">
        <v>0</v>
      </c>
      <c r="J824" s="162">
        <v>0.19647111097008838</v>
      </c>
      <c r="K824" s="163">
        <v>0</v>
      </c>
      <c r="L824" s="163">
        <v>0</v>
      </c>
      <c r="M824" s="163">
        <v>0</v>
      </c>
      <c r="N824" s="164">
        <v>0</v>
      </c>
      <c r="O824" s="100">
        <v>0</v>
      </c>
      <c r="P824" s="101">
        <v>0</v>
      </c>
      <c r="Q824" s="101">
        <v>0</v>
      </c>
      <c r="R824" s="101">
        <v>0</v>
      </c>
      <c r="S824" s="101">
        <v>0</v>
      </c>
      <c r="T824" s="101">
        <v>0</v>
      </c>
      <c r="U824" s="101">
        <v>0</v>
      </c>
      <c r="V824" s="119">
        <v>0</v>
      </c>
      <c r="W824" s="100">
        <v>0</v>
      </c>
      <c r="X824" s="102">
        <v>0</v>
      </c>
      <c r="Y824" s="30">
        <v>1.8901525480465784</v>
      </c>
      <c r="Z824" s="124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1749</v>
      </c>
      <c r="C825" s="96">
        <v>675662</v>
      </c>
      <c r="D825" s="95" t="s">
        <v>177</v>
      </c>
      <c r="E825" s="29">
        <v>38817</v>
      </c>
      <c r="F825" s="100">
        <v>0.96640056191470269</v>
      </c>
      <c r="G825" s="119">
        <v>0</v>
      </c>
      <c r="H825" s="100">
        <v>0</v>
      </c>
      <c r="I825" s="102">
        <v>0</v>
      </c>
      <c r="J825" s="162">
        <v>0.91694930061617785</v>
      </c>
      <c r="K825" s="163">
        <v>0</v>
      </c>
      <c r="L825" s="163">
        <v>0</v>
      </c>
      <c r="M825" s="163">
        <v>0</v>
      </c>
      <c r="N825" s="164">
        <v>0</v>
      </c>
      <c r="O825" s="100">
        <v>0</v>
      </c>
      <c r="P825" s="101">
        <v>0</v>
      </c>
      <c r="Q825" s="101">
        <v>0</v>
      </c>
      <c r="R825" s="101">
        <v>0</v>
      </c>
      <c r="S825" s="101">
        <v>0</v>
      </c>
      <c r="T825" s="101">
        <v>0</v>
      </c>
      <c r="U825" s="101">
        <v>0</v>
      </c>
      <c r="V825" s="119">
        <v>0</v>
      </c>
      <c r="W825" s="100">
        <v>0</v>
      </c>
      <c r="X825" s="102">
        <v>0</v>
      </c>
      <c r="Y825" s="30">
        <v>1.8833498625308804</v>
      </c>
      <c r="Z825" s="124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4218</v>
      </c>
      <c r="C826" s="96">
        <v>612757</v>
      </c>
      <c r="D826" s="95" t="s">
        <v>574</v>
      </c>
      <c r="E826" s="29">
        <v>33427</v>
      </c>
      <c r="F826" s="100">
        <v>0</v>
      </c>
      <c r="G826" s="119">
        <v>0</v>
      </c>
      <c r="H826" s="100">
        <v>0</v>
      </c>
      <c r="I826" s="102">
        <v>0</v>
      </c>
      <c r="J826" s="162">
        <v>1.8701690879115476</v>
      </c>
      <c r="K826" s="163">
        <v>0</v>
      </c>
      <c r="L826" s="163">
        <v>0</v>
      </c>
      <c r="M826" s="163">
        <v>0</v>
      </c>
      <c r="N826" s="164">
        <v>0</v>
      </c>
      <c r="O826" s="100">
        <v>0</v>
      </c>
      <c r="P826" s="101">
        <v>0</v>
      </c>
      <c r="Q826" s="101">
        <v>0</v>
      </c>
      <c r="R826" s="101">
        <v>0</v>
      </c>
      <c r="S826" s="101">
        <v>0</v>
      </c>
      <c r="T826" s="101">
        <v>0</v>
      </c>
      <c r="U826" s="101">
        <v>0</v>
      </c>
      <c r="V826" s="119">
        <v>0</v>
      </c>
      <c r="W826" s="100">
        <v>0</v>
      </c>
      <c r="X826" s="102">
        <v>0</v>
      </c>
      <c r="Y826" s="30">
        <v>1.8701690879115476</v>
      </c>
      <c r="Z826" s="124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2713</v>
      </c>
      <c r="C827" s="96">
        <v>674829</v>
      </c>
      <c r="D827" s="95" t="s">
        <v>551</v>
      </c>
      <c r="E827" s="29">
        <v>39205</v>
      </c>
      <c r="F827" s="100">
        <v>0.78055042143602704</v>
      </c>
      <c r="G827" s="119">
        <v>0</v>
      </c>
      <c r="H827" s="100">
        <v>0.71819595250807167</v>
      </c>
      <c r="I827" s="102">
        <v>0</v>
      </c>
      <c r="J827" s="162">
        <v>0.34120298755444256</v>
      </c>
      <c r="K827" s="163">
        <v>0</v>
      </c>
      <c r="L827" s="163">
        <v>0</v>
      </c>
      <c r="M827" s="163">
        <v>0</v>
      </c>
      <c r="N827" s="164">
        <v>0</v>
      </c>
      <c r="O827" s="100">
        <v>0</v>
      </c>
      <c r="P827" s="101">
        <v>0</v>
      </c>
      <c r="Q827" s="101">
        <v>0</v>
      </c>
      <c r="R827" s="101">
        <v>0</v>
      </c>
      <c r="S827" s="101">
        <v>0</v>
      </c>
      <c r="T827" s="101">
        <v>0</v>
      </c>
      <c r="U827" s="101">
        <v>0</v>
      </c>
      <c r="V827" s="119">
        <v>0</v>
      </c>
      <c r="W827" s="100">
        <v>0</v>
      </c>
      <c r="X827" s="102">
        <v>0</v>
      </c>
      <c r="Y827" s="30">
        <v>1.8399493614985412</v>
      </c>
      <c r="Z827" s="124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2462</v>
      </c>
      <c r="C828" s="96">
        <v>669991</v>
      </c>
      <c r="D828" s="95" t="s">
        <v>56</v>
      </c>
      <c r="E828" s="29">
        <v>26380</v>
      </c>
      <c r="F828" s="100">
        <v>0.76248628352974812</v>
      </c>
      <c r="G828" s="119">
        <v>0</v>
      </c>
      <c r="H828" s="100">
        <v>0.72210614641180448</v>
      </c>
      <c r="I828" s="102">
        <v>0</v>
      </c>
      <c r="J828" s="162">
        <v>0.34883047504632014</v>
      </c>
      <c r="K828" s="163">
        <v>0</v>
      </c>
      <c r="L828" s="163">
        <v>0</v>
      </c>
      <c r="M828" s="163">
        <v>0</v>
      </c>
      <c r="N828" s="164">
        <v>0</v>
      </c>
      <c r="O828" s="100">
        <v>0</v>
      </c>
      <c r="P828" s="101">
        <v>0</v>
      </c>
      <c r="Q828" s="101">
        <v>0</v>
      </c>
      <c r="R828" s="101">
        <v>0</v>
      </c>
      <c r="S828" s="101">
        <v>0</v>
      </c>
      <c r="T828" s="101">
        <v>0</v>
      </c>
      <c r="U828" s="101">
        <v>0</v>
      </c>
      <c r="V828" s="119">
        <v>0</v>
      </c>
      <c r="W828" s="100">
        <v>0</v>
      </c>
      <c r="X828" s="102">
        <v>0</v>
      </c>
      <c r="Y828" s="30">
        <v>1.8334229049878727</v>
      </c>
      <c r="Z828" s="124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1972</v>
      </c>
      <c r="C829" s="96">
        <v>691747</v>
      </c>
      <c r="D829" s="95" t="s">
        <v>494</v>
      </c>
      <c r="E829" s="29">
        <v>38990</v>
      </c>
      <c r="F829" s="100">
        <v>0.815492921881801</v>
      </c>
      <c r="G829" s="119">
        <v>0</v>
      </c>
      <c r="H829" s="100">
        <v>0.79654062341395437</v>
      </c>
      <c r="I829" s="102">
        <v>0</v>
      </c>
      <c r="J829" s="162">
        <v>0.22047111097008837</v>
      </c>
      <c r="K829" s="163">
        <v>0</v>
      </c>
      <c r="L829" s="163">
        <v>0</v>
      </c>
      <c r="M829" s="163">
        <v>0</v>
      </c>
      <c r="N829" s="164">
        <v>0</v>
      </c>
      <c r="O829" s="100">
        <v>0</v>
      </c>
      <c r="P829" s="101">
        <v>0</v>
      </c>
      <c r="Q829" s="101">
        <v>0</v>
      </c>
      <c r="R829" s="101">
        <v>0</v>
      </c>
      <c r="S829" s="101">
        <v>0</v>
      </c>
      <c r="T829" s="101">
        <v>0</v>
      </c>
      <c r="U829" s="101">
        <v>0</v>
      </c>
      <c r="V829" s="119">
        <v>0</v>
      </c>
      <c r="W829" s="100">
        <v>0</v>
      </c>
      <c r="X829" s="102">
        <v>0</v>
      </c>
      <c r="Y829" s="30">
        <v>1.8325046562658438</v>
      </c>
      <c r="Z829" s="124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2442</v>
      </c>
      <c r="C830" s="96">
        <v>707619</v>
      </c>
      <c r="D830" s="95" t="s">
        <v>353</v>
      </c>
      <c r="E830" s="29">
        <v>37939</v>
      </c>
      <c r="F830" s="100">
        <v>0.68867808970090494</v>
      </c>
      <c r="G830" s="119">
        <v>0</v>
      </c>
      <c r="H830" s="100">
        <v>1.1432898962770022</v>
      </c>
      <c r="I830" s="102">
        <v>0</v>
      </c>
      <c r="J830" s="162">
        <v>0</v>
      </c>
      <c r="K830" s="163">
        <v>0</v>
      </c>
      <c r="L830" s="163">
        <v>0</v>
      </c>
      <c r="M830" s="163">
        <v>0</v>
      </c>
      <c r="N830" s="164">
        <v>0</v>
      </c>
      <c r="O830" s="100">
        <v>0</v>
      </c>
      <c r="P830" s="101">
        <v>0</v>
      </c>
      <c r="Q830" s="101">
        <v>0</v>
      </c>
      <c r="R830" s="101">
        <v>0</v>
      </c>
      <c r="S830" s="101">
        <v>0</v>
      </c>
      <c r="T830" s="101">
        <v>0</v>
      </c>
      <c r="U830" s="101">
        <v>0</v>
      </c>
      <c r="V830" s="119">
        <v>0</v>
      </c>
      <c r="W830" s="100">
        <v>0</v>
      </c>
      <c r="X830" s="102">
        <v>0</v>
      </c>
      <c r="Y830" s="30">
        <v>1.831967985977907</v>
      </c>
      <c r="Z830" s="124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1995</v>
      </c>
      <c r="C831" s="96">
        <v>673758</v>
      </c>
      <c r="D831" s="95" t="s">
        <v>126</v>
      </c>
      <c r="E831" s="29">
        <v>38782</v>
      </c>
      <c r="F831" s="100">
        <v>0.36719932160203528</v>
      </c>
      <c r="G831" s="119">
        <v>0</v>
      </c>
      <c r="H831" s="100">
        <v>1.2696545758049689</v>
      </c>
      <c r="I831" s="102">
        <v>0</v>
      </c>
      <c r="J831" s="162">
        <v>0.19160149377722127</v>
      </c>
      <c r="K831" s="163">
        <v>0</v>
      </c>
      <c r="L831" s="163">
        <v>0</v>
      </c>
      <c r="M831" s="163">
        <v>0</v>
      </c>
      <c r="N831" s="164">
        <v>0</v>
      </c>
      <c r="O831" s="100">
        <v>0</v>
      </c>
      <c r="P831" s="101">
        <v>0</v>
      </c>
      <c r="Q831" s="101">
        <v>0</v>
      </c>
      <c r="R831" s="101">
        <v>0</v>
      </c>
      <c r="S831" s="101">
        <v>0</v>
      </c>
      <c r="T831" s="101">
        <v>0</v>
      </c>
      <c r="U831" s="101">
        <v>0</v>
      </c>
      <c r="V831" s="119">
        <v>0</v>
      </c>
      <c r="W831" s="100">
        <v>0</v>
      </c>
      <c r="X831" s="102">
        <v>0</v>
      </c>
      <c r="Y831" s="30">
        <v>1.8284553911842254</v>
      </c>
      <c r="Z831" s="124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1973</v>
      </c>
      <c r="C832" s="96">
        <v>654296</v>
      </c>
      <c r="D832" s="95" t="s">
        <v>318</v>
      </c>
      <c r="E832" s="29">
        <v>38869</v>
      </c>
      <c r="F832" s="100">
        <v>0.811492921881801</v>
      </c>
      <c r="G832" s="119">
        <v>0</v>
      </c>
      <c r="H832" s="100">
        <v>0.79754062341395437</v>
      </c>
      <c r="I832" s="102">
        <v>0</v>
      </c>
      <c r="J832" s="162">
        <v>0.21847111097008837</v>
      </c>
      <c r="K832" s="163">
        <v>0</v>
      </c>
      <c r="L832" s="163">
        <v>0</v>
      </c>
      <c r="M832" s="163">
        <v>0</v>
      </c>
      <c r="N832" s="164">
        <v>0</v>
      </c>
      <c r="O832" s="100">
        <v>0</v>
      </c>
      <c r="P832" s="101">
        <v>0</v>
      </c>
      <c r="Q832" s="101">
        <v>0</v>
      </c>
      <c r="R832" s="101">
        <v>0</v>
      </c>
      <c r="S832" s="101">
        <v>0</v>
      </c>
      <c r="T832" s="101">
        <v>0</v>
      </c>
      <c r="U832" s="101">
        <v>0</v>
      </c>
      <c r="V832" s="119">
        <v>0</v>
      </c>
      <c r="W832" s="100">
        <v>0</v>
      </c>
      <c r="X832" s="102">
        <v>0</v>
      </c>
      <c r="Y832" s="30">
        <v>1.8275046562658437</v>
      </c>
      <c r="Z832" s="124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2765</v>
      </c>
      <c r="C833" s="96">
        <v>686805</v>
      </c>
      <c r="D833" s="95" t="s">
        <v>544</v>
      </c>
      <c r="E833" s="29">
        <v>39363</v>
      </c>
      <c r="F833" s="100">
        <v>0.817492921881801</v>
      </c>
      <c r="G833" s="119">
        <v>0</v>
      </c>
      <c r="H833" s="100">
        <v>0.79154062341395437</v>
      </c>
      <c r="I833" s="102">
        <v>0</v>
      </c>
      <c r="J833" s="162">
        <v>0.21747111097008837</v>
      </c>
      <c r="K833" s="163">
        <v>0</v>
      </c>
      <c r="L833" s="163">
        <v>0</v>
      </c>
      <c r="M833" s="163">
        <v>0</v>
      </c>
      <c r="N833" s="164">
        <v>0</v>
      </c>
      <c r="O833" s="100">
        <v>0</v>
      </c>
      <c r="P833" s="101">
        <v>0</v>
      </c>
      <c r="Q833" s="101">
        <v>0</v>
      </c>
      <c r="R833" s="101">
        <v>0</v>
      </c>
      <c r="S833" s="101">
        <v>0</v>
      </c>
      <c r="T833" s="101">
        <v>0</v>
      </c>
      <c r="U833" s="101">
        <v>0</v>
      </c>
      <c r="V833" s="119">
        <v>0</v>
      </c>
      <c r="W833" s="100">
        <v>0</v>
      </c>
      <c r="X833" s="102">
        <v>0</v>
      </c>
      <c r="Y833" s="30">
        <v>1.8265046562658438</v>
      </c>
      <c r="Z833" s="124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2436</v>
      </c>
      <c r="C834" s="96">
        <v>655074</v>
      </c>
      <c r="D834" s="95" t="s">
        <v>353</v>
      </c>
      <c r="E834" s="29">
        <v>34745</v>
      </c>
      <c r="F834" s="100">
        <v>0.69467808970090494</v>
      </c>
      <c r="G834" s="119">
        <v>0</v>
      </c>
      <c r="H834" s="100">
        <v>1.1252898962770022</v>
      </c>
      <c r="I834" s="102">
        <v>0</v>
      </c>
      <c r="J834" s="162">
        <v>0</v>
      </c>
      <c r="K834" s="163">
        <v>0</v>
      </c>
      <c r="L834" s="163">
        <v>0</v>
      </c>
      <c r="M834" s="163">
        <v>0</v>
      </c>
      <c r="N834" s="164">
        <v>0</v>
      </c>
      <c r="O834" s="100">
        <v>0</v>
      </c>
      <c r="P834" s="101">
        <v>0</v>
      </c>
      <c r="Q834" s="101">
        <v>0</v>
      </c>
      <c r="R834" s="101">
        <v>0</v>
      </c>
      <c r="S834" s="101">
        <v>0</v>
      </c>
      <c r="T834" s="101">
        <v>0</v>
      </c>
      <c r="U834" s="101">
        <v>0</v>
      </c>
      <c r="V834" s="119">
        <v>0</v>
      </c>
      <c r="W834" s="100">
        <v>0</v>
      </c>
      <c r="X834" s="102">
        <v>0</v>
      </c>
      <c r="Y834" s="30">
        <v>1.819967985977907</v>
      </c>
      <c r="Z834" s="124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2767</v>
      </c>
      <c r="C835" s="96">
        <v>691730</v>
      </c>
      <c r="D835" s="95" t="s">
        <v>494</v>
      </c>
      <c r="E835" s="29">
        <v>39394</v>
      </c>
      <c r="F835" s="100">
        <v>0.812492921881801</v>
      </c>
      <c r="G835" s="119">
        <v>0</v>
      </c>
      <c r="H835" s="100">
        <v>0.78154062341395436</v>
      </c>
      <c r="I835" s="102">
        <v>0</v>
      </c>
      <c r="J835" s="162">
        <v>0.21947111097008837</v>
      </c>
      <c r="K835" s="163">
        <v>0</v>
      </c>
      <c r="L835" s="163">
        <v>0</v>
      </c>
      <c r="M835" s="163">
        <v>0</v>
      </c>
      <c r="N835" s="164">
        <v>0</v>
      </c>
      <c r="O835" s="100">
        <v>0</v>
      </c>
      <c r="P835" s="101">
        <v>0</v>
      </c>
      <c r="Q835" s="101">
        <v>0</v>
      </c>
      <c r="R835" s="101">
        <v>0</v>
      </c>
      <c r="S835" s="101">
        <v>0</v>
      </c>
      <c r="T835" s="101">
        <v>0</v>
      </c>
      <c r="U835" s="101">
        <v>0</v>
      </c>
      <c r="V835" s="119">
        <v>0</v>
      </c>
      <c r="W835" s="100">
        <v>0</v>
      </c>
      <c r="X835" s="102">
        <v>0</v>
      </c>
      <c r="Y835" s="30">
        <v>1.8135046562658437</v>
      </c>
      <c r="Z835" s="124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2714</v>
      </c>
      <c r="C836" s="96">
        <v>687705</v>
      </c>
      <c r="D836" s="95" t="s">
        <v>557</v>
      </c>
      <c r="E836" s="29">
        <v>39171</v>
      </c>
      <c r="F836" s="100">
        <v>0.77855042143602704</v>
      </c>
      <c r="G836" s="119">
        <v>0</v>
      </c>
      <c r="H836" s="100">
        <v>0.71419595250807166</v>
      </c>
      <c r="I836" s="102">
        <v>0</v>
      </c>
      <c r="J836" s="162">
        <v>0.32020298755444254</v>
      </c>
      <c r="K836" s="163">
        <v>0</v>
      </c>
      <c r="L836" s="163">
        <v>0</v>
      </c>
      <c r="M836" s="163">
        <v>0</v>
      </c>
      <c r="N836" s="164">
        <v>0</v>
      </c>
      <c r="O836" s="100">
        <v>0</v>
      </c>
      <c r="P836" s="101">
        <v>0</v>
      </c>
      <c r="Q836" s="101">
        <v>0</v>
      </c>
      <c r="R836" s="101">
        <v>0</v>
      </c>
      <c r="S836" s="101">
        <v>0</v>
      </c>
      <c r="T836" s="101">
        <v>0</v>
      </c>
      <c r="U836" s="101">
        <v>0</v>
      </c>
      <c r="V836" s="119">
        <v>0</v>
      </c>
      <c r="W836" s="100">
        <v>0</v>
      </c>
      <c r="X836" s="102">
        <v>0</v>
      </c>
      <c r="Y836" s="30">
        <v>1.8129493614985412</v>
      </c>
      <c r="Z836" s="124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2715</v>
      </c>
      <c r="C837" s="96">
        <v>680901</v>
      </c>
      <c r="D837" s="95" t="s">
        <v>557</v>
      </c>
      <c r="E837" s="29">
        <v>39350</v>
      </c>
      <c r="F837" s="100">
        <v>0.77155042143602703</v>
      </c>
      <c r="G837" s="119">
        <v>0</v>
      </c>
      <c r="H837" s="100">
        <v>0.71619595250807166</v>
      </c>
      <c r="I837" s="102">
        <v>0</v>
      </c>
      <c r="J837" s="162">
        <v>0.32120298755444254</v>
      </c>
      <c r="K837" s="163">
        <v>0</v>
      </c>
      <c r="L837" s="163">
        <v>0</v>
      </c>
      <c r="M837" s="163">
        <v>0</v>
      </c>
      <c r="N837" s="164">
        <v>0</v>
      </c>
      <c r="O837" s="100">
        <v>0</v>
      </c>
      <c r="P837" s="101">
        <v>0</v>
      </c>
      <c r="Q837" s="101">
        <v>0</v>
      </c>
      <c r="R837" s="101">
        <v>0</v>
      </c>
      <c r="S837" s="101">
        <v>0</v>
      </c>
      <c r="T837" s="101">
        <v>0</v>
      </c>
      <c r="U837" s="101">
        <v>0</v>
      </c>
      <c r="V837" s="119">
        <v>0</v>
      </c>
      <c r="W837" s="100">
        <v>0</v>
      </c>
      <c r="X837" s="102">
        <v>0</v>
      </c>
      <c r="Y837" s="30">
        <v>1.8089493614985415</v>
      </c>
      <c r="Z837" s="124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3737</v>
      </c>
      <c r="C838" s="96">
        <v>672560</v>
      </c>
      <c r="D838" s="95" t="s">
        <v>144</v>
      </c>
      <c r="E838" s="29">
        <v>38504</v>
      </c>
      <c r="F838" s="100">
        <v>0</v>
      </c>
      <c r="G838" s="119">
        <v>0</v>
      </c>
      <c r="H838" s="100">
        <v>1.4745581067524631</v>
      </c>
      <c r="I838" s="102">
        <v>0</v>
      </c>
      <c r="J838" s="162">
        <v>0.32120298755444254</v>
      </c>
      <c r="K838" s="163">
        <v>0</v>
      </c>
      <c r="L838" s="163">
        <v>0</v>
      </c>
      <c r="M838" s="163">
        <v>0</v>
      </c>
      <c r="N838" s="164">
        <v>0</v>
      </c>
      <c r="O838" s="100">
        <v>0</v>
      </c>
      <c r="P838" s="101">
        <v>0</v>
      </c>
      <c r="Q838" s="101">
        <v>0</v>
      </c>
      <c r="R838" s="101">
        <v>0</v>
      </c>
      <c r="S838" s="101">
        <v>0</v>
      </c>
      <c r="T838" s="101">
        <v>0</v>
      </c>
      <c r="U838" s="101">
        <v>0</v>
      </c>
      <c r="V838" s="119">
        <v>0</v>
      </c>
      <c r="W838" s="100">
        <v>0</v>
      </c>
      <c r="X838" s="102">
        <v>0</v>
      </c>
      <c r="Y838" s="30">
        <v>1.7957610943069056</v>
      </c>
      <c r="Z838" s="124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3692</v>
      </c>
      <c r="C839" s="96">
        <v>680156</v>
      </c>
      <c r="D839" s="95" t="s">
        <v>463</v>
      </c>
      <c r="E839" s="29">
        <v>36571</v>
      </c>
      <c r="F839" s="100">
        <v>0</v>
      </c>
      <c r="G839" s="119">
        <v>0</v>
      </c>
      <c r="H839" s="100">
        <v>1.785177944321596</v>
      </c>
      <c r="I839" s="102">
        <v>0</v>
      </c>
      <c r="J839" s="162">
        <v>0</v>
      </c>
      <c r="K839" s="163">
        <v>0</v>
      </c>
      <c r="L839" s="163">
        <v>0</v>
      </c>
      <c r="M839" s="163">
        <v>0</v>
      </c>
      <c r="N839" s="164">
        <v>0</v>
      </c>
      <c r="O839" s="100">
        <v>0</v>
      </c>
      <c r="P839" s="101">
        <v>0</v>
      </c>
      <c r="Q839" s="101">
        <v>0</v>
      </c>
      <c r="R839" s="101">
        <v>0</v>
      </c>
      <c r="S839" s="101">
        <v>0</v>
      </c>
      <c r="T839" s="101">
        <v>0</v>
      </c>
      <c r="U839" s="101">
        <v>0</v>
      </c>
      <c r="V839" s="119">
        <v>0</v>
      </c>
      <c r="W839" s="100">
        <v>0</v>
      </c>
      <c r="X839" s="102">
        <v>0</v>
      </c>
      <c r="Y839" s="30">
        <v>1.785177944321596</v>
      </c>
      <c r="Z839" s="124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330</v>
      </c>
      <c r="C840" s="96">
        <v>656770</v>
      </c>
      <c r="D840" s="95" t="s">
        <v>81</v>
      </c>
      <c r="E840" s="29">
        <v>37738</v>
      </c>
      <c r="F840" s="100">
        <v>0</v>
      </c>
      <c r="G840" s="119">
        <v>0</v>
      </c>
      <c r="H840" s="100">
        <v>1.781177944321596</v>
      </c>
      <c r="I840" s="102">
        <v>0</v>
      </c>
      <c r="J840" s="162">
        <v>0</v>
      </c>
      <c r="K840" s="163">
        <v>0</v>
      </c>
      <c r="L840" s="163">
        <v>0</v>
      </c>
      <c r="M840" s="163">
        <v>0</v>
      </c>
      <c r="N840" s="164">
        <v>0</v>
      </c>
      <c r="O840" s="100">
        <v>0</v>
      </c>
      <c r="P840" s="101">
        <v>0</v>
      </c>
      <c r="Q840" s="101">
        <v>0</v>
      </c>
      <c r="R840" s="101">
        <v>0</v>
      </c>
      <c r="S840" s="101">
        <v>0</v>
      </c>
      <c r="T840" s="101">
        <v>0</v>
      </c>
      <c r="U840" s="101">
        <v>0</v>
      </c>
      <c r="V840" s="119">
        <v>0</v>
      </c>
      <c r="W840" s="100">
        <v>0</v>
      </c>
      <c r="X840" s="102">
        <v>0</v>
      </c>
      <c r="Y840" s="30">
        <v>1.781177944321596</v>
      </c>
      <c r="Z840" s="124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1510</v>
      </c>
      <c r="C841" s="96">
        <v>684006</v>
      </c>
      <c r="D841" s="95" t="s">
        <v>1425</v>
      </c>
      <c r="E841" s="29">
        <v>38695</v>
      </c>
      <c r="F841" s="100">
        <v>0.96240056191470269</v>
      </c>
      <c r="G841" s="119">
        <v>0</v>
      </c>
      <c r="H841" s="100">
        <v>0.35898795180722892</v>
      </c>
      <c r="I841" s="102">
        <v>0</v>
      </c>
      <c r="J841" s="162">
        <v>0.45642119414950294</v>
      </c>
      <c r="K841" s="163">
        <v>0</v>
      </c>
      <c r="L841" s="163">
        <v>0</v>
      </c>
      <c r="M841" s="163">
        <v>0</v>
      </c>
      <c r="N841" s="164">
        <v>0</v>
      </c>
      <c r="O841" s="100">
        <v>0</v>
      </c>
      <c r="P841" s="101">
        <v>0</v>
      </c>
      <c r="Q841" s="101">
        <v>0</v>
      </c>
      <c r="R841" s="101">
        <v>0</v>
      </c>
      <c r="S841" s="101">
        <v>0</v>
      </c>
      <c r="T841" s="101">
        <v>0</v>
      </c>
      <c r="U841" s="101">
        <v>0</v>
      </c>
      <c r="V841" s="119">
        <v>0</v>
      </c>
      <c r="W841" s="100">
        <v>0</v>
      </c>
      <c r="X841" s="102">
        <v>0</v>
      </c>
      <c r="Y841" s="30">
        <v>1.7778097078714346</v>
      </c>
      <c r="Z841" s="124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825</v>
      </c>
      <c r="C842" s="96">
        <v>639799</v>
      </c>
      <c r="D842" s="95" t="s">
        <v>1385</v>
      </c>
      <c r="E842" s="29">
        <v>37082</v>
      </c>
      <c r="F842" s="100">
        <v>1.421972567059496</v>
      </c>
      <c r="G842" s="119">
        <v>0</v>
      </c>
      <c r="H842" s="100">
        <v>0</v>
      </c>
      <c r="I842" s="102">
        <v>0</v>
      </c>
      <c r="J842" s="162">
        <v>0.33483047504632013</v>
      </c>
      <c r="K842" s="163">
        <v>0</v>
      </c>
      <c r="L842" s="163">
        <v>0</v>
      </c>
      <c r="M842" s="163">
        <v>0</v>
      </c>
      <c r="N842" s="164">
        <v>0</v>
      </c>
      <c r="O842" s="100">
        <v>0</v>
      </c>
      <c r="P842" s="101">
        <v>0</v>
      </c>
      <c r="Q842" s="101">
        <v>0</v>
      </c>
      <c r="R842" s="101">
        <v>0</v>
      </c>
      <c r="S842" s="101">
        <v>0</v>
      </c>
      <c r="T842" s="101">
        <v>0</v>
      </c>
      <c r="U842" s="101">
        <v>0</v>
      </c>
      <c r="V842" s="119">
        <v>0</v>
      </c>
      <c r="W842" s="100">
        <v>0</v>
      </c>
      <c r="X842" s="102">
        <v>0</v>
      </c>
      <c r="Y842" s="30">
        <v>1.7568030421058163</v>
      </c>
      <c r="Z842" s="124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746</v>
      </c>
      <c r="C843" s="96">
        <v>110383</v>
      </c>
      <c r="D843" s="95" t="s">
        <v>93</v>
      </c>
      <c r="E843" s="29">
        <v>26223</v>
      </c>
      <c r="F843" s="100">
        <v>1.1870209178152409</v>
      </c>
      <c r="G843" s="119">
        <v>0</v>
      </c>
      <c r="H843" s="100">
        <v>0.55375903614457833</v>
      </c>
      <c r="I843" s="102">
        <v>0</v>
      </c>
      <c r="J843" s="162">
        <v>0</v>
      </c>
      <c r="K843" s="163">
        <v>0</v>
      </c>
      <c r="L843" s="163">
        <v>0</v>
      </c>
      <c r="M843" s="163">
        <v>0</v>
      </c>
      <c r="N843" s="164">
        <v>0</v>
      </c>
      <c r="O843" s="100">
        <v>0</v>
      </c>
      <c r="P843" s="101">
        <v>0</v>
      </c>
      <c r="Q843" s="101">
        <v>0</v>
      </c>
      <c r="R843" s="101">
        <v>0</v>
      </c>
      <c r="S843" s="101">
        <v>0</v>
      </c>
      <c r="T843" s="101">
        <v>0</v>
      </c>
      <c r="U843" s="101">
        <v>0</v>
      </c>
      <c r="V843" s="119">
        <v>0</v>
      </c>
      <c r="W843" s="100">
        <v>0</v>
      </c>
      <c r="X843" s="102">
        <v>0</v>
      </c>
      <c r="Y843" s="30">
        <v>1.7407799539598192</v>
      </c>
      <c r="Z843" s="124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2685</v>
      </c>
      <c r="C844" s="96">
        <v>684247</v>
      </c>
      <c r="D844" s="95" t="s">
        <v>169</v>
      </c>
      <c r="E844" s="29">
        <v>39295</v>
      </c>
      <c r="F844" s="100">
        <v>1.1790209178152409</v>
      </c>
      <c r="G844" s="119">
        <v>0</v>
      </c>
      <c r="H844" s="100">
        <v>0.55075903614457833</v>
      </c>
      <c r="I844" s="102">
        <v>0</v>
      </c>
      <c r="J844" s="162">
        <v>0</v>
      </c>
      <c r="K844" s="163">
        <v>0</v>
      </c>
      <c r="L844" s="163">
        <v>0</v>
      </c>
      <c r="M844" s="163">
        <v>0</v>
      </c>
      <c r="N844" s="164">
        <v>0</v>
      </c>
      <c r="O844" s="100">
        <v>0</v>
      </c>
      <c r="P844" s="101">
        <v>0</v>
      </c>
      <c r="Q844" s="101">
        <v>0</v>
      </c>
      <c r="R844" s="101">
        <v>0</v>
      </c>
      <c r="S844" s="101">
        <v>0</v>
      </c>
      <c r="T844" s="101">
        <v>0</v>
      </c>
      <c r="U844" s="101">
        <v>0</v>
      </c>
      <c r="V844" s="119">
        <v>0</v>
      </c>
      <c r="W844" s="100">
        <v>0</v>
      </c>
      <c r="X844" s="102">
        <v>0</v>
      </c>
      <c r="Y844" s="30">
        <v>1.7297799539598193</v>
      </c>
      <c r="Z844" s="124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2690</v>
      </c>
      <c r="C845" s="96">
        <v>679219</v>
      </c>
      <c r="D845" s="95" t="s">
        <v>1950</v>
      </c>
      <c r="E845" s="29">
        <v>39187</v>
      </c>
      <c r="F845" s="100">
        <v>0.61751045890762046</v>
      </c>
      <c r="G845" s="119">
        <v>0</v>
      </c>
      <c r="H845" s="100">
        <v>0.54375903614457832</v>
      </c>
      <c r="I845" s="102">
        <v>0</v>
      </c>
      <c r="J845" s="162">
        <v>0.55887579237207052</v>
      </c>
      <c r="K845" s="163">
        <v>0</v>
      </c>
      <c r="L845" s="163">
        <v>0</v>
      </c>
      <c r="M845" s="163">
        <v>0</v>
      </c>
      <c r="N845" s="164">
        <v>0</v>
      </c>
      <c r="O845" s="100">
        <v>0</v>
      </c>
      <c r="P845" s="101">
        <v>0</v>
      </c>
      <c r="Q845" s="101">
        <v>0</v>
      </c>
      <c r="R845" s="101">
        <v>0</v>
      </c>
      <c r="S845" s="101">
        <v>0</v>
      </c>
      <c r="T845" s="101">
        <v>0</v>
      </c>
      <c r="U845" s="101">
        <v>0</v>
      </c>
      <c r="V845" s="119">
        <v>0</v>
      </c>
      <c r="W845" s="100">
        <v>0</v>
      </c>
      <c r="X845" s="102">
        <v>0</v>
      </c>
      <c r="Y845" s="30">
        <v>1.7201452874242693</v>
      </c>
      <c r="Z845" s="124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3540</v>
      </c>
      <c r="C846" s="96">
        <v>601706</v>
      </c>
      <c r="D846" s="95" t="s">
        <v>337</v>
      </c>
      <c r="E846" s="29">
        <v>33782</v>
      </c>
      <c r="F846" s="100">
        <v>0</v>
      </c>
      <c r="G846" s="119">
        <v>0</v>
      </c>
      <c r="H846" s="100">
        <v>0.69897590361445783</v>
      </c>
      <c r="I846" s="102">
        <v>0</v>
      </c>
      <c r="J846" s="162">
        <v>0.70734561585859834</v>
      </c>
      <c r="K846" s="163">
        <v>1.0169999999999999</v>
      </c>
      <c r="L846" s="163">
        <v>0</v>
      </c>
      <c r="M846" s="163">
        <v>0</v>
      </c>
      <c r="N846" s="164">
        <v>0</v>
      </c>
      <c r="O846" s="100">
        <v>0</v>
      </c>
      <c r="P846" s="101">
        <v>0</v>
      </c>
      <c r="Q846" s="101">
        <v>0</v>
      </c>
      <c r="R846" s="101">
        <v>0</v>
      </c>
      <c r="S846" s="101">
        <v>0</v>
      </c>
      <c r="T846" s="101">
        <v>0</v>
      </c>
      <c r="U846" s="101">
        <v>0</v>
      </c>
      <c r="V846" s="119">
        <v>0</v>
      </c>
      <c r="W846" s="100">
        <v>0</v>
      </c>
      <c r="X846" s="102">
        <v>0</v>
      </c>
      <c r="Y846" s="30">
        <v>1.7159759036144577</v>
      </c>
      <c r="Z846" s="124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2629</v>
      </c>
      <c r="C847" s="96">
        <v>692632</v>
      </c>
      <c r="D847" s="95" t="s">
        <v>534</v>
      </c>
      <c r="E847" s="29">
        <v>38607</v>
      </c>
      <c r="F847" s="100">
        <v>0.49071852492040213</v>
      </c>
      <c r="G847" s="119">
        <v>0</v>
      </c>
      <c r="H847" s="100">
        <v>0.95949142090428374</v>
      </c>
      <c r="I847" s="102">
        <v>0</v>
      </c>
      <c r="J847" s="162">
        <v>0.26540224066583196</v>
      </c>
      <c r="K847" s="163">
        <v>0</v>
      </c>
      <c r="L847" s="163">
        <v>0</v>
      </c>
      <c r="M847" s="163">
        <v>0</v>
      </c>
      <c r="N847" s="164">
        <v>0</v>
      </c>
      <c r="O847" s="100">
        <v>0</v>
      </c>
      <c r="P847" s="101">
        <v>0</v>
      </c>
      <c r="Q847" s="101">
        <v>0</v>
      </c>
      <c r="R847" s="101">
        <v>0</v>
      </c>
      <c r="S847" s="101">
        <v>0</v>
      </c>
      <c r="T847" s="101">
        <v>0</v>
      </c>
      <c r="U847" s="101">
        <v>0</v>
      </c>
      <c r="V847" s="119">
        <v>0</v>
      </c>
      <c r="W847" s="100">
        <v>0</v>
      </c>
      <c r="X847" s="102">
        <v>0</v>
      </c>
      <c r="Y847" s="30">
        <v>1.7156121864905178</v>
      </c>
      <c r="Z847" s="124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2645</v>
      </c>
      <c r="C848" s="96">
        <v>647368</v>
      </c>
      <c r="D848" s="95" t="s">
        <v>192</v>
      </c>
      <c r="E848" s="29">
        <v>37525</v>
      </c>
      <c r="F848" s="100">
        <v>1.7039651284073234</v>
      </c>
      <c r="G848" s="119">
        <v>0</v>
      </c>
      <c r="H848" s="100">
        <v>0</v>
      </c>
      <c r="I848" s="102">
        <v>0</v>
      </c>
      <c r="J848" s="162">
        <v>0</v>
      </c>
      <c r="K848" s="163">
        <v>0</v>
      </c>
      <c r="L848" s="163">
        <v>0</v>
      </c>
      <c r="M848" s="163">
        <v>0</v>
      </c>
      <c r="N848" s="164">
        <v>0</v>
      </c>
      <c r="O848" s="100">
        <v>0</v>
      </c>
      <c r="P848" s="101">
        <v>0</v>
      </c>
      <c r="Q848" s="101">
        <v>0</v>
      </c>
      <c r="R848" s="101">
        <v>0</v>
      </c>
      <c r="S848" s="101">
        <v>0</v>
      </c>
      <c r="T848" s="101">
        <v>0</v>
      </c>
      <c r="U848" s="101">
        <v>0</v>
      </c>
      <c r="V848" s="119">
        <v>0</v>
      </c>
      <c r="W848" s="100">
        <v>0</v>
      </c>
      <c r="X848" s="102">
        <v>0</v>
      </c>
      <c r="Y848" s="30">
        <v>1.7039651284073234</v>
      </c>
      <c r="Z848" s="124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2663</v>
      </c>
      <c r="C849" s="96">
        <v>681558</v>
      </c>
      <c r="D849" s="95" t="s">
        <v>2285</v>
      </c>
      <c r="E849" s="29">
        <v>38870</v>
      </c>
      <c r="F849" s="100">
        <v>0.85148256420366175</v>
      </c>
      <c r="G849" s="119">
        <v>0</v>
      </c>
      <c r="H849" s="100">
        <v>0.85019887287282836</v>
      </c>
      <c r="I849" s="102">
        <v>0</v>
      </c>
      <c r="J849" s="162">
        <v>0</v>
      </c>
      <c r="K849" s="163">
        <v>0</v>
      </c>
      <c r="L849" s="163">
        <v>0</v>
      </c>
      <c r="M849" s="163">
        <v>0</v>
      </c>
      <c r="N849" s="164">
        <v>0</v>
      </c>
      <c r="O849" s="100">
        <v>0</v>
      </c>
      <c r="P849" s="101">
        <v>0</v>
      </c>
      <c r="Q849" s="101">
        <v>0</v>
      </c>
      <c r="R849" s="101">
        <v>0</v>
      </c>
      <c r="S849" s="101">
        <v>0</v>
      </c>
      <c r="T849" s="101">
        <v>0</v>
      </c>
      <c r="U849" s="101">
        <v>0</v>
      </c>
      <c r="V849" s="119">
        <v>0</v>
      </c>
      <c r="W849" s="100">
        <v>0</v>
      </c>
      <c r="X849" s="102">
        <v>0</v>
      </c>
      <c r="Y849" s="30">
        <v>1.7016814370764901</v>
      </c>
      <c r="Z849" s="124">
        <v>843</v>
      </c>
      <c r="AA849" s="57">
        <v>0</v>
      </c>
      <c r="AB849" s="40"/>
      <c r="AC849" s="40"/>
    </row>
    <row r="850" spans="1:29" ht="12.75" customHeight="1" x14ac:dyDescent="0.25">
      <c r="A850" s="28">
        <v>843</v>
      </c>
      <c r="B850" s="95" t="s">
        <v>2661</v>
      </c>
      <c r="C850" s="96">
        <v>681557</v>
      </c>
      <c r="D850" s="95" t="s">
        <v>2285</v>
      </c>
      <c r="E850" s="29">
        <v>39035</v>
      </c>
      <c r="F850" s="100">
        <v>0.85348256420366175</v>
      </c>
      <c r="G850" s="119">
        <v>0</v>
      </c>
      <c r="H850" s="100">
        <v>0.84819887287282836</v>
      </c>
      <c r="I850" s="102">
        <v>0</v>
      </c>
      <c r="J850" s="162">
        <v>0</v>
      </c>
      <c r="K850" s="163">
        <v>0</v>
      </c>
      <c r="L850" s="163">
        <v>0</v>
      </c>
      <c r="M850" s="163">
        <v>0</v>
      </c>
      <c r="N850" s="164">
        <v>0</v>
      </c>
      <c r="O850" s="100">
        <v>0</v>
      </c>
      <c r="P850" s="101">
        <v>0</v>
      </c>
      <c r="Q850" s="101">
        <v>0</v>
      </c>
      <c r="R850" s="101">
        <v>0</v>
      </c>
      <c r="S850" s="101">
        <v>0</v>
      </c>
      <c r="T850" s="101">
        <v>0</v>
      </c>
      <c r="U850" s="101">
        <v>0</v>
      </c>
      <c r="V850" s="119">
        <v>0</v>
      </c>
      <c r="W850" s="100">
        <v>0</v>
      </c>
      <c r="X850" s="102">
        <v>0</v>
      </c>
      <c r="Y850" s="30">
        <v>1.7016814370764901</v>
      </c>
      <c r="Z850" s="124">
        <v>843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2633</v>
      </c>
      <c r="C851" s="96">
        <v>689835</v>
      </c>
      <c r="D851" s="95" t="s">
        <v>161</v>
      </c>
      <c r="E851" s="29">
        <v>39414</v>
      </c>
      <c r="F851" s="100">
        <v>0.48371852492040213</v>
      </c>
      <c r="G851" s="119">
        <v>0</v>
      </c>
      <c r="H851" s="100">
        <v>0.96049142090428374</v>
      </c>
      <c r="I851" s="102">
        <v>0</v>
      </c>
      <c r="J851" s="162">
        <v>0.25740224066583195</v>
      </c>
      <c r="K851" s="163">
        <v>0</v>
      </c>
      <c r="L851" s="163">
        <v>0</v>
      </c>
      <c r="M851" s="163">
        <v>0</v>
      </c>
      <c r="N851" s="164">
        <v>0</v>
      </c>
      <c r="O851" s="100">
        <v>0</v>
      </c>
      <c r="P851" s="101">
        <v>0</v>
      </c>
      <c r="Q851" s="101">
        <v>0</v>
      </c>
      <c r="R851" s="101">
        <v>0</v>
      </c>
      <c r="S851" s="101">
        <v>0</v>
      </c>
      <c r="T851" s="101">
        <v>0</v>
      </c>
      <c r="U851" s="101">
        <v>0</v>
      </c>
      <c r="V851" s="119">
        <v>0</v>
      </c>
      <c r="W851" s="100">
        <v>0</v>
      </c>
      <c r="X851" s="102">
        <v>0</v>
      </c>
      <c r="Y851" s="30">
        <v>1.701612186490518</v>
      </c>
      <c r="Z851" s="124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772</v>
      </c>
      <c r="C852" s="96">
        <v>510082</v>
      </c>
      <c r="D852" s="95" t="s">
        <v>461</v>
      </c>
      <c r="E852" s="29">
        <v>32462</v>
      </c>
      <c r="F852" s="100">
        <v>0.74448628352974811</v>
      </c>
      <c r="G852" s="119">
        <v>0</v>
      </c>
      <c r="H852" s="100">
        <v>0.72110614641180448</v>
      </c>
      <c r="I852" s="102">
        <v>0</v>
      </c>
      <c r="J852" s="162">
        <v>0.23091523752316007</v>
      </c>
      <c r="K852" s="163">
        <v>0</v>
      </c>
      <c r="L852" s="163">
        <v>0</v>
      </c>
      <c r="M852" s="163">
        <v>0</v>
      </c>
      <c r="N852" s="164">
        <v>0</v>
      </c>
      <c r="O852" s="100">
        <v>0</v>
      </c>
      <c r="P852" s="101">
        <v>0</v>
      </c>
      <c r="Q852" s="101">
        <v>0</v>
      </c>
      <c r="R852" s="101">
        <v>0</v>
      </c>
      <c r="S852" s="101">
        <v>0</v>
      </c>
      <c r="T852" s="101">
        <v>0</v>
      </c>
      <c r="U852" s="101">
        <v>0</v>
      </c>
      <c r="V852" s="119">
        <v>0</v>
      </c>
      <c r="W852" s="100">
        <v>0</v>
      </c>
      <c r="X852" s="102">
        <v>0</v>
      </c>
      <c r="Y852" s="30">
        <v>1.6965076674647126</v>
      </c>
      <c r="Z852" s="124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1975</v>
      </c>
      <c r="C853" s="96">
        <v>663057</v>
      </c>
      <c r="D853" s="95" t="s">
        <v>546</v>
      </c>
      <c r="E853" s="29">
        <v>38757</v>
      </c>
      <c r="F853" s="100">
        <v>0.47671852492040218</v>
      </c>
      <c r="G853" s="119">
        <v>0</v>
      </c>
      <c r="H853" s="100">
        <v>0.97449142090428376</v>
      </c>
      <c r="I853" s="102">
        <v>0</v>
      </c>
      <c r="J853" s="162">
        <v>0.24340224066583194</v>
      </c>
      <c r="K853" s="163">
        <v>0</v>
      </c>
      <c r="L853" s="163">
        <v>0</v>
      </c>
      <c r="M853" s="163">
        <v>0</v>
      </c>
      <c r="N853" s="164">
        <v>0</v>
      </c>
      <c r="O853" s="100">
        <v>0</v>
      </c>
      <c r="P853" s="101">
        <v>0</v>
      </c>
      <c r="Q853" s="101">
        <v>0</v>
      </c>
      <c r="R853" s="101">
        <v>0</v>
      </c>
      <c r="S853" s="101">
        <v>0</v>
      </c>
      <c r="T853" s="101">
        <v>0</v>
      </c>
      <c r="U853" s="101">
        <v>0</v>
      </c>
      <c r="V853" s="119">
        <v>0</v>
      </c>
      <c r="W853" s="100">
        <v>0</v>
      </c>
      <c r="X853" s="102">
        <v>0</v>
      </c>
      <c r="Y853" s="30">
        <v>1.6946121864905179</v>
      </c>
      <c r="Z853" s="124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3800</v>
      </c>
      <c r="C854" s="96">
        <v>669704</v>
      </c>
      <c r="D854" s="95" t="s">
        <v>346</v>
      </c>
      <c r="E854" s="29">
        <v>23578</v>
      </c>
      <c r="F854" s="100">
        <v>0</v>
      </c>
      <c r="G854" s="119">
        <v>0</v>
      </c>
      <c r="H854" s="100">
        <v>1.4755581067524632</v>
      </c>
      <c r="I854" s="102">
        <v>0</v>
      </c>
      <c r="J854" s="162">
        <v>0.21547111097008836</v>
      </c>
      <c r="K854" s="163">
        <v>0</v>
      </c>
      <c r="L854" s="163">
        <v>0</v>
      </c>
      <c r="M854" s="163">
        <v>0</v>
      </c>
      <c r="N854" s="164">
        <v>0</v>
      </c>
      <c r="O854" s="100">
        <v>0</v>
      </c>
      <c r="P854" s="101">
        <v>0</v>
      </c>
      <c r="Q854" s="101">
        <v>0</v>
      </c>
      <c r="R854" s="101">
        <v>0</v>
      </c>
      <c r="S854" s="101">
        <v>0</v>
      </c>
      <c r="T854" s="101">
        <v>0</v>
      </c>
      <c r="U854" s="101">
        <v>0</v>
      </c>
      <c r="V854" s="119">
        <v>0</v>
      </c>
      <c r="W854" s="100">
        <v>0</v>
      </c>
      <c r="X854" s="102">
        <v>0</v>
      </c>
      <c r="Y854" s="30">
        <v>1.6910292177225517</v>
      </c>
      <c r="Z854" s="124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1457</v>
      </c>
      <c r="C855" s="96">
        <v>672475</v>
      </c>
      <c r="D855" s="95" t="s">
        <v>189</v>
      </c>
      <c r="E855" s="29">
        <v>37439</v>
      </c>
      <c r="F855" s="100">
        <v>0.69939864320407052</v>
      </c>
      <c r="G855" s="119">
        <v>0</v>
      </c>
      <c r="H855" s="100">
        <v>0.76277905337623164</v>
      </c>
      <c r="I855" s="102">
        <v>0</v>
      </c>
      <c r="J855" s="162">
        <v>0.22547111097008837</v>
      </c>
      <c r="K855" s="163">
        <v>0</v>
      </c>
      <c r="L855" s="163">
        <v>0</v>
      </c>
      <c r="M855" s="163">
        <v>0</v>
      </c>
      <c r="N855" s="164">
        <v>0</v>
      </c>
      <c r="O855" s="100">
        <v>0</v>
      </c>
      <c r="P855" s="101">
        <v>0</v>
      </c>
      <c r="Q855" s="101">
        <v>0</v>
      </c>
      <c r="R855" s="101">
        <v>0</v>
      </c>
      <c r="S855" s="101">
        <v>0</v>
      </c>
      <c r="T855" s="101">
        <v>0</v>
      </c>
      <c r="U855" s="101">
        <v>0</v>
      </c>
      <c r="V855" s="119">
        <v>0</v>
      </c>
      <c r="W855" s="100">
        <v>0</v>
      </c>
      <c r="X855" s="102">
        <v>0</v>
      </c>
      <c r="Y855" s="30">
        <v>1.6876488075503906</v>
      </c>
      <c r="Z855" s="124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2553</v>
      </c>
      <c r="C856" s="96">
        <v>606807</v>
      </c>
      <c r="D856" s="95" t="s">
        <v>138</v>
      </c>
      <c r="E856" s="29">
        <v>22091</v>
      </c>
      <c r="F856" s="100">
        <v>0.70239864320407053</v>
      </c>
      <c r="G856" s="119">
        <v>0</v>
      </c>
      <c r="H856" s="100">
        <v>0.75277905337623163</v>
      </c>
      <c r="I856" s="102">
        <v>0</v>
      </c>
      <c r="J856" s="162">
        <v>0.22647111097008837</v>
      </c>
      <c r="K856" s="163">
        <v>0</v>
      </c>
      <c r="L856" s="163">
        <v>0</v>
      </c>
      <c r="M856" s="163">
        <v>0</v>
      </c>
      <c r="N856" s="164">
        <v>0</v>
      </c>
      <c r="O856" s="100">
        <v>0</v>
      </c>
      <c r="P856" s="101">
        <v>0</v>
      </c>
      <c r="Q856" s="101">
        <v>0</v>
      </c>
      <c r="R856" s="101">
        <v>0</v>
      </c>
      <c r="S856" s="101">
        <v>0</v>
      </c>
      <c r="T856" s="101">
        <v>0</v>
      </c>
      <c r="U856" s="101">
        <v>0</v>
      </c>
      <c r="V856" s="119">
        <v>0</v>
      </c>
      <c r="W856" s="100">
        <v>0</v>
      </c>
      <c r="X856" s="102">
        <v>0</v>
      </c>
      <c r="Y856" s="30">
        <v>1.6816488075503906</v>
      </c>
      <c r="Z856" s="124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849</v>
      </c>
      <c r="C857" s="96">
        <v>628404</v>
      </c>
      <c r="D857" s="95" t="s">
        <v>179</v>
      </c>
      <c r="E857" s="29">
        <v>32701</v>
      </c>
      <c r="F857" s="100">
        <v>0.7424862835297481</v>
      </c>
      <c r="G857" s="119">
        <v>0</v>
      </c>
      <c r="H857" s="100">
        <v>0.72010614641180448</v>
      </c>
      <c r="I857" s="102">
        <v>0</v>
      </c>
      <c r="J857" s="162">
        <v>0.21791523752316005</v>
      </c>
      <c r="K857" s="163">
        <v>0</v>
      </c>
      <c r="L857" s="163">
        <v>0</v>
      </c>
      <c r="M857" s="163">
        <v>0</v>
      </c>
      <c r="N857" s="164">
        <v>0</v>
      </c>
      <c r="O857" s="100">
        <v>0</v>
      </c>
      <c r="P857" s="101">
        <v>0</v>
      </c>
      <c r="Q857" s="101">
        <v>0</v>
      </c>
      <c r="R857" s="101">
        <v>0</v>
      </c>
      <c r="S857" s="101">
        <v>0</v>
      </c>
      <c r="T857" s="101">
        <v>0</v>
      </c>
      <c r="U857" s="101">
        <v>0</v>
      </c>
      <c r="V857" s="119">
        <v>0</v>
      </c>
      <c r="W857" s="100">
        <v>0</v>
      </c>
      <c r="X857" s="102">
        <v>0</v>
      </c>
      <c r="Y857" s="30">
        <v>1.6805076674647126</v>
      </c>
      <c r="Z857" s="124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2039</v>
      </c>
      <c r="C858" s="96">
        <v>657134</v>
      </c>
      <c r="D858" s="95" t="s">
        <v>178</v>
      </c>
      <c r="E858" s="29">
        <v>38715</v>
      </c>
      <c r="F858" s="100">
        <v>0.7354862835297481</v>
      </c>
      <c r="G858" s="119">
        <v>0</v>
      </c>
      <c r="H858" s="100">
        <v>0.72610614641180449</v>
      </c>
      <c r="I858" s="102">
        <v>0</v>
      </c>
      <c r="J858" s="162">
        <v>0.20591523752316007</v>
      </c>
      <c r="K858" s="163">
        <v>0</v>
      </c>
      <c r="L858" s="163">
        <v>0</v>
      </c>
      <c r="M858" s="163">
        <v>0</v>
      </c>
      <c r="N858" s="164">
        <v>0</v>
      </c>
      <c r="O858" s="100">
        <v>0</v>
      </c>
      <c r="P858" s="101">
        <v>0</v>
      </c>
      <c r="Q858" s="101">
        <v>0</v>
      </c>
      <c r="R858" s="101">
        <v>0</v>
      </c>
      <c r="S858" s="101">
        <v>0</v>
      </c>
      <c r="T858" s="101">
        <v>0</v>
      </c>
      <c r="U858" s="101">
        <v>0</v>
      </c>
      <c r="V858" s="119">
        <v>0</v>
      </c>
      <c r="W858" s="100">
        <v>0</v>
      </c>
      <c r="X858" s="102">
        <v>0</v>
      </c>
      <c r="Y858" s="30">
        <v>1.6675076674647127</v>
      </c>
      <c r="Z858" s="124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3757</v>
      </c>
      <c r="C859" s="96">
        <v>687304</v>
      </c>
      <c r="D859" s="95" t="s">
        <v>185</v>
      </c>
      <c r="E859" s="29">
        <v>39024</v>
      </c>
      <c r="F859" s="100">
        <v>0</v>
      </c>
      <c r="G859" s="119">
        <v>0</v>
      </c>
      <c r="H859" s="100">
        <v>1.6663977457456567</v>
      </c>
      <c r="I859" s="102">
        <v>0</v>
      </c>
      <c r="J859" s="162">
        <v>0</v>
      </c>
      <c r="K859" s="163">
        <v>0</v>
      </c>
      <c r="L859" s="163">
        <v>0</v>
      </c>
      <c r="M859" s="163">
        <v>0</v>
      </c>
      <c r="N859" s="164">
        <v>0</v>
      </c>
      <c r="O859" s="100">
        <v>0</v>
      </c>
      <c r="P859" s="101">
        <v>0</v>
      </c>
      <c r="Q859" s="101">
        <v>0</v>
      </c>
      <c r="R859" s="101">
        <v>0</v>
      </c>
      <c r="S859" s="101">
        <v>0</v>
      </c>
      <c r="T859" s="101">
        <v>0</v>
      </c>
      <c r="U859" s="101">
        <v>0</v>
      </c>
      <c r="V859" s="119">
        <v>0</v>
      </c>
      <c r="W859" s="100">
        <v>0</v>
      </c>
      <c r="X859" s="102">
        <v>0</v>
      </c>
      <c r="Y859" s="30">
        <v>1.6663977457456567</v>
      </c>
      <c r="Z859" s="124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3225</v>
      </c>
      <c r="C860" s="96">
        <v>638049</v>
      </c>
      <c r="D860" s="95" t="s">
        <v>545</v>
      </c>
      <c r="E860" s="29">
        <v>37445</v>
      </c>
      <c r="F860" s="100">
        <v>0</v>
      </c>
      <c r="G860" s="119">
        <v>0</v>
      </c>
      <c r="H860" s="100">
        <v>0</v>
      </c>
      <c r="I860" s="102">
        <v>0</v>
      </c>
      <c r="J860" s="162">
        <v>1.0015093361076328</v>
      </c>
      <c r="K860" s="163">
        <v>1.0219999999999998</v>
      </c>
      <c r="L860" s="163">
        <v>0</v>
      </c>
      <c r="M860" s="163">
        <v>1.6575</v>
      </c>
      <c r="N860" s="164">
        <v>0</v>
      </c>
      <c r="O860" s="100">
        <v>0</v>
      </c>
      <c r="P860" s="101">
        <v>0</v>
      </c>
      <c r="Q860" s="101">
        <v>0</v>
      </c>
      <c r="R860" s="101">
        <v>0</v>
      </c>
      <c r="S860" s="101">
        <v>0</v>
      </c>
      <c r="T860" s="101">
        <v>0</v>
      </c>
      <c r="U860" s="101">
        <v>0</v>
      </c>
      <c r="V860" s="119">
        <v>0</v>
      </c>
      <c r="W860" s="100">
        <v>0</v>
      </c>
      <c r="X860" s="102">
        <v>0</v>
      </c>
      <c r="Y860" s="30">
        <v>1.6575</v>
      </c>
      <c r="Z860" s="124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363</v>
      </c>
      <c r="C861" s="96">
        <v>104063</v>
      </c>
      <c r="D861" s="95" t="s">
        <v>48</v>
      </c>
      <c r="E861" s="29">
        <v>22956</v>
      </c>
      <c r="F861" s="100">
        <v>0.72248628352974809</v>
      </c>
      <c r="G861" s="119">
        <v>0</v>
      </c>
      <c r="H861" s="100">
        <v>0.72710614641180449</v>
      </c>
      <c r="I861" s="102">
        <v>0</v>
      </c>
      <c r="J861" s="162">
        <v>0.20691523752316007</v>
      </c>
      <c r="K861" s="163">
        <v>0</v>
      </c>
      <c r="L861" s="163">
        <v>0</v>
      </c>
      <c r="M861" s="163">
        <v>0</v>
      </c>
      <c r="N861" s="164">
        <v>0</v>
      </c>
      <c r="O861" s="100">
        <v>0</v>
      </c>
      <c r="P861" s="101">
        <v>0</v>
      </c>
      <c r="Q861" s="101">
        <v>0</v>
      </c>
      <c r="R861" s="101">
        <v>0</v>
      </c>
      <c r="S861" s="101">
        <v>0</v>
      </c>
      <c r="T861" s="101">
        <v>0</v>
      </c>
      <c r="U861" s="101">
        <v>0</v>
      </c>
      <c r="V861" s="119">
        <v>0</v>
      </c>
      <c r="W861" s="100">
        <v>0</v>
      </c>
      <c r="X861" s="102">
        <v>0</v>
      </c>
      <c r="Y861" s="30">
        <v>1.6565076674647126</v>
      </c>
      <c r="Z861" s="124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2561</v>
      </c>
      <c r="C862" s="96">
        <v>676431</v>
      </c>
      <c r="D862" s="95" t="s">
        <v>138</v>
      </c>
      <c r="E862" s="29">
        <v>24520</v>
      </c>
      <c r="F862" s="100">
        <v>0.69039864320407052</v>
      </c>
      <c r="G862" s="119">
        <v>0</v>
      </c>
      <c r="H862" s="100">
        <v>0.76077905337623164</v>
      </c>
      <c r="I862" s="102">
        <v>0</v>
      </c>
      <c r="J862" s="162">
        <v>0.20447111097008838</v>
      </c>
      <c r="K862" s="163">
        <v>0</v>
      </c>
      <c r="L862" s="163">
        <v>0</v>
      </c>
      <c r="M862" s="163">
        <v>0</v>
      </c>
      <c r="N862" s="164">
        <v>0</v>
      </c>
      <c r="O862" s="100">
        <v>0</v>
      </c>
      <c r="P862" s="101">
        <v>0</v>
      </c>
      <c r="Q862" s="101">
        <v>0</v>
      </c>
      <c r="R862" s="101">
        <v>0</v>
      </c>
      <c r="S862" s="101">
        <v>0</v>
      </c>
      <c r="T862" s="101">
        <v>0</v>
      </c>
      <c r="U862" s="101">
        <v>0</v>
      </c>
      <c r="V862" s="119">
        <v>0</v>
      </c>
      <c r="W862" s="100">
        <v>0</v>
      </c>
      <c r="X862" s="102">
        <v>0</v>
      </c>
      <c r="Y862" s="30">
        <v>1.6556488075503906</v>
      </c>
      <c r="Z862" s="124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3189</v>
      </c>
      <c r="C863" s="96">
        <v>659650</v>
      </c>
      <c r="D863" s="95" t="s">
        <v>545</v>
      </c>
      <c r="E863" s="29">
        <v>38278</v>
      </c>
      <c r="F863" s="100">
        <v>0</v>
      </c>
      <c r="G863" s="119">
        <v>0</v>
      </c>
      <c r="H863" s="100">
        <v>0</v>
      </c>
      <c r="I863" s="102">
        <v>0</v>
      </c>
      <c r="J863" s="162">
        <v>0.63940597510888508</v>
      </c>
      <c r="K863" s="163">
        <v>1.0429999999999999</v>
      </c>
      <c r="L863" s="163">
        <v>0</v>
      </c>
      <c r="M863" s="163">
        <v>1.6544999999999999</v>
      </c>
      <c r="N863" s="164">
        <v>0</v>
      </c>
      <c r="O863" s="100">
        <v>0</v>
      </c>
      <c r="P863" s="101">
        <v>0</v>
      </c>
      <c r="Q863" s="101">
        <v>0</v>
      </c>
      <c r="R863" s="101">
        <v>0</v>
      </c>
      <c r="S863" s="101">
        <v>0</v>
      </c>
      <c r="T863" s="101">
        <v>0</v>
      </c>
      <c r="U863" s="101">
        <v>0</v>
      </c>
      <c r="V863" s="119">
        <v>0</v>
      </c>
      <c r="W863" s="100">
        <v>0</v>
      </c>
      <c r="X863" s="102">
        <v>0</v>
      </c>
      <c r="Y863" s="30">
        <v>1.6544999999999999</v>
      </c>
      <c r="Z863" s="124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2559</v>
      </c>
      <c r="C864" s="96">
        <v>676525</v>
      </c>
      <c r="D864" s="95" t="s">
        <v>59</v>
      </c>
      <c r="E864" s="29">
        <v>38460</v>
      </c>
      <c r="F864" s="100">
        <v>0.69239864320407052</v>
      </c>
      <c r="G864" s="119">
        <v>0</v>
      </c>
      <c r="H864" s="100">
        <v>0.75477905337623163</v>
      </c>
      <c r="I864" s="102">
        <v>0</v>
      </c>
      <c r="J864" s="162">
        <v>0.20647111097008838</v>
      </c>
      <c r="K864" s="163">
        <v>0</v>
      </c>
      <c r="L864" s="163">
        <v>0</v>
      </c>
      <c r="M864" s="163">
        <v>0</v>
      </c>
      <c r="N864" s="164">
        <v>0</v>
      </c>
      <c r="O864" s="100">
        <v>0</v>
      </c>
      <c r="P864" s="101">
        <v>0</v>
      </c>
      <c r="Q864" s="101">
        <v>0</v>
      </c>
      <c r="R864" s="101">
        <v>0</v>
      </c>
      <c r="S864" s="101">
        <v>0</v>
      </c>
      <c r="T864" s="101">
        <v>0</v>
      </c>
      <c r="U864" s="101">
        <v>0</v>
      </c>
      <c r="V864" s="119">
        <v>0</v>
      </c>
      <c r="W864" s="100">
        <v>0</v>
      </c>
      <c r="X864" s="102">
        <v>0</v>
      </c>
      <c r="Y864" s="30">
        <v>1.6536488075503906</v>
      </c>
      <c r="Z864" s="124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2072</v>
      </c>
      <c r="C865" s="96">
        <v>692299</v>
      </c>
      <c r="D865" s="95" t="s">
        <v>543</v>
      </c>
      <c r="E865" s="29">
        <v>39044</v>
      </c>
      <c r="F865" s="100">
        <v>0.56832121852319284</v>
      </c>
      <c r="G865" s="119">
        <v>0</v>
      </c>
      <c r="H865" s="100">
        <v>0.75777905337623164</v>
      </c>
      <c r="I865" s="102">
        <v>0</v>
      </c>
      <c r="J865" s="162">
        <v>0.32620298755444255</v>
      </c>
      <c r="K865" s="163">
        <v>0</v>
      </c>
      <c r="L865" s="163">
        <v>0</v>
      </c>
      <c r="M865" s="163">
        <v>0</v>
      </c>
      <c r="N865" s="164">
        <v>0</v>
      </c>
      <c r="O865" s="100">
        <v>0</v>
      </c>
      <c r="P865" s="101">
        <v>0</v>
      </c>
      <c r="Q865" s="101">
        <v>0</v>
      </c>
      <c r="R865" s="101">
        <v>0</v>
      </c>
      <c r="S865" s="101">
        <v>0</v>
      </c>
      <c r="T865" s="101">
        <v>0</v>
      </c>
      <c r="U865" s="101">
        <v>0</v>
      </c>
      <c r="V865" s="119">
        <v>0</v>
      </c>
      <c r="W865" s="100">
        <v>0</v>
      </c>
      <c r="X865" s="102">
        <v>0</v>
      </c>
      <c r="Y865" s="30">
        <v>1.6523032594538671</v>
      </c>
      <c r="Z865" s="124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3227</v>
      </c>
      <c r="C866" s="96">
        <v>669680</v>
      </c>
      <c r="D866" s="95" t="s">
        <v>545</v>
      </c>
      <c r="E866" s="29">
        <v>37400</v>
      </c>
      <c r="F866" s="100">
        <v>0</v>
      </c>
      <c r="G866" s="119">
        <v>0</v>
      </c>
      <c r="H866" s="100">
        <v>0</v>
      </c>
      <c r="I866" s="102">
        <v>0</v>
      </c>
      <c r="J866" s="162">
        <v>0</v>
      </c>
      <c r="K866" s="163">
        <v>0</v>
      </c>
      <c r="L866" s="163">
        <v>0</v>
      </c>
      <c r="M866" s="163">
        <v>1.6495</v>
      </c>
      <c r="N866" s="164">
        <v>0</v>
      </c>
      <c r="O866" s="100">
        <v>0</v>
      </c>
      <c r="P866" s="101">
        <v>0</v>
      </c>
      <c r="Q866" s="101">
        <v>0</v>
      </c>
      <c r="R866" s="101">
        <v>0</v>
      </c>
      <c r="S866" s="101">
        <v>0</v>
      </c>
      <c r="T866" s="101">
        <v>0</v>
      </c>
      <c r="U866" s="101">
        <v>0</v>
      </c>
      <c r="V866" s="119">
        <v>0</v>
      </c>
      <c r="W866" s="100">
        <v>0</v>
      </c>
      <c r="X866" s="102">
        <v>0</v>
      </c>
      <c r="Y866" s="30">
        <v>1.6495</v>
      </c>
      <c r="Z866" s="124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2741</v>
      </c>
      <c r="C867" s="96">
        <v>688363</v>
      </c>
      <c r="D867" s="95" t="s">
        <v>173</v>
      </c>
      <c r="E867" s="29">
        <v>39263</v>
      </c>
      <c r="F867" s="100">
        <v>0.72055042143602699</v>
      </c>
      <c r="G867" s="119">
        <v>0</v>
      </c>
      <c r="H867" s="100">
        <v>0.70619595250807166</v>
      </c>
      <c r="I867" s="102">
        <v>0</v>
      </c>
      <c r="J867" s="162">
        <v>0.22160149377722127</v>
      </c>
      <c r="K867" s="163">
        <v>0</v>
      </c>
      <c r="L867" s="163">
        <v>0</v>
      </c>
      <c r="M867" s="163">
        <v>0</v>
      </c>
      <c r="N867" s="164">
        <v>0</v>
      </c>
      <c r="O867" s="100">
        <v>0</v>
      </c>
      <c r="P867" s="101">
        <v>0</v>
      </c>
      <c r="Q867" s="101">
        <v>0</v>
      </c>
      <c r="R867" s="101">
        <v>0</v>
      </c>
      <c r="S867" s="101">
        <v>0</v>
      </c>
      <c r="T867" s="101">
        <v>0</v>
      </c>
      <c r="U867" s="101">
        <v>0</v>
      </c>
      <c r="V867" s="119">
        <v>0</v>
      </c>
      <c r="W867" s="100">
        <v>0</v>
      </c>
      <c r="X867" s="102">
        <v>0</v>
      </c>
      <c r="Y867" s="30">
        <v>1.6483478677213199</v>
      </c>
      <c r="Z867" s="124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1982</v>
      </c>
      <c r="C868" s="96">
        <v>675424</v>
      </c>
      <c r="D868" s="95" t="s">
        <v>857</v>
      </c>
      <c r="E868" s="29">
        <v>39010</v>
      </c>
      <c r="F868" s="100">
        <v>0.49771852492040214</v>
      </c>
      <c r="G868" s="119">
        <v>0</v>
      </c>
      <c r="H868" s="100">
        <v>0.96749142090428375</v>
      </c>
      <c r="I868" s="102">
        <v>0</v>
      </c>
      <c r="J868" s="162">
        <v>0.18270112033291597</v>
      </c>
      <c r="K868" s="163">
        <v>0</v>
      </c>
      <c r="L868" s="163">
        <v>0</v>
      </c>
      <c r="M868" s="163">
        <v>0</v>
      </c>
      <c r="N868" s="164">
        <v>0</v>
      </c>
      <c r="O868" s="100">
        <v>0</v>
      </c>
      <c r="P868" s="101">
        <v>0</v>
      </c>
      <c r="Q868" s="101">
        <v>0</v>
      </c>
      <c r="R868" s="101">
        <v>0</v>
      </c>
      <c r="S868" s="101">
        <v>0</v>
      </c>
      <c r="T868" s="101">
        <v>0</v>
      </c>
      <c r="U868" s="101">
        <v>0</v>
      </c>
      <c r="V868" s="119">
        <v>0</v>
      </c>
      <c r="W868" s="100">
        <v>0</v>
      </c>
      <c r="X868" s="102">
        <v>0</v>
      </c>
      <c r="Y868" s="30">
        <v>1.6479110661576017</v>
      </c>
      <c r="Z868" s="124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3228</v>
      </c>
      <c r="C869" s="96">
        <v>659750</v>
      </c>
      <c r="D869" s="95" t="s">
        <v>545</v>
      </c>
      <c r="E869" s="29">
        <v>37696</v>
      </c>
      <c r="F869" s="100">
        <v>0</v>
      </c>
      <c r="G869" s="119">
        <v>0</v>
      </c>
      <c r="H869" s="100">
        <v>0</v>
      </c>
      <c r="I869" s="102">
        <v>0</v>
      </c>
      <c r="J869" s="162">
        <v>0.32420298755444255</v>
      </c>
      <c r="K869" s="163">
        <v>0</v>
      </c>
      <c r="L869" s="163">
        <v>0</v>
      </c>
      <c r="M869" s="163">
        <v>1.6375</v>
      </c>
      <c r="N869" s="164">
        <v>0</v>
      </c>
      <c r="O869" s="100">
        <v>0</v>
      </c>
      <c r="P869" s="101">
        <v>0</v>
      </c>
      <c r="Q869" s="101">
        <v>0</v>
      </c>
      <c r="R869" s="101">
        <v>0</v>
      </c>
      <c r="S869" s="101">
        <v>0</v>
      </c>
      <c r="T869" s="101">
        <v>0</v>
      </c>
      <c r="U869" s="101">
        <v>0</v>
      </c>
      <c r="V869" s="119">
        <v>0</v>
      </c>
      <c r="W869" s="100">
        <v>0</v>
      </c>
      <c r="X869" s="102">
        <v>0</v>
      </c>
      <c r="Y869" s="30">
        <v>1.6375</v>
      </c>
      <c r="Z869" s="124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2724</v>
      </c>
      <c r="C870" s="96">
        <v>664624</v>
      </c>
      <c r="D870" s="95" t="s">
        <v>173</v>
      </c>
      <c r="E870" s="29">
        <v>39100</v>
      </c>
      <c r="F870" s="100">
        <v>0.75255042143602702</v>
      </c>
      <c r="G870" s="119">
        <v>0</v>
      </c>
      <c r="H870" s="100">
        <v>0.67919595250807163</v>
      </c>
      <c r="I870" s="102">
        <v>0</v>
      </c>
      <c r="J870" s="162">
        <v>0.19960149377722128</v>
      </c>
      <c r="K870" s="163">
        <v>0</v>
      </c>
      <c r="L870" s="163">
        <v>0</v>
      </c>
      <c r="M870" s="163">
        <v>0</v>
      </c>
      <c r="N870" s="164">
        <v>0</v>
      </c>
      <c r="O870" s="100">
        <v>0</v>
      </c>
      <c r="P870" s="101">
        <v>0</v>
      </c>
      <c r="Q870" s="101">
        <v>0</v>
      </c>
      <c r="R870" s="101">
        <v>0</v>
      </c>
      <c r="S870" s="101">
        <v>0</v>
      </c>
      <c r="T870" s="101">
        <v>0</v>
      </c>
      <c r="U870" s="101">
        <v>0</v>
      </c>
      <c r="V870" s="119">
        <v>0</v>
      </c>
      <c r="W870" s="100">
        <v>0</v>
      </c>
      <c r="X870" s="102">
        <v>0</v>
      </c>
      <c r="Y870" s="30">
        <v>1.63134786772132</v>
      </c>
      <c r="Z870" s="124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2726</v>
      </c>
      <c r="C871" s="96">
        <v>653316</v>
      </c>
      <c r="D871" s="95" t="s">
        <v>578</v>
      </c>
      <c r="E871" s="29">
        <v>38715</v>
      </c>
      <c r="F871" s="100">
        <v>0.75055042143602702</v>
      </c>
      <c r="G871" s="119">
        <v>0</v>
      </c>
      <c r="H871" s="100">
        <v>0.69119595250807164</v>
      </c>
      <c r="I871" s="102">
        <v>0</v>
      </c>
      <c r="J871" s="162">
        <v>0.18860149377722127</v>
      </c>
      <c r="K871" s="163">
        <v>0</v>
      </c>
      <c r="L871" s="163">
        <v>0</v>
      </c>
      <c r="M871" s="163">
        <v>0</v>
      </c>
      <c r="N871" s="164">
        <v>0</v>
      </c>
      <c r="O871" s="100">
        <v>0</v>
      </c>
      <c r="P871" s="101">
        <v>0</v>
      </c>
      <c r="Q871" s="101">
        <v>0</v>
      </c>
      <c r="R871" s="101">
        <v>0</v>
      </c>
      <c r="S871" s="101">
        <v>0</v>
      </c>
      <c r="T871" s="101">
        <v>0</v>
      </c>
      <c r="U871" s="101">
        <v>0</v>
      </c>
      <c r="V871" s="119">
        <v>0</v>
      </c>
      <c r="W871" s="100">
        <v>0</v>
      </c>
      <c r="X871" s="102">
        <v>0</v>
      </c>
      <c r="Y871" s="30">
        <v>1.6303478677213199</v>
      </c>
      <c r="Z871" s="124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1446</v>
      </c>
      <c r="C872" s="96">
        <v>670776</v>
      </c>
      <c r="D872" s="95" t="s">
        <v>1386</v>
      </c>
      <c r="E872" s="29">
        <v>38507</v>
      </c>
      <c r="F872" s="100">
        <v>0.72648628352974809</v>
      </c>
      <c r="G872" s="119">
        <v>0</v>
      </c>
      <c r="H872" s="100">
        <v>0.71010614641180447</v>
      </c>
      <c r="I872" s="102">
        <v>0</v>
      </c>
      <c r="J872" s="162">
        <v>0.19291523752316006</v>
      </c>
      <c r="K872" s="163">
        <v>0</v>
      </c>
      <c r="L872" s="163">
        <v>0</v>
      </c>
      <c r="M872" s="163">
        <v>0</v>
      </c>
      <c r="N872" s="164">
        <v>0</v>
      </c>
      <c r="O872" s="100">
        <v>0</v>
      </c>
      <c r="P872" s="101">
        <v>0</v>
      </c>
      <c r="Q872" s="101">
        <v>0</v>
      </c>
      <c r="R872" s="101">
        <v>0</v>
      </c>
      <c r="S872" s="101">
        <v>0</v>
      </c>
      <c r="T872" s="101">
        <v>0</v>
      </c>
      <c r="U872" s="101">
        <v>0</v>
      </c>
      <c r="V872" s="119">
        <v>0</v>
      </c>
      <c r="W872" s="100">
        <v>0</v>
      </c>
      <c r="X872" s="102">
        <v>0</v>
      </c>
      <c r="Y872" s="30">
        <v>1.6295076674647127</v>
      </c>
      <c r="Z872" s="124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2710</v>
      </c>
      <c r="C873" s="96">
        <v>635843</v>
      </c>
      <c r="D873" s="95" t="s">
        <v>433</v>
      </c>
      <c r="E873" s="29">
        <v>35851</v>
      </c>
      <c r="F873" s="100">
        <v>1.4421008428720539</v>
      </c>
      <c r="G873" s="119">
        <v>0</v>
      </c>
      <c r="H873" s="100">
        <v>0</v>
      </c>
      <c r="I873" s="102">
        <v>0</v>
      </c>
      <c r="J873" s="162">
        <v>0.18460149377722126</v>
      </c>
      <c r="K873" s="163">
        <v>0</v>
      </c>
      <c r="L873" s="163">
        <v>0</v>
      </c>
      <c r="M873" s="163">
        <v>0</v>
      </c>
      <c r="N873" s="164">
        <v>0</v>
      </c>
      <c r="O873" s="100">
        <v>0</v>
      </c>
      <c r="P873" s="101">
        <v>0</v>
      </c>
      <c r="Q873" s="101">
        <v>0</v>
      </c>
      <c r="R873" s="101">
        <v>0</v>
      </c>
      <c r="S873" s="101">
        <v>0</v>
      </c>
      <c r="T873" s="101">
        <v>0</v>
      </c>
      <c r="U873" s="101">
        <v>0</v>
      </c>
      <c r="V873" s="119">
        <v>0</v>
      </c>
      <c r="W873" s="100">
        <v>0</v>
      </c>
      <c r="X873" s="102">
        <v>0</v>
      </c>
      <c r="Y873" s="30">
        <v>1.6267023366492752</v>
      </c>
      <c r="Z873" s="124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862</v>
      </c>
      <c r="C874" s="96">
        <v>647692</v>
      </c>
      <c r="D874" s="95" t="s">
        <v>555</v>
      </c>
      <c r="E874" s="29">
        <v>22445</v>
      </c>
      <c r="F874" s="100">
        <v>0.729550421436027</v>
      </c>
      <c r="G874" s="119">
        <v>0</v>
      </c>
      <c r="H874" s="100">
        <v>0.68119595250807163</v>
      </c>
      <c r="I874" s="102">
        <v>0</v>
      </c>
      <c r="J874" s="162">
        <v>0.21560149377722126</v>
      </c>
      <c r="K874" s="163">
        <v>0</v>
      </c>
      <c r="L874" s="163">
        <v>0</v>
      </c>
      <c r="M874" s="163">
        <v>0</v>
      </c>
      <c r="N874" s="164">
        <v>0</v>
      </c>
      <c r="O874" s="100">
        <v>0</v>
      </c>
      <c r="P874" s="101">
        <v>0</v>
      </c>
      <c r="Q874" s="101">
        <v>0</v>
      </c>
      <c r="R874" s="101">
        <v>0</v>
      </c>
      <c r="S874" s="101">
        <v>0</v>
      </c>
      <c r="T874" s="101">
        <v>0</v>
      </c>
      <c r="U874" s="101">
        <v>0</v>
      </c>
      <c r="V874" s="119">
        <v>0</v>
      </c>
      <c r="W874" s="100">
        <v>0</v>
      </c>
      <c r="X874" s="102">
        <v>0</v>
      </c>
      <c r="Y874" s="30">
        <v>1.6263478677213199</v>
      </c>
      <c r="Z874" s="124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1655</v>
      </c>
      <c r="C875" s="96">
        <v>685142</v>
      </c>
      <c r="D875" s="95" t="s">
        <v>1639</v>
      </c>
      <c r="E875" s="29">
        <v>38576</v>
      </c>
      <c r="F875" s="100">
        <v>0.71148628352974808</v>
      </c>
      <c r="G875" s="119">
        <v>0</v>
      </c>
      <c r="H875" s="100">
        <v>0.68910614641180445</v>
      </c>
      <c r="I875" s="102">
        <v>0</v>
      </c>
      <c r="J875" s="162">
        <v>0.22391523752316006</v>
      </c>
      <c r="K875" s="163">
        <v>0</v>
      </c>
      <c r="L875" s="163">
        <v>0</v>
      </c>
      <c r="M875" s="163">
        <v>0</v>
      </c>
      <c r="N875" s="164">
        <v>0</v>
      </c>
      <c r="O875" s="100">
        <v>0</v>
      </c>
      <c r="P875" s="101">
        <v>0</v>
      </c>
      <c r="Q875" s="101">
        <v>0</v>
      </c>
      <c r="R875" s="101">
        <v>0</v>
      </c>
      <c r="S875" s="101">
        <v>0</v>
      </c>
      <c r="T875" s="101">
        <v>0</v>
      </c>
      <c r="U875" s="101">
        <v>0</v>
      </c>
      <c r="V875" s="119">
        <v>0</v>
      </c>
      <c r="W875" s="100">
        <v>0</v>
      </c>
      <c r="X875" s="102">
        <v>0</v>
      </c>
      <c r="Y875" s="30">
        <v>1.6245076674647128</v>
      </c>
      <c r="Z875" s="124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1206</v>
      </c>
      <c r="C876" s="96">
        <v>692397</v>
      </c>
      <c r="D876" s="95" t="s">
        <v>95</v>
      </c>
      <c r="E876" s="29">
        <v>26429</v>
      </c>
      <c r="F876" s="100">
        <v>1.1780209178152408</v>
      </c>
      <c r="G876" s="119">
        <v>0</v>
      </c>
      <c r="H876" s="100">
        <v>0.44429448608039901</v>
      </c>
      <c r="I876" s="102">
        <v>0</v>
      </c>
      <c r="J876" s="162">
        <v>0</v>
      </c>
      <c r="K876" s="163">
        <v>0</v>
      </c>
      <c r="L876" s="163">
        <v>0</v>
      </c>
      <c r="M876" s="163">
        <v>0</v>
      </c>
      <c r="N876" s="164">
        <v>0</v>
      </c>
      <c r="O876" s="100">
        <v>0</v>
      </c>
      <c r="P876" s="101">
        <v>0</v>
      </c>
      <c r="Q876" s="101">
        <v>0</v>
      </c>
      <c r="R876" s="101">
        <v>0</v>
      </c>
      <c r="S876" s="101">
        <v>0</v>
      </c>
      <c r="T876" s="101">
        <v>0</v>
      </c>
      <c r="U876" s="101">
        <v>0</v>
      </c>
      <c r="V876" s="119">
        <v>0</v>
      </c>
      <c r="W876" s="100">
        <v>0</v>
      </c>
      <c r="X876" s="102">
        <v>0</v>
      </c>
      <c r="Y876" s="30">
        <v>1.6223154038956398</v>
      </c>
      <c r="Z876" s="124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2737</v>
      </c>
      <c r="C877" s="96">
        <v>674927</v>
      </c>
      <c r="D877" s="95" t="s">
        <v>2337</v>
      </c>
      <c r="E877" s="29">
        <v>39050</v>
      </c>
      <c r="F877" s="100">
        <v>0.730550421436027</v>
      </c>
      <c r="G877" s="119">
        <v>0</v>
      </c>
      <c r="H877" s="100">
        <v>0.69819595250807165</v>
      </c>
      <c r="I877" s="102">
        <v>0</v>
      </c>
      <c r="J877" s="162">
        <v>0.19260149377722127</v>
      </c>
      <c r="K877" s="163">
        <v>0</v>
      </c>
      <c r="L877" s="163">
        <v>0</v>
      </c>
      <c r="M877" s="163">
        <v>0</v>
      </c>
      <c r="N877" s="164">
        <v>0</v>
      </c>
      <c r="O877" s="100">
        <v>0</v>
      </c>
      <c r="P877" s="101">
        <v>0</v>
      </c>
      <c r="Q877" s="101">
        <v>0</v>
      </c>
      <c r="R877" s="101">
        <v>0</v>
      </c>
      <c r="S877" s="101">
        <v>0</v>
      </c>
      <c r="T877" s="101">
        <v>0</v>
      </c>
      <c r="U877" s="101">
        <v>0</v>
      </c>
      <c r="V877" s="119">
        <v>0</v>
      </c>
      <c r="W877" s="100">
        <v>0</v>
      </c>
      <c r="X877" s="102">
        <v>0</v>
      </c>
      <c r="Y877" s="30">
        <v>1.62134786772132</v>
      </c>
      <c r="Z877" s="124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2634</v>
      </c>
      <c r="C878" s="96">
        <v>682504</v>
      </c>
      <c r="D878" s="95" t="s">
        <v>537</v>
      </c>
      <c r="E878" s="29">
        <v>39097</v>
      </c>
      <c r="F878" s="100">
        <v>0.48271852492040213</v>
      </c>
      <c r="G878" s="119">
        <v>0</v>
      </c>
      <c r="H878" s="100">
        <v>0.95649142090428374</v>
      </c>
      <c r="I878" s="102">
        <v>0</v>
      </c>
      <c r="J878" s="162">
        <v>0.18170112033291597</v>
      </c>
      <c r="K878" s="163">
        <v>0</v>
      </c>
      <c r="L878" s="163">
        <v>0</v>
      </c>
      <c r="M878" s="163">
        <v>0</v>
      </c>
      <c r="N878" s="164">
        <v>0</v>
      </c>
      <c r="O878" s="100">
        <v>0</v>
      </c>
      <c r="P878" s="101">
        <v>0</v>
      </c>
      <c r="Q878" s="101">
        <v>0</v>
      </c>
      <c r="R878" s="101">
        <v>0</v>
      </c>
      <c r="S878" s="101">
        <v>0</v>
      </c>
      <c r="T878" s="101">
        <v>0</v>
      </c>
      <c r="U878" s="101">
        <v>0</v>
      </c>
      <c r="V878" s="119">
        <v>0</v>
      </c>
      <c r="W878" s="100">
        <v>0</v>
      </c>
      <c r="X878" s="102">
        <v>0</v>
      </c>
      <c r="Y878" s="30">
        <v>1.6209110661576018</v>
      </c>
      <c r="Z878" s="124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2589</v>
      </c>
      <c r="C879" s="96">
        <v>675594</v>
      </c>
      <c r="D879" s="95" t="s">
        <v>550</v>
      </c>
      <c r="E879" s="29">
        <v>38404</v>
      </c>
      <c r="F879" s="100">
        <v>0.36319932160203527</v>
      </c>
      <c r="G879" s="119">
        <v>0</v>
      </c>
      <c r="H879" s="100">
        <v>1.2576545758049689</v>
      </c>
      <c r="I879" s="102">
        <v>0</v>
      </c>
      <c r="J879" s="162">
        <v>0</v>
      </c>
      <c r="K879" s="163">
        <v>0</v>
      </c>
      <c r="L879" s="163">
        <v>0</v>
      </c>
      <c r="M879" s="163">
        <v>0</v>
      </c>
      <c r="N879" s="164">
        <v>0</v>
      </c>
      <c r="O879" s="100">
        <v>0</v>
      </c>
      <c r="P879" s="101">
        <v>0</v>
      </c>
      <c r="Q879" s="101">
        <v>0</v>
      </c>
      <c r="R879" s="101">
        <v>0</v>
      </c>
      <c r="S879" s="101">
        <v>0</v>
      </c>
      <c r="T879" s="101">
        <v>0</v>
      </c>
      <c r="U879" s="101">
        <v>0</v>
      </c>
      <c r="V879" s="119">
        <v>0</v>
      </c>
      <c r="W879" s="100">
        <v>0</v>
      </c>
      <c r="X879" s="102">
        <v>0</v>
      </c>
      <c r="Y879" s="30">
        <v>1.6208538974070041</v>
      </c>
      <c r="Z879" s="124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2736</v>
      </c>
      <c r="C880" s="96">
        <v>698675</v>
      </c>
      <c r="D880" s="95" t="s">
        <v>532</v>
      </c>
      <c r="E880" s="29">
        <v>38899</v>
      </c>
      <c r="F880" s="100">
        <v>0.733550421436027</v>
      </c>
      <c r="G880" s="119">
        <v>0</v>
      </c>
      <c r="H880" s="100">
        <v>0.67319595250807163</v>
      </c>
      <c r="I880" s="102">
        <v>0</v>
      </c>
      <c r="J880" s="162">
        <v>0.20660149377722126</v>
      </c>
      <c r="K880" s="163">
        <v>0</v>
      </c>
      <c r="L880" s="163">
        <v>0</v>
      </c>
      <c r="M880" s="163">
        <v>0</v>
      </c>
      <c r="N880" s="164">
        <v>0</v>
      </c>
      <c r="O880" s="100">
        <v>0</v>
      </c>
      <c r="P880" s="101">
        <v>0</v>
      </c>
      <c r="Q880" s="101">
        <v>0</v>
      </c>
      <c r="R880" s="101">
        <v>0</v>
      </c>
      <c r="S880" s="101">
        <v>0</v>
      </c>
      <c r="T880" s="101">
        <v>0</v>
      </c>
      <c r="U880" s="101">
        <v>0</v>
      </c>
      <c r="V880" s="119">
        <v>0</v>
      </c>
      <c r="W880" s="100">
        <v>0</v>
      </c>
      <c r="X880" s="102">
        <v>0</v>
      </c>
      <c r="Y880" s="30">
        <v>1.6133478677213198</v>
      </c>
      <c r="Z880" s="124">
        <v>874</v>
      </c>
      <c r="AA880" s="57">
        <v>0</v>
      </c>
      <c r="AB880" s="40"/>
      <c r="AC880" s="40"/>
    </row>
    <row r="881" spans="1:29" ht="12.75" customHeight="1" x14ac:dyDescent="0.25">
      <c r="A881" s="28">
        <v>874</v>
      </c>
      <c r="B881" s="95" t="s">
        <v>2019</v>
      </c>
      <c r="C881" s="96">
        <v>684656</v>
      </c>
      <c r="D881" s="95" t="s">
        <v>50</v>
      </c>
      <c r="E881" s="29">
        <v>38776</v>
      </c>
      <c r="F881" s="100">
        <v>0.733550421436027</v>
      </c>
      <c r="G881" s="119">
        <v>0</v>
      </c>
      <c r="H881" s="100">
        <v>0.67519595250807163</v>
      </c>
      <c r="I881" s="102">
        <v>0</v>
      </c>
      <c r="J881" s="162">
        <v>0.20460149377722125</v>
      </c>
      <c r="K881" s="163">
        <v>0</v>
      </c>
      <c r="L881" s="163">
        <v>0</v>
      </c>
      <c r="M881" s="163">
        <v>0</v>
      </c>
      <c r="N881" s="164">
        <v>0</v>
      </c>
      <c r="O881" s="100">
        <v>0</v>
      </c>
      <c r="P881" s="101">
        <v>0</v>
      </c>
      <c r="Q881" s="101">
        <v>0</v>
      </c>
      <c r="R881" s="101">
        <v>0</v>
      </c>
      <c r="S881" s="101">
        <v>0</v>
      </c>
      <c r="T881" s="101">
        <v>0</v>
      </c>
      <c r="U881" s="101">
        <v>0</v>
      </c>
      <c r="V881" s="119">
        <v>0</v>
      </c>
      <c r="W881" s="100">
        <v>0</v>
      </c>
      <c r="X881" s="102">
        <v>0</v>
      </c>
      <c r="Y881" s="30">
        <v>1.6133478677213198</v>
      </c>
      <c r="Z881" s="124">
        <v>874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1971</v>
      </c>
      <c r="C882" s="96">
        <v>703431</v>
      </c>
      <c r="D882" s="95" t="s">
        <v>1688</v>
      </c>
      <c r="E882" s="29">
        <v>38219</v>
      </c>
      <c r="F882" s="100">
        <v>0.808492921881801</v>
      </c>
      <c r="G882" s="119">
        <v>0</v>
      </c>
      <c r="H882" s="100">
        <v>0.80054062341395438</v>
      </c>
      <c r="I882" s="102">
        <v>0</v>
      </c>
      <c r="J882" s="162">
        <v>0</v>
      </c>
      <c r="K882" s="163">
        <v>0</v>
      </c>
      <c r="L882" s="163">
        <v>0</v>
      </c>
      <c r="M882" s="163">
        <v>0</v>
      </c>
      <c r="N882" s="164">
        <v>0</v>
      </c>
      <c r="O882" s="100">
        <v>0</v>
      </c>
      <c r="P882" s="101">
        <v>0</v>
      </c>
      <c r="Q882" s="101">
        <v>0</v>
      </c>
      <c r="R882" s="101">
        <v>0</v>
      </c>
      <c r="S882" s="101">
        <v>0</v>
      </c>
      <c r="T882" s="101">
        <v>0</v>
      </c>
      <c r="U882" s="101">
        <v>0</v>
      </c>
      <c r="V882" s="119">
        <v>0</v>
      </c>
      <c r="W882" s="100">
        <v>0</v>
      </c>
      <c r="X882" s="102">
        <v>0</v>
      </c>
      <c r="Y882" s="30">
        <v>1.6090335452957554</v>
      </c>
      <c r="Z882" s="124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2617</v>
      </c>
      <c r="C883" s="96">
        <v>659362</v>
      </c>
      <c r="D883" s="95" t="s">
        <v>373</v>
      </c>
      <c r="E883" s="29">
        <v>34924</v>
      </c>
      <c r="F883" s="100">
        <v>0.90243704984080431</v>
      </c>
      <c r="G883" s="119">
        <v>0</v>
      </c>
      <c r="H883" s="100">
        <v>0.53574571045214192</v>
      </c>
      <c r="I883" s="102">
        <v>0</v>
      </c>
      <c r="J883" s="162">
        <v>0.16870112033291595</v>
      </c>
      <c r="K883" s="163">
        <v>0</v>
      </c>
      <c r="L883" s="163">
        <v>0</v>
      </c>
      <c r="M883" s="163">
        <v>0</v>
      </c>
      <c r="N883" s="164">
        <v>0</v>
      </c>
      <c r="O883" s="100">
        <v>0</v>
      </c>
      <c r="P883" s="101">
        <v>0</v>
      </c>
      <c r="Q883" s="101">
        <v>0</v>
      </c>
      <c r="R883" s="101">
        <v>0</v>
      </c>
      <c r="S883" s="101">
        <v>0</v>
      </c>
      <c r="T883" s="101">
        <v>0</v>
      </c>
      <c r="U883" s="101">
        <v>0</v>
      </c>
      <c r="V883" s="119">
        <v>0</v>
      </c>
      <c r="W883" s="100">
        <v>0</v>
      </c>
      <c r="X883" s="102">
        <v>0</v>
      </c>
      <c r="Y883" s="30">
        <v>1.6068838806258623</v>
      </c>
      <c r="Z883" s="124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2050</v>
      </c>
      <c r="C884" s="96">
        <v>692681</v>
      </c>
      <c r="D884" s="95" t="s">
        <v>81</v>
      </c>
      <c r="E884" s="29">
        <v>36825</v>
      </c>
      <c r="F884" s="100">
        <v>0.58751045890762044</v>
      </c>
      <c r="G884" s="119">
        <v>0</v>
      </c>
      <c r="H884" s="100">
        <v>0.90458897216079803</v>
      </c>
      <c r="I884" s="102">
        <v>0</v>
      </c>
      <c r="J884" s="162">
        <v>0.11385529853737573</v>
      </c>
      <c r="K884" s="163">
        <v>0</v>
      </c>
      <c r="L884" s="163">
        <v>0</v>
      </c>
      <c r="M884" s="163">
        <v>0</v>
      </c>
      <c r="N884" s="164">
        <v>0</v>
      </c>
      <c r="O884" s="100">
        <v>0</v>
      </c>
      <c r="P884" s="101">
        <v>0</v>
      </c>
      <c r="Q884" s="101">
        <v>0</v>
      </c>
      <c r="R884" s="101">
        <v>0</v>
      </c>
      <c r="S884" s="101">
        <v>0</v>
      </c>
      <c r="T884" s="101">
        <v>0</v>
      </c>
      <c r="U884" s="101">
        <v>0</v>
      </c>
      <c r="V884" s="119">
        <v>0</v>
      </c>
      <c r="W884" s="100">
        <v>0</v>
      </c>
      <c r="X884" s="102">
        <v>0</v>
      </c>
      <c r="Y884" s="30">
        <v>1.6059547296057941</v>
      </c>
      <c r="Z884" s="124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1502</v>
      </c>
      <c r="C885" s="96">
        <v>610672</v>
      </c>
      <c r="D885" s="95" t="s">
        <v>368</v>
      </c>
      <c r="E885" s="29">
        <v>34379</v>
      </c>
      <c r="F885" s="100">
        <v>1.6039858437636019</v>
      </c>
      <c r="G885" s="119">
        <v>0</v>
      </c>
      <c r="H885" s="100">
        <v>0</v>
      </c>
      <c r="I885" s="102">
        <v>0</v>
      </c>
      <c r="J885" s="162">
        <v>0</v>
      </c>
      <c r="K885" s="163">
        <v>0</v>
      </c>
      <c r="L885" s="163">
        <v>0</v>
      </c>
      <c r="M885" s="163">
        <v>0</v>
      </c>
      <c r="N885" s="164">
        <v>0</v>
      </c>
      <c r="O885" s="100">
        <v>0</v>
      </c>
      <c r="P885" s="101">
        <v>0</v>
      </c>
      <c r="Q885" s="101">
        <v>0</v>
      </c>
      <c r="R885" s="101">
        <v>0</v>
      </c>
      <c r="S885" s="101">
        <v>0</v>
      </c>
      <c r="T885" s="101">
        <v>0</v>
      </c>
      <c r="U885" s="101">
        <v>0</v>
      </c>
      <c r="V885" s="119">
        <v>0</v>
      </c>
      <c r="W885" s="100">
        <v>0</v>
      </c>
      <c r="X885" s="102">
        <v>0</v>
      </c>
      <c r="Y885" s="30">
        <v>1.6039858437636019</v>
      </c>
      <c r="Z885" s="124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2731</v>
      </c>
      <c r="C886" s="96">
        <v>691285</v>
      </c>
      <c r="D886" s="95" t="s">
        <v>135</v>
      </c>
      <c r="E886" s="29">
        <v>39424</v>
      </c>
      <c r="F886" s="100">
        <v>0.74255042143602701</v>
      </c>
      <c r="G886" s="119">
        <v>0</v>
      </c>
      <c r="H886" s="100">
        <v>0.67019595250807162</v>
      </c>
      <c r="I886" s="102">
        <v>0</v>
      </c>
      <c r="J886" s="162">
        <v>0.18760149377722127</v>
      </c>
      <c r="K886" s="163">
        <v>0</v>
      </c>
      <c r="L886" s="163">
        <v>0</v>
      </c>
      <c r="M886" s="163">
        <v>0</v>
      </c>
      <c r="N886" s="164">
        <v>0</v>
      </c>
      <c r="O886" s="100">
        <v>0</v>
      </c>
      <c r="P886" s="101">
        <v>0</v>
      </c>
      <c r="Q886" s="101">
        <v>0</v>
      </c>
      <c r="R886" s="101">
        <v>0</v>
      </c>
      <c r="S886" s="101">
        <v>0</v>
      </c>
      <c r="T886" s="101">
        <v>0</v>
      </c>
      <c r="U886" s="101">
        <v>0</v>
      </c>
      <c r="V886" s="119">
        <v>0</v>
      </c>
      <c r="W886" s="100">
        <v>0</v>
      </c>
      <c r="X886" s="102">
        <v>0</v>
      </c>
      <c r="Y886" s="30">
        <v>1.6003478677213199</v>
      </c>
      <c r="Z886" s="124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2011</v>
      </c>
      <c r="C887" s="96">
        <v>663860</v>
      </c>
      <c r="D887" s="95" t="s">
        <v>124</v>
      </c>
      <c r="E887" s="29">
        <v>38788</v>
      </c>
      <c r="F887" s="100">
        <v>0.72355042143602699</v>
      </c>
      <c r="G887" s="119">
        <v>0</v>
      </c>
      <c r="H887" s="100">
        <v>0.67119595250807162</v>
      </c>
      <c r="I887" s="102">
        <v>0</v>
      </c>
      <c r="J887" s="162">
        <v>0.20360149377722125</v>
      </c>
      <c r="K887" s="163">
        <v>0</v>
      </c>
      <c r="L887" s="163">
        <v>0</v>
      </c>
      <c r="M887" s="163">
        <v>0</v>
      </c>
      <c r="N887" s="164">
        <v>0</v>
      </c>
      <c r="O887" s="100">
        <v>0</v>
      </c>
      <c r="P887" s="101">
        <v>0</v>
      </c>
      <c r="Q887" s="101">
        <v>0</v>
      </c>
      <c r="R887" s="101">
        <v>0</v>
      </c>
      <c r="S887" s="101">
        <v>0</v>
      </c>
      <c r="T887" s="101">
        <v>0</v>
      </c>
      <c r="U887" s="101">
        <v>0</v>
      </c>
      <c r="V887" s="119">
        <v>0</v>
      </c>
      <c r="W887" s="100">
        <v>0</v>
      </c>
      <c r="X887" s="102">
        <v>0</v>
      </c>
      <c r="Y887" s="30">
        <v>1.5983478677213199</v>
      </c>
      <c r="Z887" s="124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3589</v>
      </c>
      <c r="C888" s="96">
        <v>665795</v>
      </c>
      <c r="D888" s="95" t="s">
        <v>852</v>
      </c>
      <c r="E888" s="29">
        <v>37059</v>
      </c>
      <c r="F888" s="100">
        <v>0</v>
      </c>
      <c r="G888" s="119">
        <v>0</v>
      </c>
      <c r="H888" s="100">
        <v>1.270654575804969</v>
      </c>
      <c r="I888" s="102">
        <v>0</v>
      </c>
      <c r="J888" s="162">
        <v>0.32720298755444255</v>
      </c>
      <c r="K888" s="163">
        <v>0</v>
      </c>
      <c r="L888" s="163">
        <v>0</v>
      </c>
      <c r="M888" s="163">
        <v>0</v>
      </c>
      <c r="N888" s="164">
        <v>0</v>
      </c>
      <c r="O888" s="100">
        <v>0</v>
      </c>
      <c r="P888" s="101">
        <v>0</v>
      </c>
      <c r="Q888" s="101">
        <v>0</v>
      </c>
      <c r="R888" s="101">
        <v>0</v>
      </c>
      <c r="S888" s="101">
        <v>0</v>
      </c>
      <c r="T888" s="101">
        <v>0</v>
      </c>
      <c r="U888" s="101">
        <v>0</v>
      </c>
      <c r="V888" s="119">
        <v>0</v>
      </c>
      <c r="W888" s="100">
        <v>0</v>
      </c>
      <c r="X888" s="102">
        <v>0</v>
      </c>
      <c r="Y888" s="30">
        <v>1.5978575633594114</v>
      </c>
      <c r="Z888" s="124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1970</v>
      </c>
      <c r="C889" s="96">
        <v>682821</v>
      </c>
      <c r="D889" s="95" t="s">
        <v>572</v>
      </c>
      <c r="E889" s="29">
        <v>39035</v>
      </c>
      <c r="F889" s="100">
        <v>0.41274646094090051</v>
      </c>
      <c r="G889" s="119">
        <v>0</v>
      </c>
      <c r="H889" s="100">
        <v>0.78154062341395436</v>
      </c>
      <c r="I889" s="102">
        <v>0</v>
      </c>
      <c r="J889" s="162">
        <v>0.40294222194017676</v>
      </c>
      <c r="K889" s="163">
        <v>0</v>
      </c>
      <c r="L889" s="163">
        <v>0</v>
      </c>
      <c r="M889" s="163">
        <v>0</v>
      </c>
      <c r="N889" s="164">
        <v>0</v>
      </c>
      <c r="O889" s="100">
        <v>0</v>
      </c>
      <c r="P889" s="101">
        <v>0</v>
      </c>
      <c r="Q889" s="101">
        <v>0</v>
      </c>
      <c r="R889" s="101">
        <v>0</v>
      </c>
      <c r="S889" s="101">
        <v>0</v>
      </c>
      <c r="T889" s="101">
        <v>0</v>
      </c>
      <c r="U889" s="101">
        <v>0</v>
      </c>
      <c r="V889" s="119">
        <v>0</v>
      </c>
      <c r="W889" s="100">
        <v>0</v>
      </c>
      <c r="X889" s="102">
        <v>0</v>
      </c>
      <c r="Y889" s="30">
        <v>1.5972293062950316</v>
      </c>
      <c r="Z889" s="124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1498</v>
      </c>
      <c r="C890" s="96">
        <v>627894</v>
      </c>
      <c r="D890" s="95" t="s">
        <v>1152</v>
      </c>
      <c r="E890" s="29">
        <v>22416</v>
      </c>
      <c r="F890" s="100">
        <v>0.727550421436027</v>
      </c>
      <c r="G890" s="119">
        <v>0</v>
      </c>
      <c r="H890" s="100">
        <v>0.67619595250807163</v>
      </c>
      <c r="I890" s="102">
        <v>0</v>
      </c>
      <c r="J890" s="162">
        <v>0.18960149377722127</v>
      </c>
      <c r="K890" s="163">
        <v>0</v>
      </c>
      <c r="L890" s="163">
        <v>0</v>
      </c>
      <c r="M890" s="163">
        <v>0</v>
      </c>
      <c r="N890" s="164">
        <v>0</v>
      </c>
      <c r="O890" s="100">
        <v>0</v>
      </c>
      <c r="P890" s="101">
        <v>0</v>
      </c>
      <c r="Q890" s="101">
        <v>0</v>
      </c>
      <c r="R890" s="101">
        <v>0</v>
      </c>
      <c r="S890" s="101">
        <v>0</v>
      </c>
      <c r="T890" s="101">
        <v>0</v>
      </c>
      <c r="U890" s="101">
        <v>0</v>
      </c>
      <c r="V890" s="119">
        <v>0</v>
      </c>
      <c r="W890" s="100">
        <v>0</v>
      </c>
      <c r="X890" s="102">
        <v>0</v>
      </c>
      <c r="Y890" s="30">
        <v>1.59334786772132</v>
      </c>
      <c r="Z890" s="124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1222</v>
      </c>
      <c r="C891" s="96">
        <v>672329</v>
      </c>
      <c r="D891" s="95" t="s">
        <v>318</v>
      </c>
      <c r="E891" s="29">
        <v>38098</v>
      </c>
      <c r="F891" s="100">
        <v>0.4057464609409005</v>
      </c>
      <c r="G891" s="119">
        <v>0</v>
      </c>
      <c r="H891" s="100">
        <v>0.79554062341395437</v>
      </c>
      <c r="I891" s="102">
        <v>0</v>
      </c>
      <c r="J891" s="162">
        <v>0.39194222194017675</v>
      </c>
      <c r="K891" s="163">
        <v>0</v>
      </c>
      <c r="L891" s="163">
        <v>0</v>
      </c>
      <c r="M891" s="163">
        <v>0</v>
      </c>
      <c r="N891" s="164">
        <v>0</v>
      </c>
      <c r="O891" s="100">
        <v>0</v>
      </c>
      <c r="P891" s="101">
        <v>0</v>
      </c>
      <c r="Q891" s="101">
        <v>0</v>
      </c>
      <c r="R891" s="101">
        <v>0</v>
      </c>
      <c r="S891" s="101">
        <v>0</v>
      </c>
      <c r="T891" s="101">
        <v>0</v>
      </c>
      <c r="U891" s="101">
        <v>0</v>
      </c>
      <c r="V891" s="119">
        <v>0</v>
      </c>
      <c r="W891" s="100">
        <v>0</v>
      </c>
      <c r="X891" s="102">
        <v>0</v>
      </c>
      <c r="Y891" s="30">
        <v>1.5932293062950316</v>
      </c>
      <c r="Z891" s="124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2008</v>
      </c>
      <c r="C892" s="96">
        <v>647358</v>
      </c>
      <c r="D892" s="95" t="s">
        <v>560</v>
      </c>
      <c r="E892" s="29">
        <v>38897</v>
      </c>
      <c r="F892" s="100">
        <v>1.0335979648061056</v>
      </c>
      <c r="G892" s="119">
        <v>0</v>
      </c>
      <c r="H892" s="100">
        <v>0</v>
      </c>
      <c r="I892" s="102">
        <v>0</v>
      </c>
      <c r="J892" s="162">
        <v>0.55587579237207052</v>
      </c>
      <c r="K892" s="163">
        <v>0</v>
      </c>
      <c r="L892" s="163">
        <v>0</v>
      </c>
      <c r="M892" s="163">
        <v>0</v>
      </c>
      <c r="N892" s="164">
        <v>0</v>
      </c>
      <c r="O892" s="100">
        <v>0</v>
      </c>
      <c r="P892" s="101">
        <v>0</v>
      </c>
      <c r="Q892" s="101">
        <v>0</v>
      </c>
      <c r="R892" s="101">
        <v>0</v>
      </c>
      <c r="S892" s="101">
        <v>0</v>
      </c>
      <c r="T892" s="101">
        <v>0</v>
      </c>
      <c r="U892" s="101">
        <v>0</v>
      </c>
      <c r="V892" s="119">
        <v>0</v>
      </c>
      <c r="W892" s="100">
        <v>0</v>
      </c>
      <c r="X892" s="102">
        <v>0</v>
      </c>
      <c r="Y892" s="30">
        <v>1.5894737571781761</v>
      </c>
      <c r="Z892" s="124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3717</v>
      </c>
      <c r="C893" s="96">
        <v>708653</v>
      </c>
      <c r="D893" s="95" t="s">
        <v>566</v>
      </c>
      <c r="E893" s="29">
        <v>38634</v>
      </c>
      <c r="F893" s="100">
        <v>0</v>
      </c>
      <c r="G893" s="119">
        <v>0</v>
      </c>
      <c r="H893" s="100">
        <v>1.0064726729041062</v>
      </c>
      <c r="I893" s="102">
        <v>0</v>
      </c>
      <c r="J893" s="162">
        <v>0.55887579237207052</v>
      </c>
      <c r="K893" s="163">
        <v>0</v>
      </c>
      <c r="L893" s="163">
        <v>0</v>
      </c>
      <c r="M893" s="163">
        <v>0</v>
      </c>
      <c r="N893" s="164">
        <v>0</v>
      </c>
      <c r="O893" s="100">
        <v>0</v>
      </c>
      <c r="P893" s="101">
        <v>0</v>
      </c>
      <c r="Q893" s="101">
        <v>0</v>
      </c>
      <c r="R893" s="101">
        <v>0</v>
      </c>
      <c r="S893" s="101">
        <v>0</v>
      </c>
      <c r="T893" s="101">
        <v>0</v>
      </c>
      <c r="U893" s="101">
        <v>0</v>
      </c>
      <c r="V893" s="119">
        <v>0</v>
      </c>
      <c r="W893" s="100">
        <v>0</v>
      </c>
      <c r="X893" s="102">
        <v>0</v>
      </c>
      <c r="Y893" s="30">
        <v>1.5653484652761769</v>
      </c>
      <c r="Z893" s="124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1500</v>
      </c>
      <c r="C894" s="96">
        <v>693369</v>
      </c>
      <c r="D894" s="95" t="s">
        <v>551</v>
      </c>
      <c r="E894" s="29">
        <v>38651</v>
      </c>
      <c r="F894" s="100">
        <v>0.75955042143602702</v>
      </c>
      <c r="G894" s="119">
        <v>0</v>
      </c>
      <c r="H894" s="100">
        <v>0.69019595250807164</v>
      </c>
      <c r="I894" s="102">
        <v>0</v>
      </c>
      <c r="J894" s="162">
        <v>0.10380074688861063</v>
      </c>
      <c r="K894" s="163">
        <v>0</v>
      </c>
      <c r="L894" s="163">
        <v>0</v>
      </c>
      <c r="M894" s="163">
        <v>0</v>
      </c>
      <c r="N894" s="164">
        <v>0</v>
      </c>
      <c r="O894" s="100">
        <v>0</v>
      </c>
      <c r="P894" s="101">
        <v>0</v>
      </c>
      <c r="Q894" s="101">
        <v>0</v>
      </c>
      <c r="R894" s="101">
        <v>0</v>
      </c>
      <c r="S894" s="101">
        <v>0</v>
      </c>
      <c r="T894" s="101">
        <v>0</v>
      </c>
      <c r="U894" s="101">
        <v>0</v>
      </c>
      <c r="V894" s="119">
        <v>0</v>
      </c>
      <c r="W894" s="100">
        <v>0</v>
      </c>
      <c r="X894" s="102">
        <v>0</v>
      </c>
      <c r="Y894" s="30">
        <v>1.5535471208327092</v>
      </c>
      <c r="Z894" s="124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2727</v>
      </c>
      <c r="C895" s="96">
        <v>670110</v>
      </c>
      <c r="D895" s="95" t="s">
        <v>173</v>
      </c>
      <c r="E895" s="29">
        <v>39321</v>
      </c>
      <c r="F895" s="100">
        <v>0.74955042143602701</v>
      </c>
      <c r="G895" s="119">
        <v>0</v>
      </c>
      <c r="H895" s="100">
        <v>0.68719595250807164</v>
      </c>
      <c r="I895" s="102">
        <v>0</v>
      </c>
      <c r="J895" s="162">
        <v>0.11480074688861064</v>
      </c>
      <c r="K895" s="163">
        <v>0</v>
      </c>
      <c r="L895" s="163">
        <v>0</v>
      </c>
      <c r="M895" s="163">
        <v>0</v>
      </c>
      <c r="N895" s="164">
        <v>0</v>
      </c>
      <c r="O895" s="100">
        <v>0</v>
      </c>
      <c r="P895" s="101">
        <v>0</v>
      </c>
      <c r="Q895" s="101">
        <v>0</v>
      </c>
      <c r="R895" s="101">
        <v>0</v>
      </c>
      <c r="S895" s="101">
        <v>0</v>
      </c>
      <c r="T895" s="101">
        <v>0</v>
      </c>
      <c r="U895" s="101">
        <v>0</v>
      </c>
      <c r="V895" s="119">
        <v>0</v>
      </c>
      <c r="W895" s="100">
        <v>0</v>
      </c>
      <c r="X895" s="102">
        <v>0</v>
      </c>
      <c r="Y895" s="30">
        <v>1.5515471208327094</v>
      </c>
      <c r="Z895" s="124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1497</v>
      </c>
      <c r="C896" s="96">
        <v>683082</v>
      </c>
      <c r="D896" s="95" t="s">
        <v>50</v>
      </c>
      <c r="E896" s="29">
        <v>38607</v>
      </c>
      <c r="F896" s="100">
        <v>0.74555042143602701</v>
      </c>
      <c r="G896" s="119">
        <v>0</v>
      </c>
      <c r="H896" s="100">
        <v>0.70719595250807166</v>
      </c>
      <c r="I896" s="102">
        <v>0</v>
      </c>
      <c r="J896" s="162">
        <v>9.2800746888610633E-2</v>
      </c>
      <c r="K896" s="163">
        <v>0</v>
      </c>
      <c r="L896" s="163">
        <v>0</v>
      </c>
      <c r="M896" s="163">
        <v>0</v>
      </c>
      <c r="N896" s="164">
        <v>0</v>
      </c>
      <c r="O896" s="100">
        <v>0</v>
      </c>
      <c r="P896" s="101">
        <v>0</v>
      </c>
      <c r="Q896" s="101">
        <v>0</v>
      </c>
      <c r="R896" s="101">
        <v>0</v>
      </c>
      <c r="S896" s="101">
        <v>0</v>
      </c>
      <c r="T896" s="101">
        <v>0</v>
      </c>
      <c r="U896" s="101">
        <v>0</v>
      </c>
      <c r="V896" s="119">
        <v>0</v>
      </c>
      <c r="W896" s="100">
        <v>0</v>
      </c>
      <c r="X896" s="102">
        <v>0</v>
      </c>
      <c r="Y896" s="30">
        <v>1.5455471208327094</v>
      </c>
      <c r="Z896" s="124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2012</v>
      </c>
      <c r="C897" s="96">
        <v>678418</v>
      </c>
      <c r="D897" s="95" t="s">
        <v>124</v>
      </c>
      <c r="E897" s="29">
        <v>38741</v>
      </c>
      <c r="F897" s="100">
        <v>0.74555042143602701</v>
      </c>
      <c r="G897" s="119">
        <v>0</v>
      </c>
      <c r="H897" s="100">
        <v>0.70019595250807165</v>
      </c>
      <c r="I897" s="102">
        <v>0</v>
      </c>
      <c r="J897" s="162">
        <v>9.9800746888610639E-2</v>
      </c>
      <c r="K897" s="163">
        <v>0</v>
      </c>
      <c r="L897" s="163">
        <v>0</v>
      </c>
      <c r="M897" s="163">
        <v>0</v>
      </c>
      <c r="N897" s="164">
        <v>0</v>
      </c>
      <c r="O897" s="100">
        <v>0</v>
      </c>
      <c r="P897" s="101">
        <v>0</v>
      </c>
      <c r="Q897" s="101">
        <v>0</v>
      </c>
      <c r="R897" s="101">
        <v>0</v>
      </c>
      <c r="S897" s="101">
        <v>0</v>
      </c>
      <c r="T897" s="101">
        <v>0</v>
      </c>
      <c r="U897" s="101">
        <v>0</v>
      </c>
      <c r="V897" s="119">
        <v>0</v>
      </c>
      <c r="W897" s="100">
        <v>0</v>
      </c>
      <c r="X897" s="102">
        <v>0</v>
      </c>
      <c r="Y897" s="30">
        <v>1.5455471208327092</v>
      </c>
      <c r="Z897" s="124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840</v>
      </c>
      <c r="C898" s="96">
        <v>651067</v>
      </c>
      <c r="D898" s="95" t="s">
        <v>532</v>
      </c>
      <c r="E898" s="29">
        <v>23435</v>
      </c>
      <c r="F898" s="100">
        <v>0.737550421436027</v>
      </c>
      <c r="G898" s="119">
        <v>0</v>
      </c>
      <c r="H898" s="100">
        <v>0.71719595250807167</v>
      </c>
      <c r="I898" s="102">
        <v>0</v>
      </c>
      <c r="J898" s="162">
        <v>8.8800746888610643E-2</v>
      </c>
      <c r="K898" s="163">
        <v>0</v>
      </c>
      <c r="L898" s="163">
        <v>0</v>
      </c>
      <c r="M898" s="163">
        <v>0</v>
      </c>
      <c r="N898" s="164">
        <v>0</v>
      </c>
      <c r="O898" s="100">
        <v>0</v>
      </c>
      <c r="P898" s="101">
        <v>0</v>
      </c>
      <c r="Q898" s="101">
        <v>0</v>
      </c>
      <c r="R898" s="101">
        <v>0</v>
      </c>
      <c r="S898" s="101">
        <v>0</v>
      </c>
      <c r="T898" s="101">
        <v>0</v>
      </c>
      <c r="U898" s="101">
        <v>0</v>
      </c>
      <c r="V898" s="119">
        <v>0</v>
      </c>
      <c r="W898" s="100">
        <v>0</v>
      </c>
      <c r="X898" s="102">
        <v>0</v>
      </c>
      <c r="Y898" s="30">
        <v>1.5435471208327094</v>
      </c>
      <c r="Z898" s="124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2666</v>
      </c>
      <c r="C899" s="96">
        <v>687212</v>
      </c>
      <c r="D899" s="95" t="s">
        <v>2274</v>
      </c>
      <c r="E899" s="29">
        <v>32843</v>
      </c>
      <c r="F899" s="100">
        <v>0.48674128210183087</v>
      </c>
      <c r="G899" s="119">
        <v>0</v>
      </c>
      <c r="H899" s="100">
        <v>0.84419887287282835</v>
      </c>
      <c r="I899" s="102">
        <v>0</v>
      </c>
      <c r="J899" s="162">
        <v>0.20447111097008838</v>
      </c>
      <c r="K899" s="163">
        <v>0</v>
      </c>
      <c r="L899" s="163">
        <v>0</v>
      </c>
      <c r="M899" s="163">
        <v>0</v>
      </c>
      <c r="N899" s="164">
        <v>0</v>
      </c>
      <c r="O899" s="100">
        <v>0</v>
      </c>
      <c r="P899" s="101">
        <v>0</v>
      </c>
      <c r="Q899" s="101">
        <v>0</v>
      </c>
      <c r="R899" s="101">
        <v>0</v>
      </c>
      <c r="S899" s="101">
        <v>0</v>
      </c>
      <c r="T899" s="101">
        <v>0</v>
      </c>
      <c r="U899" s="101">
        <v>0</v>
      </c>
      <c r="V899" s="119">
        <v>0</v>
      </c>
      <c r="W899" s="100">
        <v>0</v>
      </c>
      <c r="X899" s="102">
        <v>0</v>
      </c>
      <c r="Y899" s="30">
        <v>1.5354112659447476</v>
      </c>
      <c r="Z899" s="124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1482</v>
      </c>
      <c r="C900" s="96">
        <v>675807</v>
      </c>
      <c r="D900" s="95" t="s">
        <v>463</v>
      </c>
      <c r="E900" s="29">
        <v>38441</v>
      </c>
      <c r="F900" s="100">
        <v>1.1800209178152408</v>
      </c>
      <c r="G900" s="119">
        <v>0</v>
      </c>
      <c r="H900" s="100">
        <v>0</v>
      </c>
      <c r="I900" s="102">
        <v>0</v>
      </c>
      <c r="J900" s="162">
        <v>0.35367280792929917</v>
      </c>
      <c r="K900" s="163">
        <v>0</v>
      </c>
      <c r="L900" s="163">
        <v>0</v>
      </c>
      <c r="M900" s="163">
        <v>0</v>
      </c>
      <c r="N900" s="164">
        <v>0</v>
      </c>
      <c r="O900" s="100">
        <v>0</v>
      </c>
      <c r="P900" s="101">
        <v>0</v>
      </c>
      <c r="Q900" s="101">
        <v>0</v>
      </c>
      <c r="R900" s="101">
        <v>0</v>
      </c>
      <c r="S900" s="101">
        <v>0</v>
      </c>
      <c r="T900" s="101">
        <v>0</v>
      </c>
      <c r="U900" s="101">
        <v>0</v>
      </c>
      <c r="V900" s="119">
        <v>0</v>
      </c>
      <c r="W900" s="100">
        <v>0</v>
      </c>
      <c r="X900" s="102">
        <v>0</v>
      </c>
      <c r="Y900" s="30">
        <v>1.53369372574454</v>
      </c>
      <c r="Z900" s="124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1439</v>
      </c>
      <c r="C901" s="96">
        <v>671881</v>
      </c>
      <c r="D901" s="95" t="s">
        <v>306</v>
      </c>
      <c r="E901" s="29">
        <v>38649</v>
      </c>
      <c r="F901" s="100">
        <v>0.47574314176487403</v>
      </c>
      <c r="G901" s="119">
        <v>0</v>
      </c>
      <c r="H901" s="100">
        <v>0.70010614641180446</v>
      </c>
      <c r="I901" s="102">
        <v>0</v>
      </c>
      <c r="J901" s="162">
        <v>0.35483047504632015</v>
      </c>
      <c r="K901" s="163">
        <v>0</v>
      </c>
      <c r="L901" s="163">
        <v>0</v>
      </c>
      <c r="M901" s="163">
        <v>0</v>
      </c>
      <c r="N901" s="164">
        <v>0</v>
      </c>
      <c r="O901" s="100">
        <v>0</v>
      </c>
      <c r="P901" s="101">
        <v>0</v>
      </c>
      <c r="Q901" s="101">
        <v>0</v>
      </c>
      <c r="R901" s="101">
        <v>0</v>
      </c>
      <c r="S901" s="101">
        <v>0</v>
      </c>
      <c r="T901" s="101">
        <v>0</v>
      </c>
      <c r="U901" s="101">
        <v>0</v>
      </c>
      <c r="V901" s="119">
        <v>0</v>
      </c>
      <c r="W901" s="100">
        <v>0</v>
      </c>
      <c r="X901" s="102">
        <v>0</v>
      </c>
      <c r="Y901" s="30">
        <v>1.5306797632229987</v>
      </c>
      <c r="Z901" s="124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2667</v>
      </c>
      <c r="C902" s="96">
        <v>664257</v>
      </c>
      <c r="D902" s="95" t="s">
        <v>184</v>
      </c>
      <c r="E902" s="29">
        <v>39272</v>
      </c>
      <c r="F902" s="100">
        <v>0.48574128210183087</v>
      </c>
      <c r="G902" s="119">
        <v>0</v>
      </c>
      <c r="H902" s="100">
        <v>0.83819887287282835</v>
      </c>
      <c r="I902" s="102">
        <v>0</v>
      </c>
      <c r="J902" s="162">
        <v>0.20347111097008838</v>
      </c>
      <c r="K902" s="163">
        <v>0</v>
      </c>
      <c r="L902" s="163">
        <v>0</v>
      </c>
      <c r="M902" s="163">
        <v>0</v>
      </c>
      <c r="N902" s="164">
        <v>0</v>
      </c>
      <c r="O902" s="100">
        <v>0</v>
      </c>
      <c r="P902" s="101">
        <v>0</v>
      </c>
      <c r="Q902" s="101">
        <v>0</v>
      </c>
      <c r="R902" s="101">
        <v>0</v>
      </c>
      <c r="S902" s="101">
        <v>0</v>
      </c>
      <c r="T902" s="101">
        <v>0</v>
      </c>
      <c r="U902" s="101">
        <v>0</v>
      </c>
      <c r="V902" s="119">
        <v>0</v>
      </c>
      <c r="W902" s="100">
        <v>0</v>
      </c>
      <c r="X902" s="102">
        <v>0</v>
      </c>
      <c r="Y902" s="30">
        <v>1.5274112659447476</v>
      </c>
      <c r="Z902" s="124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2028</v>
      </c>
      <c r="C903" s="96">
        <v>674678</v>
      </c>
      <c r="D903" s="95" t="s">
        <v>571</v>
      </c>
      <c r="E903" s="29">
        <v>38759</v>
      </c>
      <c r="F903" s="100">
        <v>0.46274314176487402</v>
      </c>
      <c r="G903" s="119">
        <v>0</v>
      </c>
      <c r="H903" s="100">
        <v>0.71610614641180448</v>
      </c>
      <c r="I903" s="102">
        <v>0</v>
      </c>
      <c r="J903" s="162">
        <v>0.34583047504632014</v>
      </c>
      <c r="K903" s="163">
        <v>0</v>
      </c>
      <c r="L903" s="163">
        <v>0</v>
      </c>
      <c r="M903" s="163">
        <v>0</v>
      </c>
      <c r="N903" s="164">
        <v>0</v>
      </c>
      <c r="O903" s="100">
        <v>0</v>
      </c>
      <c r="P903" s="101">
        <v>0</v>
      </c>
      <c r="Q903" s="101">
        <v>0</v>
      </c>
      <c r="R903" s="101">
        <v>0</v>
      </c>
      <c r="S903" s="101">
        <v>0</v>
      </c>
      <c r="T903" s="101">
        <v>0</v>
      </c>
      <c r="U903" s="101">
        <v>0</v>
      </c>
      <c r="V903" s="119">
        <v>0</v>
      </c>
      <c r="W903" s="100">
        <v>0</v>
      </c>
      <c r="X903" s="102">
        <v>0</v>
      </c>
      <c r="Y903" s="30">
        <v>1.5246797632229987</v>
      </c>
      <c r="Z903" s="124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2492</v>
      </c>
      <c r="C904" s="96">
        <v>678463</v>
      </c>
      <c r="D904" s="95" t="s">
        <v>179</v>
      </c>
      <c r="E904" s="29">
        <v>39159</v>
      </c>
      <c r="F904" s="100">
        <v>0.47174314176487403</v>
      </c>
      <c r="G904" s="119">
        <v>0</v>
      </c>
      <c r="H904" s="100">
        <v>0.69710614641180446</v>
      </c>
      <c r="I904" s="102">
        <v>0</v>
      </c>
      <c r="J904" s="162">
        <v>0.35383047504632015</v>
      </c>
      <c r="K904" s="163">
        <v>0</v>
      </c>
      <c r="L904" s="163">
        <v>0</v>
      </c>
      <c r="M904" s="163">
        <v>0</v>
      </c>
      <c r="N904" s="164">
        <v>0</v>
      </c>
      <c r="O904" s="100">
        <v>0</v>
      </c>
      <c r="P904" s="101">
        <v>0</v>
      </c>
      <c r="Q904" s="101">
        <v>0</v>
      </c>
      <c r="R904" s="101">
        <v>0</v>
      </c>
      <c r="S904" s="101">
        <v>0</v>
      </c>
      <c r="T904" s="101">
        <v>0</v>
      </c>
      <c r="U904" s="101">
        <v>0</v>
      </c>
      <c r="V904" s="119">
        <v>0</v>
      </c>
      <c r="W904" s="100">
        <v>0</v>
      </c>
      <c r="X904" s="102">
        <v>0</v>
      </c>
      <c r="Y904" s="30">
        <v>1.5226797632229987</v>
      </c>
      <c r="Z904" s="124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3729</v>
      </c>
      <c r="C905" s="96">
        <v>697216</v>
      </c>
      <c r="D905" s="95" t="s">
        <v>3730</v>
      </c>
      <c r="E905" s="29">
        <v>38507</v>
      </c>
      <c r="F905" s="100">
        <v>0</v>
      </c>
      <c r="G905" s="119">
        <v>0</v>
      </c>
      <c r="H905" s="100">
        <v>1.1844927190459837</v>
      </c>
      <c r="I905" s="102">
        <v>0</v>
      </c>
      <c r="J905" s="162">
        <v>0.33320298755444255</v>
      </c>
      <c r="K905" s="163">
        <v>0</v>
      </c>
      <c r="L905" s="163">
        <v>0</v>
      </c>
      <c r="M905" s="163">
        <v>0</v>
      </c>
      <c r="N905" s="164">
        <v>0</v>
      </c>
      <c r="O905" s="100">
        <v>0</v>
      </c>
      <c r="P905" s="101">
        <v>0</v>
      </c>
      <c r="Q905" s="101">
        <v>0</v>
      </c>
      <c r="R905" s="101">
        <v>0</v>
      </c>
      <c r="S905" s="101">
        <v>0</v>
      </c>
      <c r="T905" s="101">
        <v>0</v>
      </c>
      <c r="U905" s="101">
        <v>0</v>
      </c>
      <c r="V905" s="119">
        <v>0</v>
      </c>
      <c r="W905" s="100">
        <v>0</v>
      </c>
      <c r="X905" s="102">
        <v>0</v>
      </c>
      <c r="Y905" s="30">
        <v>1.5176957066004264</v>
      </c>
      <c r="Z905" s="124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2487</v>
      </c>
      <c r="C906" s="96">
        <v>676153</v>
      </c>
      <c r="D906" s="95" t="s">
        <v>549</v>
      </c>
      <c r="E906" s="29">
        <v>39346</v>
      </c>
      <c r="F906" s="100">
        <v>0.71348628352974808</v>
      </c>
      <c r="G906" s="119">
        <v>0</v>
      </c>
      <c r="H906" s="100">
        <v>0.71810614641180448</v>
      </c>
      <c r="I906" s="102">
        <v>0</v>
      </c>
      <c r="J906" s="162">
        <v>7.4728809380790018E-2</v>
      </c>
      <c r="K906" s="163">
        <v>0</v>
      </c>
      <c r="L906" s="163">
        <v>0</v>
      </c>
      <c r="M906" s="163">
        <v>0</v>
      </c>
      <c r="N906" s="164">
        <v>0</v>
      </c>
      <c r="O906" s="100">
        <v>0</v>
      </c>
      <c r="P906" s="101">
        <v>0</v>
      </c>
      <c r="Q906" s="101">
        <v>0</v>
      </c>
      <c r="R906" s="101">
        <v>0</v>
      </c>
      <c r="S906" s="101">
        <v>0</v>
      </c>
      <c r="T906" s="101">
        <v>0</v>
      </c>
      <c r="U906" s="101">
        <v>0</v>
      </c>
      <c r="V906" s="119">
        <v>0</v>
      </c>
      <c r="W906" s="100">
        <v>0</v>
      </c>
      <c r="X906" s="102">
        <v>0</v>
      </c>
      <c r="Y906" s="30">
        <v>1.5063212393223426</v>
      </c>
      <c r="Z906" s="124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3731</v>
      </c>
      <c r="C907" s="96">
        <v>695749</v>
      </c>
      <c r="D907" s="95" t="s">
        <v>1303</v>
      </c>
      <c r="E907" s="29">
        <v>38864</v>
      </c>
      <c r="F907" s="100">
        <v>0</v>
      </c>
      <c r="G907" s="119">
        <v>0</v>
      </c>
      <c r="H907" s="100">
        <v>1.1784927190459837</v>
      </c>
      <c r="I907" s="102">
        <v>0</v>
      </c>
      <c r="J907" s="162">
        <v>0.32220298755444254</v>
      </c>
      <c r="K907" s="163">
        <v>0</v>
      </c>
      <c r="L907" s="163">
        <v>0</v>
      </c>
      <c r="M907" s="163">
        <v>0</v>
      </c>
      <c r="N907" s="164">
        <v>0</v>
      </c>
      <c r="O907" s="100">
        <v>0</v>
      </c>
      <c r="P907" s="101">
        <v>0</v>
      </c>
      <c r="Q907" s="101">
        <v>0</v>
      </c>
      <c r="R907" s="101">
        <v>0</v>
      </c>
      <c r="S907" s="101">
        <v>0</v>
      </c>
      <c r="T907" s="101">
        <v>0</v>
      </c>
      <c r="U907" s="101">
        <v>0</v>
      </c>
      <c r="V907" s="119">
        <v>0</v>
      </c>
      <c r="W907" s="100">
        <v>0</v>
      </c>
      <c r="X907" s="102">
        <v>0</v>
      </c>
      <c r="Y907" s="30">
        <v>1.5006957066004263</v>
      </c>
      <c r="Z907" s="124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1981</v>
      </c>
      <c r="C908" s="96">
        <v>695198</v>
      </c>
      <c r="D908" s="95" t="s">
        <v>161</v>
      </c>
      <c r="E908" s="29">
        <v>38695</v>
      </c>
      <c r="F908" s="100">
        <v>0.48771852492040213</v>
      </c>
      <c r="G908" s="119">
        <v>0</v>
      </c>
      <c r="H908" s="100">
        <v>0.5157457104521419</v>
      </c>
      <c r="I908" s="102">
        <v>0</v>
      </c>
      <c r="J908" s="162">
        <v>0.49180448133166388</v>
      </c>
      <c r="K908" s="163">
        <v>0</v>
      </c>
      <c r="L908" s="163">
        <v>0</v>
      </c>
      <c r="M908" s="163">
        <v>0</v>
      </c>
      <c r="N908" s="164">
        <v>0</v>
      </c>
      <c r="O908" s="100">
        <v>0</v>
      </c>
      <c r="P908" s="101">
        <v>0</v>
      </c>
      <c r="Q908" s="101">
        <v>0</v>
      </c>
      <c r="R908" s="101">
        <v>0</v>
      </c>
      <c r="S908" s="101">
        <v>0</v>
      </c>
      <c r="T908" s="101">
        <v>0</v>
      </c>
      <c r="U908" s="101">
        <v>0</v>
      </c>
      <c r="V908" s="119">
        <v>0</v>
      </c>
      <c r="W908" s="100">
        <v>0</v>
      </c>
      <c r="X908" s="102">
        <v>0</v>
      </c>
      <c r="Y908" s="30">
        <v>1.4952687167042078</v>
      </c>
      <c r="Z908" s="124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2555</v>
      </c>
      <c r="C909" s="96">
        <v>667233</v>
      </c>
      <c r="D909" s="95" t="s">
        <v>165</v>
      </c>
      <c r="E909" s="29">
        <v>38575</v>
      </c>
      <c r="F909" s="100">
        <v>0.70039864320407053</v>
      </c>
      <c r="G909" s="119">
        <v>0</v>
      </c>
      <c r="H909" s="100">
        <v>0.37938952668811582</v>
      </c>
      <c r="I909" s="102">
        <v>0</v>
      </c>
      <c r="J909" s="162">
        <v>0.40694222194017676</v>
      </c>
      <c r="K909" s="163">
        <v>0</v>
      </c>
      <c r="L909" s="163">
        <v>0</v>
      </c>
      <c r="M909" s="163">
        <v>0</v>
      </c>
      <c r="N909" s="164">
        <v>0</v>
      </c>
      <c r="O909" s="100">
        <v>0</v>
      </c>
      <c r="P909" s="101">
        <v>0</v>
      </c>
      <c r="Q909" s="101">
        <v>0</v>
      </c>
      <c r="R909" s="101">
        <v>0</v>
      </c>
      <c r="S909" s="101">
        <v>0</v>
      </c>
      <c r="T909" s="101">
        <v>0</v>
      </c>
      <c r="U909" s="101">
        <v>0</v>
      </c>
      <c r="V909" s="119">
        <v>0</v>
      </c>
      <c r="W909" s="100">
        <v>0</v>
      </c>
      <c r="X909" s="102">
        <v>0</v>
      </c>
      <c r="Y909" s="30">
        <v>1.4867303918323631</v>
      </c>
      <c r="Z909" s="124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1108</v>
      </c>
      <c r="C910" s="96">
        <v>667655</v>
      </c>
      <c r="D910" s="95" t="s">
        <v>171</v>
      </c>
      <c r="E910" s="29">
        <v>33897</v>
      </c>
      <c r="F910" s="100">
        <v>0.84186525902319775</v>
      </c>
      <c r="G910" s="119">
        <v>0</v>
      </c>
      <c r="H910" s="100">
        <v>0</v>
      </c>
      <c r="I910" s="102">
        <v>0</v>
      </c>
      <c r="J910" s="162">
        <v>0.64240597510888509</v>
      </c>
      <c r="K910" s="163">
        <v>0</v>
      </c>
      <c r="L910" s="163">
        <v>0</v>
      </c>
      <c r="M910" s="163">
        <v>0</v>
      </c>
      <c r="N910" s="164">
        <v>0</v>
      </c>
      <c r="O910" s="100">
        <v>0</v>
      </c>
      <c r="P910" s="101">
        <v>0</v>
      </c>
      <c r="Q910" s="101">
        <v>0</v>
      </c>
      <c r="R910" s="101">
        <v>0</v>
      </c>
      <c r="S910" s="101">
        <v>0</v>
      </c>
      <c r="T910" s="101">
        <v>0</v>
      </c>
      <c r="U910" s="101">
        <v>0</v>
      </c>
      <c r="V910" s="119">
        <v>0</v>
      </c>
      <c r="W910" s="100">
        <v>0</v>
      </c>
      <c r="X910" s="102">
        <v>0</v>
      </c>
      <c r="Y910" s="30">
        <v>1.4842712341320827</v>
      </c>
      <c r="Z910" s="124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2718</v>
      </c>
      <c r="C911" s="96">
        <v>663217</v>
      </c>
      <c r="D911" s="95" t="s">
        <v>433</v>
      </c>
      <c r="E911" s="29">
        <v>38057</v>
      </c>
      <c r="F911" s="100">
        <v>0.76255042143602703</v>
      </c>
      <c r="G911" s="119">
        <v>0</v>
      </c>
      <c r="H911" s="100">
        <v>0.72119595250807167</v>
      </c>
      <c r="I911" s="102">
        <v>0</v>
      </c>
      <c r="J911" s="162">
        <v>0</v>
      </c>
      <c r="K911" s="163">
        <v>0</v>
      </c>
      <c r="L911" s="163">
        <v>0</v>
      </c>
      <c r="M911" s="163">
        <v>0</v>
      </c>
      <c r="N911" s="164">
        <v>0</v>
      </c>
      <c r="O911" s="100">
        <v>0</v>
      </c>
      <c r="P911" s="101">
        <v>0</v>
      </c>
      <c r="Q911" s="101">
        <v>0</v>
      </c>
      <c r="R911" s="101">
        <v>0</v>
      </c>
      <c r="S911" s="101">
        <v>0</v>
      </c>
      <c r="T911" s="101">
        <v>0</v>
      </c>
      <c r="U911" s="101">
        <v>0</v>
      </c>
      <c r="V911" s="119">
        <v>0</v>
      </c>
      <c r="W911" s="100">
        <v>0</v>
      </c>
      <c r="X911" s="102">
        <v>0</v>
      </c>
      <c r="Y911" s="30">
        <v>1.4837463739440988</v>
      </c>
      <c r="Z911" s="124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1311</v>
      </c>
      <c r="C912" s="96">
        <v>654453</v>
      </c>
      <c r="D912" s="95" t="s">
        <v>154</v>
      </c>
      <c r="E912" s="29">
        <v>38338</v>
      </c>
      <c r="F912" s="100">
        <v>0</v>
      </c>
      <c r="G912" s="119">
        <v>0</v>
      </c>
      <c r="H912" s="100">
        <v>1.4815581067524632</v>
      </c>
      <c r="I912" s="102">
        <v>0</v>
      </c>
      <c r="J912" s="162">
        <v>0</v>
      </c>
      <c r="K912" s="163">
        <v>0</v>
      </c>
      <c r="L912" s="163">
        <v>0</v>
      </c>
      <c r="M912" s="163">
        <v>0</v>
      </c>
      <c r="N912" s="164">
        <v>0</v>
      </c>
      <c r="O912" s="100">
        <v>0</v>
      </c>
      <c r="P912" s="101">
        <v>0</v>
      </c>
      <c r="Q912" s="101">
        <v>0</v>
      </c>
      <c r="R912" s="101">
        <v>0</v>
      </c>
      <c r="S912" s="101">
        <v>0</v>
      </c>
      <c r="T912" s="101">
        <v>0</v>
      </c>
      <c r="U912" s="101">
        <v>0</v>
      </c>
      <c r="V912" s="119">
        <v>0</v>
      </c>
      <c r="W912" s="100">
        <v>0</v>
      </c>
      <c r="X912" s="102">
        <v>0</v>
      </c>
      <c r="Y912" s="30">
        <v>1.4815581067524632</v>
      </c>
      <c r="Z912" s="124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2739</v>
      </c>
      <c r="C913" s="96">
        <v>697446</v>
      </c>
      <c r="D913" s="95" t="s">
        <v>557</v>
      </c>
      <c r="E913" s="29">
        <v>38360</v>
      </c>
      <c r="F913" s="100">
        <v>0.72555042143602699</v>
      </c>
      <c r="G913" s="119">
        <v>0</v>
      </c>
      <c r="H913" s="100">
        <v>0.66919595250807162</v>
      </c>
      <c r="I913" s="102">
        <v>0</v>
      </c>
      <c r="J913" s="162">
        <v>8.5800746888610641E-2</v>
      </c>
      <c r="K913" s="163">
        <v>0</v>
      </c>
      <c r="L913" s="163">
        <v>0</v>
      </c>
      <c r="M913" s="163">
        <v>0</v>
      </c>
      <c r="N913" s="164">
        <v>0</v>
      </c>
      <c r="O913" s="100">
        <v>0</v>
      </c>
      <c r="P913" s="101">
        <v>0</v>
      </c>
      <c r="Q913" s="101">
        <v>0</v>
      </c>
      <c r="R913" s="101">
        <v>0</v>
      </c>
      <c r="S913" s="101">
        <v>0</v>
      </c>
      <c r="T913" s="101">
        <v>0</v>
      </c>
      <c r="U913" s="101">
        <v>0</v>
      </c>
      <c r="V913" s="119">
        <v>0</v>
      </c>
      <c r="W913" s="100">
        <v>0</v>
      </c>
      <c r="X913" s="102">
        <v>0</v>
      </c>
      <c r="Y913" s="30">
        <v>1.4805471208327092</v>
      </c>
      <c r="Z913" s="124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3798</v>
      </c>
      <c r="C914" s="96">
        <v>682205</v>
      </c>
      <c r="D914" s="95" t="s">
        <v>146</v>
      </c>
      <c r="E914" s="29">
        <v>38741</v>
      </c>
      <c r="F914" s="100">
        <v>0</v>
      </c>
      <c r="G914" s="119">
        <v>0</v>
      </c>
      <c r="H914" s="100">
        <v>1.4785581067524631</v>
      </c>
      <c r="I914" s="102">
        <v>0</v>
      </c>
      <c r="J914" s="162">
        <v>0</v>
      </c>
      <c r="K914" s="163">
        <v>0</v>
      </c>
      <c r="L914" s="163">
        <v>0</v>
      </c>
      <c r="M914" s="163">
        <v>0</v>
      </c>
      <c r="N914" s="164">
        <v>0</v>
      </c>
      <c r="O914" s="100">
        <v>0</v>
      </c>
      <c r="P914" s="101">
        <v>0</v>
      </c>
      <c r="Q914" s="101">
        <v>0</v>
      </c>
      <c r="R914" s="101">
        <v>0</v>
      </c>
      <c r="S914" s="101">
        <v>0</v>
      </c>
      <c r="T914" s="101">
        <v>0</v>
      </c>
      <c r="U914" s="101">
        <v>0</v>
      </c>
      <c r="V914" s="119">
        <v>0</v>
      </c>
      <c r="W914" s="100">
        <v>0</v>
      </c>
      <c r="X914" s="102">
        <v>0</v>
      </c>
      <c r="Y914" s="30">
        <v>1.4785581067524631</v>
      </c>
      <c r="Z914" s="124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3799</v>
      </c>
      <c r="C915" s="96">
        <v>626955</v>
      </c>
      <c r="D915" s="95" t="s">
        <v>33</v>
      </c>
      <c r="E915" s="29">
        <v>35633</v>
      </c>
      <c r="F915" s="100">
        <v>0</v>
      </c>
      <c r="G915" s="119">
        <v>0</v>
      </c>
      <c r="H915" s="100">
        <v>1.4765581067524631</v>
      </c>
      <c r="I915" s="102">
        <v>0</v>
      </c>
      <c r="J915" s="162">
        <v>0</v>
      </c>
      <c r="K915" s="163">
        <v>0</v>
      </c>
      <c r="L915" s="163">
        <v>0</v>
      </c>
      <c r="M915" s="163">
        <v>0</v>
      </c>
      <c r="N915" s="164">
        <v>0</v>
      </c>
      <c r="O915" s="100">
        <v>0</v>
      </c>
      <c r="P915" s="101">
        <v>0</v>
      </c>
      <c r="Q915" s="101">
        <v>0</v>
      </c>
      <c r="R915" s="101">
        <v>0</v>
      </c>
      <c r="S915" s="101">
        <v>0</v>
      </c>
      <c r="T915" s="101">
        <v>0</v>
      </c>
      <c r="U915" s="101">
        <v>0</v>
      </c>
      <c r="V915" s="119">
        <v>0</v>
      </c>
      <c r="W915" s="100">
        <v>0</v>
      </c>
      <c r="X915" s="102">
        <v>0</v>
      </c>
      <c r="Y915" s="30">
        <v>1.4765581067524631</v>
      </c>
      <c r="Z915" s="124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2083</v>
      </c>
      <c r="C916" s="96">
        <v>671487</v>
      </c>
      <c r="D916" s="95" t="s">
        <v>93</v>
      </c>
      <c r="E916" s="29">
        <v>39068</v>
      </c>
      <c r="F916" s="100">
        <v>1.1850209178152409</v>
      </c>
      <c r="G916" s="119">
        <v>0</v>
      </c>
      <c r="H916" s="100">
        <v>0</v>
      </c>
      <c r="I916" s="102">
        <v>0</v>
      </c>
      <c r="J916" s="162">
        <v>0.28643789618603527</v>
      </c>
      <c r="K916" s="163">
        <v>0</v>
      </c>
      <c r="L916" s="163">
        <v>0</v>
      </c>
      <c r="M916" s="163">
        <v>0</v>
      </c>
      <c r="N916" s="164">
        <v>0</v>
      </c>
      <c r="O916" s="100">
        <v>0</v>
      </c>
      <c r="P916" s="101">
        <v>0</v>
      </c>
      <c r="Q916" s="101">
        <v>0</v>
      </c>
      <c r="R916" s="101">
        <v>0</v>
      </c>
      <c r="S916" s="101">
        <v>0</v>
      </c>
      <c r="T916" s="101">
        <v>0</v>
      </c>
      <c r="U916" s="101">
        <v>0</v>
      </c>
      <c r="V916" s="119">
        <v>0</v>
      </c>
      <c r="W916" s="100">
        <v>0</v>
      </c>
      <c r="X916" s="102">
        <v>0</v>
      </c>
      <c r="Y916" s="30">
        <v>1.4714588140012761</v>
      </c>
      <c r="Z916" s="124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2623</v>
      </c>
      <c r="C917" s="96">
        <v>685774</v>
      </c>
      <c r="D917" s="95" t="s">
        <v>161</v>
      </c>
      <c r="E917" s="29">
        <v>39256</v>
      </c>
      <c r="F917" s="100">
        <v>0.49971852492040214</v>
      </c>
      <c r="G917" s="119">
        <v>0</v>
      </c>
      <c r="H917" s="100">
        <v>0.95749142090428374</v>
      </c>
      <c r="I917" s="102">
        <v>0</v>
      </c>
      <c r="J917" s="162">
        <v>0</v>
      </c>
      <c r="K917" s="163">
        <v>0</v>
      </c>
      <c r="L917" s="163">
        <v>0</v>
      </c>
      <c r="M917" s="163">
        <v>0</v>
      </c>
      <c r="N917" s="164">
        <v>0</v>
      </c>
      <c r="O917" s="100">
        <v>0</v>
      </c>
      <c r="P917" s="101">
        <v>0</v>
      </c>
      <c r="Q917" s="101">
        <v>0</v>
      </c>
      <c r="R917" s="101">
        <v>0</v>
      </c>
      <c r="S917" s="101">
        <v>0</v>
      </c>
      <c r="T917" s="101">
        <v>0</v>
      </c>
      <c r="U917" s="101">
        <v>0</v>
      </c>
      <c r="V917" s="119">
        <v>0</v>
      </c>
      <c r="W917" s="100">
        <v>0</v>
      </c>
      <c r="X917" s="102">
        <v>0</v>
      </c>
      <c r="Y917" s="30">
        <v>1.4572099458246859</v>
      </c>
      <c r="Z917" s="124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2556</v>
      </c>
      <c r="C918" s="96">
        <v>690470</v>
      </c>
      <c r="D918" s="95" t="s">
        <v>2557</v>
      </c>
      <c r="E918" s="29">
        <v>38568</v>
      </c>
      <c r="F918" s="100">
        <v>0.69739864320407052</v>
      </c>
      <c r="G918" s="119">
        <v>0</v>
      </c>
      <c r="H918" s="100">
        <v>0.75977905337623164</v>
      </c>
      <c r="I918" s="102">
        <v>0</v>
      </c>
      <c r="J918" s="162">
        <v>0</v>
      </c>
      <c r="K918" s="163">
        <v>0</v>
      </c>
      <c r="L918" s="163">
        <v>0</v>
      </c>
      <c r="M918" s="163">
        <v>0</v>
      </c>
      <c r="N918" s="164">
        <v>0</v>
      </c>
      <c r="O918" s="100">
        <v>0</v>
      </c>
      <c r="P918" s="101">
        <v>0</v>
      </c>
      <c r="Q918" s="101">
        <v>0</v>
      </c>
      <c r="R918" s="101">
        <v>0</v>
      </c>
      <c r="S918" s="101">
        <v>0</v>
      </c>
      <c r="T918" s="101">
        <v>0</v>
      </c>
      <c r="U918" s="101">
        <v>0</v>
      </c>
      <c r="V918" s="119">
        <v>0</v>
      </c>
      <c r="W918" s="100">
        <v>0</v>
      </c>
      <c r="X918" s="102">
        <v>0</v>
      </c>
      <c r="Y918" s="30">
        <v>1.4571776965803021</v>
      </c>
      <c r="Z918" s="124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2469</v>
      </c>
      <c r="C919" s="96">
        <v>658728</v>
      </c>
      <c r="D919" s="95" t="s">
        <v>63</v>
      </c>
      <c r="E919" s="29">
        <v>38296</v>
      </c>
      <c r="F919" s="100">
        <v>0.74748628352974811</v>
      </c>
      <c r="G919" s="119">
        <v>0</v>
      </c>
      <c r="H919" s="100">
        <v>0.70710614641180447</v>
      </c>
      <c r="I919" s="102">
        <v>0</v>
      </c>
      <c r="J919" s="162">
        <v>0</v>
      </c>
      <c r="K919" s="163">
        <v>0</v>
      </c>
      <c r="L919" s="163">
        <v>0</v>
      </c>
      <c r="M919" s="163">
        <v>0</v>
      </c>
      <c r="N919" s="164">
        <v>0</v>
      </c>
      <c r="O919" s="100">
        <v>0</v>
      </c>
      <c r="P919" s="101">
        <v>0</v>
      </c>
      <c r="Q919" s="101">
        <v>0</v>
      </c>
      <c r="R919" s="101">
        <v>0</v>
      </c>
      <c r="S919" s="101">
        <v>0</v>
      </c>
      <c r="T919" s="101">
        <v>0</v>
      </c>
      <c r="U919" s="101">
        <v>0</v>
      </c>
      <c r="V919" s="119">
        <v>0</v>
      </c>
      <c r="W919" s="100">
        <v>0</v>
      </c>
      <c r="X919" s="102">
        <v>0</v>
      </c>
      <c r="Y919" s="30">
        <v>1.4545924299415525</v>
      </c>
      <c r="Z919" s="124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3565</v>
      </c>
      <c r="C920" s="96">
        <v>695196</v>
      </c>
      <c r="D920" s="95" t="s">
        <v>161</v>
      </c>
      <c r="E920" s="29">
        <v>38520</v>
      </c>
      <c r="F920" s="100">
        <v>0</v>
      </c>
      <c r="G920" s="119">
        <v>0</v>
      </c>
      <c r="H920" s="100">
        <v>0.97349142090428376</v>
      </c>
      <c r="I920" s="102">
        <v>0</v>
      </c>
      <c r="J920" s="162">
        <v>0.48080448133166387</v>
      </c>
      <c r="K920" s="163">
        <v>0</v>
      </c>
      <c r="L920" s="163">
        <v>0</v>
      </c>
      <c r="M920" s="163">
        <v>0</v>
      </c>
      <c r="N920" s="164">
        <v>0</v>
      </c>
      <c r="O920" s="100">
        <v>0</v>
      </c>
      <c r="P920" s="101">
        <v>0</v>
      </c>
      <c r="Q920" s="101">
        <v>0</v>
      </c>
      <c r="R920" s="101">
        <v>0</v>
      </c>
      <c r="S920" s="101">
        <v>0</v>
      </c>
      <c r="T920" s="101">
        <v>0</v>
      </c>
      <c r="U920" s="101">
        <v>0</v>
      </c>
      <c r="V920" s="119">
        <v>0</v>
      </c>
      <c r="W920" s="100">
        <v>0</v>
      </c>
      <c r="X920" s="102">
        <v>0</v>
      </c>
      <c r="Y920" s="30">
        <v>1.4542959022359476</v>
      </c>
      <c r="Z920" s="124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2716</v>
      </c>
      <c r="C921" s="96">
        <v>688105</v>
      </c>
      <c r="D921" s="95" t="s">
        <v>53</v>
      </c>
      <c r="E921" s="29">
        <v>38522</v>
      </c>
      <c r="F921" s="100">
        <v>0.77055042143602703</v>
      </c>
      <c r="G921" s="119">
        <v>0</v>
      </c>
      <c r="H921" s="100">
        <v>0.68019595250807163</v>
      </c>
      <c r="I921" s="102">
        <v>0</v>
      </c>
      <c r="J921" s="162">
        <v>0</v>
      </c>
      <c r="K921" s="163">
        <v>0</v>
      </c>
      <c r="L921" s="163">
        <v>0</v>
      </c>
      <c r="M921" s="163">
        <v>0</v>
      </c>
      <c r="N921" s="164">
        <v>0</v>
      </c>
      <c r="O921" s="100">
        <v>0</v>
      </c>
      <c r="P921" s="101">
        <v>0</v>
      </c>
      <c r="Q921" s="101">
        <v>0</v>
      </c>
      <c r="R921" s="101">
        <v>0</v>
      </c>
      <c r="S921" s="101">
        <v>0</v>
      </c>
      <c r="T921" s="101">
        <v>0</v>
      </c>
      <c r="U921" s="101">
        <v>0</v>
      </c>
      <c r="V921" s="119">
        <v>0</v>
      </c>
      <c r="W921" s="100">
        <v>0</v>
      </c>
      <c r="X921" s="102">
        <v>0</v>
      </c>
      <c r="Y921" s="30">
        <v>1.4507463739440987</v>
      </c>
      <c r="Z921" s="124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3569</v>
      </c>
      <c r="C922" s="96">
        <v>669167</v>
      </c>
      <c r="D922" s="95" t="s">
        <v>441</v>
      </c>
      <c r="E922" s="29">
        <v>38224</v>
      </c>
      <c r="F922" s="100">
        <v>0</v>
      </c>
      <c r="G922" s="119">
        <v>0</v>
      </c>
      <c r="H922" s="100">
        <v>0.96449142090428375</v>
      </c>
      <c r="I922" s="102">
        <v>0</v>
      </c>
      <c r="J922" s="162">
        <v>0.48380448133166387</v>
      </c>
      <c r="K922" s="163">
        <v>0</v>
      </c>
      <c r="L922" s="163">
        <v>0</v>
      </c>
      <c r="M922" s="163">
        <v>0</v>
      </c>
      <c r="N922" s="164">
        <v>0</v>
      </c>
      <c r="O922" s="100">
        <v>0</v>
      </c>
      <c r="P922" s="101">
        <v>0</v>
      </c>
      <c r="Q922" s="101">
        <v>0</v>
      </c>
      <c r="R922" s="101">
        <v>0</v>
      </c>
      <c r="S922" s="101">
        <v>0</v>
      </c>
      <c r="T922" s="101">
        <v>0</v>
      </c>
      <c r="U922" s="101">
        <v>0</v>
      </c>
      <c r="V922" s="119">
        <v>0</v>
      </c>
      <c r="W922" s="100">
        <v>0</v>
      </c>
      <c r="X922" s="102">
        <v>0</v>
      </c>
      <c r="Y922" s="30">
        <v>1.4482959022359476</v>
      </c>
      <c r="Z922" s="124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2708</v>
      </c>
      <c r="C923" s="96">
        <v>653107</v>
      </c>
      <c r="D923" s="95" t="s">
        <v>1686</v>
      </c>
      <c r="E923" s="29">
        <v>37426</v>
      </c>
      <c r="F923" s="100">
        <v>1.447100842872054</v>
      </c>
      <c r="G923" s="119">
        <v>0</v>
      </c>
      <c r="H923" s="100">
        <v>0</v>
      </c>
      <c r="I923" s="102">
        <v>0</v>
      </c>
      <c r="J923" s="162">
        <v>0</v>
      </c>
      <c r="K923" s="163">
        <v>0</v>
      </c>
      <c r="L923" s="163">
        <v>0</v>
      </c>
      <c r="M923" s="163">
        <v>0</v>
      </c>
      <c r="N923" s="164">
        <v>0</v>
      </c>
      <c r="O923" s="100">
        <v>0</v>
      </c>
      <c r="P923" s="101">
        <v>0</v>
      </c>
      <c r="Q923" s="101">
        <v>0</v>
      </c>
      <c r="R923" s="101">
        <v>0</v>
      </c>
      <c r="S923" s="101">
        <v>0</v>
      </c>
      <c r="T923" s="101">
        <v>0</v>
      </c>
      <c r="U923" s="101">
        <v>0</v>
      </c>
      <c r="V923" s="119">
        <v>0</v>
      </c>
      <c r="W923" s="100">
        <v>0</v>
      </c>
      <c r="X923" s="102">
        <v>0</v>
      </c>
      <c r="Y923" s="30">
        <v>1.447100842872054</v>
      </c>
      <c r="Z923" s="124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1986</v>
      </c>
      <c r="C924" s="96">
        <v>671419</v>
      </c>
      <c r="D924" s="95" t="s">
        <v>537</v>
      </c>
      <c r="E924" s="29">
        <v>39040</v>
      </c>
      <c r="F924" s="100">
        <v>0.90843704984080431</v>
      </c>
      <c r="G924" s="119">
        <v>0</v>
      </c>
      <c r="H924" s="100">
        <v>0.53774571045214192</v>
      </c>
      <c r="I924" s="102">
        <v>0</v>
      </c>
      <c r="J924" s="162">
        <v>0</v>
      </c>
      <c r="K924" s="163">
        <v>0</v>
      </c>
      <c r="L924" s="163">
        <v>0</v>
      </c>
      <c r="M924" s="163">
        <v>0</v>
      </c>
      <c r="N924" s="164">
        <v>0</v>
      </c>
      <c r="O924" s="100">
        <v>0</v>
      </c>
      <c r="P924" s="101">
        <v>0</v>
      </c>
      <c r="Q924" s="101">
        <v>0</v>
      </c>
      <c r="R924" s="101">
        <v>0</v>
      </c>
      <c r="S924" s="101">
        <v>0</v>
      </c>
      <c r="T924" s="101">
        <v>0</v>
      </c>
      <c r="U924" s="101">
        <v>0</v>
      </c>
      <c r="V924" s="119">
        <v>0</v>
      </c>
      <c r="W924" s="100">
        <v>0</v>
      </c>
      <c r="X924" s="102">
        <v>0</v>
      </c>
      <c r="Y924" s="30">
        <v>1.4461827602929462</v>
      </c>
      <c r="Z924" s="124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3699</v>
      </c>
      <c r="C925" s="96">
        <v>114209</v>
      </c>
      <c r="D925" s="95" t="s">
        <v>515</v>
      </c>
      <c r="E925" s="29">
        <v>27617</v>
      </c>
      <c r="F925" s="100">
        <v>0</v>
      </c>
      <c r="G925" s="119">
        <v>0</v>
      </c>
      <c r="H925" s="100">
        <v>1.1232898962770022</v>
      </c>
      <c r="I925" s="102">
        <v>0</v>
      </c>
      <c r="J925" s="162">
        <v>0.32258705406584764</v>
      </c>
      <c r="K925" s="163">
        <v>0</v>
      </c>
      <c r="L925" s="163">
        <v>0</v>
      </c>
      <c r="M925" s="163">
        <v>0</v>
      </c>
      <c r="N925" s="164">
        <v>0</v>
      </c>
      <c r="O925" s="100">
        <v>0</v>
      </c>
      <c r="P925" s="101">
        <v>0</v>
      </c>
      <c r="Q925" s="101">
        <v>0</v>
      </c>
      <c r="R925" s="101">
        <v>0</v>
      </c>
      <c r="S925" s="101">
        <v>0</v>
      </c>
      <c r="T925" s="101">
        <v>0</v>
      </c>
      <c r="U925" s="101">
        <v>0</v>
      </c>
      <c r="V925" s="119">
        <v>0</v>
      </c>
      <c r="W925" s="100">
        <v>0</v>
      </c>
      <c r="X925" s="102">
        <v>0</v>
      </c>
      <c r="Y925" s="30">
        <v>1.4458769503428499</v>
      </c>
      <c r="Z925" s="124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1486</v>
      </c>
      <c r="C926" s="96">
        <v>649382</v>
      </c>
      <c r="D926" s="95" t="s">
        <v>568</v>
      </c>
      <c r="E926" s="29">
        <v>38441</v>
      </c>
      <c r="F926" s="100">
        <v>0.61451045890762046</v>
      </c>
      <c r="G926" s="119">
        <v>0</v>
      </c>
      <c r="H926" s="100">
        <v>0.54775903614457833</v>
      </c>
      <c r="I926" s="102">
        <v>0</v>
      </c>
      <c r="J926" s="162">
        <v>0.28243789618603526</v>
      </c>
      <c r="K926" s="163">
        <v>0</v>
      </c>
      <c r="L926" s="163">
        <v>0</v>
      </c>
      <c r="M926" s="163">
        <v>0</v>
      </c>
      <c r="N926" s="164">
        <v>0</v>
      </c>
      <c r="O926" s="100">
        <v>0</v>
      </c>
      <c r="P926" s="101">
        <v>0</v>
      </c>
      <c r="Q926" s="101">
        <v>0</v>
      </c>
      <c r="R926" s="101">
        <v>0</v>
      </c>
      <c r="S926" s="101">
        <v>0</v>
      </c>
      <c r="T926" s="101">
        <v>0</v>
      </c>
      <c r="U926" s="101">
        <v>0</v>
      </c>
      <c r="V926" s="119">
        <v>0</v>
      </c>
      <c r="W926" s="100">
        <v>0</v>
      </c>
      <c r="X926" s="102">
        <v>0</v>
      </c>
      <c r="Y926" s="30">
        <v>1.444707391238234</v>
      </c>
      <c r="Z926" s="124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829</v>
      </c>
      <c r="C927" s="96">
        <v>649904</v>
      </c>
      <c r="D927" s="95" t="s">
        <v>346</v>
      </c>
      <c r="E927" s="29">
        <v>37728</v>
      </c>
      <c r="F927" s="100">
        <v>0.68439864320407051</v>
      </c>
      <c r="G927" s="119">
        <v>0</v>
      </c>
      <c r="H927" s="100">
        <v>0.75877905337623164</v>
      </c>
      <c r="I927" s="102">
        <v>0</v>
      </c>
      <c r="J927" s="162">
        <v>0</v>
      </c>
      <c r="K927" s="163">
        <v>0</v>
      </c>
      <c r="L927" s="163">
        <v>0</v>
      </c>
      <c r="M927" s="163">
        <v>0</v>
      </c>
      <c r="N927" s="164">
        <v>0</v>
      </c>
      <c r="O927" s="100">
        <v>0</v>
      </c>
      <c r="P927" s="101">
        <v>0</v>
      </c>
      <c r="Q927" s="101">
        <v>0</v>
      </c>
      <c r="R927" s="101">
        <v>0</v>
      </c>
      <c r="S927" s="101">
        <v>0</v>
      </c>
      <c r="T927" s="101">
        <v>0</v>
      </c>
      <c r="U927" s="101">
        <v>0</v>
      </c>
      <c r="V927" s="119">
        <v>0</v>
      </c>
      <c r="W927" s="100">
        <v>0</v>
      </c>
      <c r="X927" s="102">
        <v>0</v>
      </c>
      <c r="Y927" s="30">
        <v>1.4431776965803023</v>
      </c>
      <c r="Z927" s="124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2618</v>
      </c>
      <c r="C928" s="96">
        <v>689836</v>
      </c>
      <c r="D928" s="95" t="s">
        <v>161</v>
      </c>
      <c r="E928" s="29">
        <v>39153</v>
      </c>
      <c r="F928" s="100">
        <v>0.90143704984080431</v>
      </c>
      <c r="G928" s="119">
        <v>0</v>
      </c>
      <c r="H928" s="100">
        <v>0.53874571045214181</v>
      </c>
      <c r="I928" s="102">
        <v>0</v>
      </c>
      <c r="J928" s="162">
        <v>0</v>
      </c>
      <c r="K928" s="163">
        <v>0</v>
      </c>
      <c r="L928" s="163">
        <v>0</v>
      </c>
      <c r="M928" s="163">
        <v>0</v>
      </c>
      <c r="N928" s="164">
        <v>0</v>
      </c>
      <c r="O928" s="100">
        <v>0</v>
      </c>
      <c r="P928" s="101">
        <v>0</v>
      </c>
      <c r="Q928" s="101">
        <v>0</v>
      </c>
      <c r="R928" s="101">
        <v>0</v>
      </c>
      <c r="S928" s="101">
        <v>0</v>
      </c>
      <c r="T928" s="101">
        <v>0</v>
      </c>
      <c r="U928" s="101">
        <v>0</v>
      </c>
      <c r="V928" s="119">
        <v>0</v>
      </c>
      <c r="W928" s="100">
        <v>0</v>
      </c>
      <c r="X928" s="102">
        <v>0</v>
      </c>
      <c r="Y928" s="30">
        <v>1.440182760292946</v>
      </c>
      <c r="Z928" s="124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2564</v>
      </c>
      <c r="C929" s="96">
        <v>679411</v>
      </c>
      <c r="D929" s="95" t="s">
        <v>346</v>
      </c>
      <c r="E929" s="29">
        <v>39099</v>
      </c>
      <c r="F929" s="100">
        <v>0.68639864320407051</v>
      </c>
      <c r="G929" s="119">
        <v>0</v>
      </c>
      <c r="H929" s="100">
        <v>0.75377905337623163</v>
      </c>
      <c r="I929" s="102">
        <v>0</v>
      </c>
      <c r="J929" s="162">
        <v>0</v>
      </c>
      <c r="K929" s="163">
        <v>0</v>
      </c>
      <c r="L929" s="163">
        <v>0</v>
      </c>
      <c r="M929" s="163">
        <v>0</v>
      </c>
      <c r="N929" s="164">
        <v>0</v>
      </c>
      <c r="O929" s="100">
        <v>0</v>
      </c>
      <c r="P929" s="101">
        <v>0</v>
      </c>
      <c r="Q929" s="101">
        <v>0</v>
      </c>
      <c r="R929" s="101">
        <v>0</v>
      </c>
      <c r="S929" s="101">
        <v>0</v>
      </c>
      <c r="T929" s="101">
        <v>0</v>
      </c>
      <c r="U929" s="101">
        <v>0</v>
      </c>
      <c r="V929" s="119">
        <v>0</v>
      </c>
      <c r="W929" s="100">
        <v>0</v>
      </c>
      <c r="X929" s="102">
        <v>0</v>
      </c>
      <c r="Y929" s="30">
        <v>1.4401776965803021</v>
      </c>
      <c r="Z929" s="124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2722</v>
      </c>
      <c r="C930" s="96">
        <v>684158</v>
      </c>
      <c r="D930" s="95" t="s">
        <v>557</v>
      </c>
      <c r="E930" s="29">
        <v>38144</v>
      </c>
      <c r="F930" s="100">
        <v>0.75655042143602702</v>
      </c>
      <c r="G930" s="119">
        <v>0</v>
      </c>
      <c r="H930" s="100">
        <v>0.68219595250807163</v>
      </c>
      <c r="I930" s="102">
        <v>0</v>
      </c>
      <c r="J930" s="162">
        <v>0</v>
      </c>
      <c r="K930" s="163">
        <v>0</v>
      </c>
      <c r="L930" s="163">
        <v>0</v>
      </c>
      <c r="M930" s="163">
        <v>0</v>
      </c>
      <c r="N930" s="164">
        <v>0</v>
      </c>
      <c r="O930" s="100">
        <v>0</v>
      </c>
      <c r="P930" s="101">
        <v>0</v>
      </c>
      <c r="Q930" s="101">
        <v>0</v>
      </c>
      <c r="R930" s="101">
        <v>0</v>
      </c>
      <c r="S930" s="101">
        <v>0</v>
      </c>
      <c r="T930" s="101">
        <v>0</v>
      </c>
      <c r="U930" s="101">
        <v>0</v>
      </c>
      <c r="V930" s="119">
        <v>0</v>
      </c>
      <c r="W930" s="100">
        <v>0</v>
      </c>
      <c r="X930" s="102">
        <v>0</v>
      </c>
      <c r="Y930" s="30">
        <v>1.4387463739440987</v>
      </c>
      <c r="Z930" s="124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1230</v>
      </c>
      <c r="C931" s="96">
        <v>675705</v>
      </c>
      <c r="D931" s="95" t="s">
        <v>177</v>
      </c>
      <c r="E931" s="29">
        <v>37418</v>
      </c>
      <c r="F931" s="100">
        <v>0.49570028095735136</v>
      </c>
      <c r="G931" s="119">
        <v>0</v>
      </c>
      <c r="H931" s="100">
        <v>0.70097590361445783</v>
      </c>
      <c r="I931" s="102">
        <v>0</v>
      </c>
      <c r="J931" s="162">
        <v>0.24071059707475145</v>
      </c>
      <c r="K931" s="163">
        <v>0</v>
      </c>
      <c r="L931" s="163">
        <v>0</v>
      </c>
      <c r="M931" s="163">
        <v>0</v>
      </c>
      <c r="N931" s="164">
        <v>0</v>
      </c>
      <c r="O931" s="100">
        <v>0</v>
      </c>
      <c r="P931" s="101">
        <v>0</v>
      </c>
      <c r="Q931" s="101">
        <v>0</v>
      </c>
      <c r="R931" s="101">
        <v>0</v>
      </c>
      <c r="S931" s="101">
        <v>0</v>
      </c>
      <c r="T931" s="101">
        <v>0</v>
      </c>
      <c r="U931" s="101">
        <v>0</v>
      </c>
      <c r="V931" s="119">
        <v>0</v>
      </c>
      <c r="W931" s="100">
        <v>0</v>
      </c>
      <c r="X931" s="102">
        <v>0</v>
      </c>
      <c r="Y931" s="30">
        <v>1.4373867816465606</v>
      </c>
      <c r="Z931" s="124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3701</v>
      </c>
      <c r="C932" s="96">
        <v>656383</v>
      </c>
      <c r="D932" s="95" t="s">
        <v>2131</v>
      </c>
      <c r="E932" s="29">
        <v>39386</v>
      </c>
      <c r="F932" s="100">
        <v>0</v>
      </c>
      <c r="G932" s="119">
        <v>0</v>
      </c>
      <c r="H932" s="100">
        <v>1.1172898962770021</v>
      </c>
      <c r="I932" s="102">
        <v>0</v>
      </c>
      <c r="J932" s="162">
        <v>0.31658705406584764</v>
      </c>
      <c r="K932" s="163">
        <v>0</v>
      </c>
      <c r="L932" s="163">
        <v>0</v>
      </c>
      <c r="M932" s="163">
        <v>0</v>
      </c>
      <c r="N932" s="164">
        <v>0</v>
      </c>
      <c r="O932" s="100">
        <v>0</v>
      </c>
      <c r="P932" s="101">
        <v>0</v>
      </c>
      <c r="Q932" s="101">
        <v>0</v>
      </c>
      <c r="R932" s="101">
        <v>0</v>
      </c>
      <c r="S932" s="101">
        <v>0</v>
      </c>
      <c r="T932" s="101">
        <v>0</v>
      </c>
      <c r="U932" s="101">
        <v>0</v>
      </c>
      <c r="V932" s="119">
        <v>0</v>
      </c>
      <c r="W932" s="100">
        <v>0</v>
      </c>
      <c r="X932" s="102">
        <v>0</v>
      </c>
      <c r="Y932" s="30">
        <v>1.4338769503428499</v>
      </c>
      <c r="Z932" s="124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2478</v>
      </c>
      <c r="C933" s="96">
        <v>600355</v>
      </c>
      <c r="D933" s="95" t="s">
        <v>356</v>
      </c>
      <c r="E933" s="29">
        <v>33733</v>
      </c>
      <c r="F933" s="100">
        <v>0.72648628352974809</v>
      </c>
      <c r="G933" s="119">
        <v>0</v>
      </c>
      <c r="H933" s="100">
        <v>0.70510614641180447</v>
      </c>
      <c r="I933" s="102">
        <v>0</v>
      </c>
      <c r="J933" s="162">
        <v>0</v>
      </c>
      <c r="K933" s="163">
        <v>0</v>
      </c>
      <c r="L933" s="163">
        <v>0</v>
      </c>
      <c r="M933" s="163">
        <v>0</v>
      </c>
      <c r="N933" s="164">
        <v>0</v>
      </c>
      <c r="O933" s="100">
        <v>0</v>
      </c>
      <c r="P933" s="101">
        <v>0</v>
      </c>
      <c r="Q933" s="101">
        <v>0</v>
      </c>
      <c r="R933" s="101">
        <v>0</v>
      </c>
      <c r="S933" s="101">
        <v>0</v>
      </c>
      <c r="T933" s="101">
        <v>0</v>
      </c>
      <c r="U933" s="101">
        <v>0</v>
      </c>
      <c r="V933" s="119">
        <v>0</v>
      </c>
      <c r="W933" s="100">
        <v>0</v>
      </c>
      <c r="X933" s="102">
        <v>0</v>
      </c>
      <c r="Y933" s="30">
        <v>1.4315924299415526</v>
      </c>
      <c r="Z933" s="124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1178</v>
      </c>
      <c r="C934" s="96">
        <v>613983</v>
      </c>
      <c r="D934" s="95" t="s">
        <v>424</v>
      </c>
      <c r="E934" s="29">
        <v>34393</v>
      </c>
      <c r="F934" s="100">
        <v>1.427972567059496</v>
      </c>
      <c r="G934" s="119">
        <v>0</v>
      </c>
      <c r="H934" s="100">
        <v>0</v>
      </c>
      <c r="I934" s="102">
        <v>0</v>
      </c>
      <c r="J934" s="162">
        <v>0</v>
      </c>
      <c r="K934" s="163">
        <v>0</v>
      </c>
      <c r="L934" s="163">
        <v>0</v>
      </c>
      <c r="M934" s="163">
        <v>0</v>
      </c>
      <c r="N934" s="164">
        <v>0</v>
      </c>
      <c r="O934" s="100">
        <v>0</v>
      </c>
      <c r="P934" s="101">
        <v>0</v>
      </c>
      <c r="Q934" s="101">
        <v>0</v>
      </c>
      <c r="R934" s="101">
        <v>0</v>
      </c>
      <c r="S934" s="101">
        <v>0</v>
      </c>
      <c r="T934" s="101">
        <v>0</v>
      </c>
      <c r="U934" s="101">
        <v>0</v>
      </c>
      <c r="V934" s="119">
        <v>0</v>
      </c>
      <c r="W934" s="100">
        <v>0</v>
      </c>
      <c r="X934" s="102">
        <v>0</v>
      </c>
      <c r="Y934" s="30">
        <v>1.427972567059496</v>
      </c>
      <c r="Z934" s="124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2062</v>
      </c>
      <c r="C935" s="96">
        <v>693903</v>
      </c>
      <c r="D935" s="95" t="s">
        <v>171</v>
      </c>
      <c r="E935" s="29">
        <v>23989</v>
      </c>
      <c r="F935" s="100">
        <v>0.83586525902319775</v>
      </c>
      <c r="G935" s="119">
        <v>0</v>
      </c>
      <c r="H935" s="100">
        <v>0.59074635952299193</v>
      </c>
      <c r="I935" s="102">
        <v>0</v>
      </c>
      <c r="J935" s="162">
        <v>0</v>
      </c>
      <c r="K935" s="163">
        <v>0</v>
      </c>
      <c r="L935" s="163">
        <v>0</v>
      </c>
      <c r="M935" s="163">
        <v>0</v>
      </c>
      <c r="N935" s="164">
        <v>0</v>
      </c>
      <c r="O935" s="100">
        <v>0</v>
      </c>
      <c r="P935" s="101">
        <v>0</v>
      </c>
      <c r="Q935" s="101">
        <v>0</v>
      </c>
      <c r="R935" s="101">
        <v>0</v>
      </c>
      <c r="S935" s="101">
        <v>0</v>
      </c>
      <c r="T935" s="101">
        <v>0</v>
      </c>
      <c r="U935" s="101">
        <v>0</v>
      </c>
      <c r="V935" s="119">
        <v>0</v>
      </c>
      <c r="W935" s="100">
        <v>0</v>
      </c>
      <c r="X935" s="102">
        <v>0</v>
      </c>
      <c r="Y935" s="30">
        <v>1.4266116185461897</v>
      </c>
      <c r="Z935" s="124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2435</v>
      </c>
      <c r="C936" s="96">
        <v>658117</v>
      </c>
      <c r="D936" s="95" t="s">
        <v>548</v>
      </c>
      <c r="E936" s="29">
        <v>39135</v>
      </c>
      <c r="F936" s="100">
        <v>0.69567808970090494</v>
      </c>
      <c r="G936" s="119">
        <v>0</v>
      </c>
      <c r="H936" s="100">
        <v>0.57614494813850115</v>
      </c>
      <c r="I936" s="102">
        <v>0</v>
      </c>
      <c r="J936" s="162">
        <v>0.15329352703292382</v>
      </c>
      <c r="K936" s="163">
        <v>0</v>
      </c>
      <c r="L936" s="163">
        <v>0</v>
      </c>
      <c r="M936" s="163">
        <v>0</v>
      </c>
      <c r="N936" s="164">
        <v>0</v>
      </c>
      <c r="O936" s="100">
        <v>0</v>
      </c>
      <c r="P936" s="101">
        <v>0</v>
      </c>
      <c r="Q936" s="101">
        <v>0</v>
      </c>
      <c r="R936" s="101">
        <v>0</v>
      </c>
      <c r="S936" s="101">
        <v>0</v>
      </c>
      <c r="T936" s="101">
        <v>0</v>
      </c>
      <c r="U936" s="101">
        <v>0</v>
      </c>
      <c r="V936" s="119">
        <v>0</v>
      </c>
      <c r="W936" s="100">
        <v>0</v>
      </c>
      <c r="X936" s="102">
        <v>0</v>
      </c>
      <c r="Y936" s="30">
        <v>1.4251165648723301</v>
      </c>
      <c r="Z936" s="124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3536</v>
      </c>
      <c r="C937" s="96">
        <v>680380</v>
      </c>
      <c r="D937" s="95" t="s">
        <v>458</v>
      </c>
      <c r="E937" s="29">
        <v>28655</v>
      </c>
      <c r="F937" s="100">
        <v>0</v>
      </c>
      <c r="G937" s="119">
        <v>0</v>
      </c>
      <c r="H937" s="100">
        <v>1.0962947864290606</v>
      </c>
      <c r="I937" s="102">
        <v>0</v>
      </c>
      <c r="J937" s="162">
        <v>0.32620298755444255</v>
      </c>
      <c r="K937" s="163">
        <v>0</v>
      </c>
      <c r="L937" s="163">
        <v>0</v>
      </c>
      <c r="M937" s="163">
        <v>0</v>
      </c>
      <c r="N937" s="164">
        <v>0</v>
      </c>
      <c r="O937" s="100">
        <v>0</v>
      </c>
      <c r="P937" s="101">
        <v>0</v>
      </c>
      <c r="Q937" s="101">
        <v>0</v>
      </c>
      <c r="R937" s="101">
        <v>0</v>
      </c>
      <c r="S937" s="101">
        <v>0</v>
      </c>
      <c r="T937" s="101">
        <v>0</v>
      </c>
      <c r="U937" s="101">
        <v>0</v>
      </c>
      <c r="V937" s="119">
        <v>0</v>
      </c>
      <c r="W937" s="100">
        <v>0</v>
      </c>
      <c r="X937" s="102">
        <v>0</v>
      </c>
      <c r="Y937" s="30">
        <v>1.4224977739835032</v>
      </c>
      <c r="Z937" s="124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1335</v>
      </c>
      <c r="C938" s="96">
        <v>674277</v>
      </c>
      <c r="D938" s="95" t="s">
        <v>2131</v>
      </c>
      <c r="E938" s="29">
        <v>23270</v>
      </c>
      <c r="F938" s="100">
        <v>0.69767808970090495</v>
      </c>
      <c r="G938" s="119">
        <v>0</v>
      </c>
      <c r="H938" s="100">
        <v>0.57214494813850114</v>
      </c>
      <c r="I938" s="102">
        <v>0</v>
      </c>
      <c r="J938" s="162">
        <v>0.15229352703292381</v>
      </c>
      <c r="K938" s="163">
        <v>0</v>
      </c>
      <c r="L938" s="163">
        <v>0</v>
      </c>
      <c r="M938" s="163">
        <v>0</v>
      </c>
      <c r="N938" s="164">
        <v>0</v>
      </c>
      <c r="O938" s="100">
        <v>0</v>
      </c>
      <c r="P938" s="101">
        <v>0</v>
      </c>
      <c r="Q938" s="101">
        <v>0</v>
      </c>
      <c r="R938" s="101">
        <v>0</v>
      </c>
      <c r="S938" s="101">
        <v>0</v>
      </c>
      <c r="T938" s="101">
        <v>0</v>
      </c>
      <c r="U938" s="101">
        <v>0</v>
      </c>
      <c r="V938" s="119">
        <v>0</v>
      </c>
      <c r="W938" s="100">
        <v>0</v>
      </c>
      <c r="X938" s="102">
        <v>0</v>
      </c>
      <c r="Y938" s="30">
        <v>1.4221165648723297</v>
      </c>
      <c r="Z938" s="124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723</v>
      </c>
      <c r="C939" s="96">
        <v>652959</v>
      </c>
      <c r="D939" s="95" t="s">
        <v>1639</v>
      </c>
      <c r="E939" s="29">
        <v>31203</v>
      </c>
      <c r="F939" s="100">
        <v>0.47474314176487403</v>
      </c>
      <c r="G939" s="119">
        <v>0</v>
      </c>
      <c r="H939" s="100">
        <v>0.72510614641180449</v>
      </c>
      <c r="I939" s="102">
        <v>0</v>
      </c>
      <c r="J939" s="162">
        <v>0.22191523752316006</v>
      </c>
      <c r="K939" s="163">
        <v>0</v>
      </c>
      <c r="L939" s="163">
        <v>0</v>
      </c>
      <c r="M939" s="163">
        <v>0</v>
      </c>
      <c r="N939" s="164">
        <v>0</v>
      </c>
      <c r="O939" s="100">
        <v>0</v>
      </c>
      <c r="P939" s="101">
        <v>0</v>
      </c>
      <c r="Q939" s="101">
        <v>0</v>
      </c>
      <c r="R939" s="101">
        <v>0</v>
      </c>
      <c r="S939" s="101">
        <v>0</v>
      </c>
      <c r="T939" s="101">
        <v>0</v>
      </c>
      <c r="U939" s="101">
        <v>0</v>
      </c>
      <c r="V939" s="119">
        <v>0</v>
      </c>
      <c r="W939" s="100">
        <v>0</v>
      </c>
      <c r="X939" s="102">
        <v>0</v>
      </c>
      <c r="Y939" s="30">
        <v>1.4217645256998386</v>
      </c>
      <c r="Z939" s="124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2799</v>
      </c>
      <c r="C940" s="96">
        <v>667728</v>
      </c>
      <c r="D940" s="95" t="s">
        <v>167</v>
      </c>
      <c r="E940" s="29">
        <v>39310</v>
      </c>
      <c r="F940" s="100">
        <v>0.96040056191470269</v>
      </c>
      <c r="G940" s="119">
        <v>0</v>
      </c>
      <c r="H940" s="100">
        <v>0</v>
      </c>
      <c r="I940" s="102">
        <v>0</v>
      </c>
      <c r="J940" s="162">
        <v>0.45842119414950294</v>
      </c>
      <c r="K940" s="163">
        <v>0</v>
      </c>
      <c r="L940" s="163">
        <v>0</v>
      </c>
      <c r="M940" s="163">
        <v>0</v>
      </c>
      <c r="N940" s="164">
        <v>0</v>
      </c>
      <c r="O940" s="100">
        <v>0</v>
      </c>
      <c r="P940" s="101">
        <v>0</v>
      </c>
      <c r="Q940" s="101">
        <v>0</v>
      </c>
      <c r="R940" s="101">
        <v>0</v>
      </c>
      <c r="S940" s="101">
        <v>0</v>
      </c>
      <c r="T940" s="101">
        <v>0</v>
      </c>
      <c r="U940" s="101">
        <v>0</v>
      </c>
      <c r="V940" s="119">
        <v>0</v>
      </c>
      <c r="W940" s="100">
        <v>0</v>
      </c>
      <c r="X940" s="102">
        <v>0</v>
      </c>
      <c r="Y940" s="30">
        <v>1.4188217560642056</v>
      </c>
      <c r="Z940" s="124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3537</v>
      </c>
      <c r="C941" s="96">
        <v>651967</v>
      </c>
      <c r="D941" s="95" t="s">
        <v>1683</v>
      </c>
      <c r="E941" s="29">
        <v>38977</v>
      </c>
      <c r="F941" s="100">
        <v>0</v>
      </c>
      <c r="G941" s="119">
        <v>0</v>
      </c>
      <c r="H941" s="100">
        <v>1.0952947864290605</v>
      </c>
      <c r="I941" s="102">
        <v>0</v>
      </c>
      <c r="J941" s="162">
        <v>0.32320298755444254</v>
      </c>
      <c r="K941" s="163">
        <v>0</v>
      </c>
      <c r="L941" s="163">
        <v>0</v>
      </c>
      <c r="M941" s="163">
        <v>0</v>
      </c>
      <c r="N941" s="164">
        <v>0</v>
      </c>
      <c r="O941" s="100">
        <v>0</v>
      </c>
      <c r="P941" s="101">
        <v>0</v>
      </c>
      <c r="Q941" s="101">
        <v>0</v>
      </c>
      <c r="R941" s="101">
        <v>0</v>
      </c>
      <c r="S941" s="101">
        <v>0</v>
      </c>
      <c r="T941" s="101">
        <v>0</v>
      </c>
      <c r="U941" s="101">
        <v>0</v>
      </c>
      <c r="V941" s="119">
        <v>0</v>
      </c>
      <c r="W941" s="100">
        <v>0</v>
      </c>
      <c r="X941" s="102">
        <v>0</v>
      </c>
      <c r="Y941" s="30">
        <v>1.418497773983503</v>
      </c>
      <c r="Z941" s="124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1968</v>
      </c>
      <c r="C942" s="96">
        <v>664749</v>
      </c>
      <c r="D942" s="95" t="s">
        <v>177</v>
      </c>
      <c r="E942" s="29">
        <v>39031</v>
      </c>
      <c r="F942" s="100">
        <v>0.96440056191470269</v>
      </c>
      <c r="G942" s="119">
        <v>0</v>
      </c>
      <c r="H942" s="100">
        <v>0</v>
      </c>
      <c r="I942" s="102">
        <v>0</v>
      </c>
      <c r="J942" s="162">
        <v>0.45342119414950294</v>
      </c>
      <c r="K942" s="163">
        <v>0</v>
      </c>
      <c r="L942" s="163">
        <v>0</v>
      </c>
      <c r="M942" s="163">
        <v>0</v>
      </c>
      <c r="N942" s="164">
        <v>0</v>
      </c>
      <c r="O942" s="100">
        <v>0</v>
      </c>
      <c r="P942" s="101">
        <v>0</v>
      </c>
      <c r="Q942" s="101">
        <v>0</v>
      </c>
      <c r="R942" s="101">
        <v>0</v>
      </c>
      <c r="S942" s="101">
        <v>0</v>
      </c>
      <c r="T942" s="101">
        <v>0</v>
      </c>
      <c r="U942" s="101">
        <v>0</v>
      </c>
      <c r="V942" s="119">
        <v>0</v>
      </c>
      <c r="W942" s="100">
        <v>0</v>
      </c>
      <c r="X942" s="102">
        <v>0</v>
      </c>
      <c r="Y942" s="30">
        <v>1.4178217560642057</v>
      </c>
      <c r="Z942" s="124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2049</v>
      </c>
      <c r="C943" s="96">
        <v>655249</v>
      </c>
      <c r="D943" s="95" t="s">
        <v>116</v>
      </c>
      <c r="E943" s="29">
        <v>38756</v>
      </c>
      <c r="F943" s="100">
        <v>1.1830209178152409</v>
      </c>
      <c r="G943" s="119">
        <v>0</v>
      </c>
      <c r="H943" s="100">
        <v>0</v>
      </c>
      <c r="I943" s="102">
        <v>0</v>
      </c>
      <c r="J943" s="162">
        <v>0.23371059707475147</v>
      </c>
      <c r="K943" s="163">
        <v>0</v>
      </c>
      <c r="L943" s="163">
        <v>0</v>
      </c>
      <c r="M943" s="163">
        <v>0</v>
      </c>
      <c r="N943" s="164">
        <v>0</v>
      </c>
      <c r="O943" s="100">
        <v>0</v>
      </c>
      <c r="P943" s="101">
        <v>0</v>
      </c>
      <c r="Q943" s="101">
        <v>0</v>
      </c>
      <c r="R943" s="101">
        <v>0</v>
      </c>
      <c r="S943" s="101">
        <v>0</v>
      </c>
      <c r="T943" s="101">
        <v>0</v>
      </c>
      <c r="U943" s="101">
        <v>0</v>
      </c>
      <c r="V943" s="119">
        <v>0</v>
      </c>
      <c r="W943" s="100">
        <v>0</v>
      </c>
      <c r="X943" s="102">
        <v>0</v>
      </c>
      <c r="Y943" s="30">
        <v>1.4167315148899924</v>
      </c>
      <c r="Z943" s="124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3784</v>
      </c>
      <c r="C944" s="96">
        <v>618428</v>
      </c>
      <c r="D944" s="95" t="s">
        <v>272</v>
      </c>
      <c r="E944" s="29">
        <v>36117</v>
      </c>
      <c r="F944" s="100">
        <v>0</v>
      </c>
      <c r="G944" s="119">
        <v>0</v>
      </c>
      <c r="H944" s="100">
        <v>0.54975903614457833</v>
      </c>
      <c r="I944" s="102">
        <v>0</v>
      </c>
      <c r="J944" s="162">
        <v>0.86586842558136023</v>
      </c>
      <c r="K944" s="163">
        <v>0</v>
      </c>
      <c r="L944" s="163">
        <v>0</v>
      </c>
      <c r="M944" s="163">
        <v>0</v>
      </c>
      <c r="N944" s="164">
        <v>0</v>
      </c>
      <c r="O944" s="100">
        <v>0</v>
      </c>
      <c r="P944" s="101">
        <v>0</v>
      </c>
      <c r="Q944" s="101">
        <v>0</v>
      </c>
      <c r="R944" s="101">
        <v>0</v>
      </c>
      <c r="S944" s="101">
        <v>0</v>
      </c>
      <c r="T944" s="101">
        <v>0</v>
      </c>
      <c r="U944" s="101">
        <v>0</v>
      </c>
      <c r="V944" s="119">
        <v>0</v>
      </c>
      <c r="W944" s="100">
        <v>0</v>
      </c>
      <c r="X944" s="102">
        <v>0</v>
      </c>
      <c r="Y944" s="30">
        <v>1.4156274617259386</v>
      </c>
      <c r="Z944" s="124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693</v>
      </c>
      <c r="C945" s="96">
        <v>134558</v>
      </c>
      <c r="D945" s="95" t="s">
        <v>48</v>
      </c>
      <c r="E945" s="29">
        <v>32394</v>
      </c>
      <c r="F945" s="100">
        <v>0.7434862835297481</v>
      </c>
      <c r="G945" s="119">
        <v>0</v>
      </c>
      <c r="H945" s="100">
        <v>0</v>
      </c>
      <c r="I945" s="102">
        <v>0</v>
      </c>
      <c r="J945" s="162">
        <v>0.67066095009264026</v>
      </c>
      <c r="K945" s="163">
        <v>0</v>
      </c>
      <c r="L945" s="163">
        <v>0</v>
      </c>
      <c r="M945" s="163">
        <v>0</v>
      </c>
      <c r="N945" s="164">
        <v>0</v>
      </c>
      <c r="O945" s="100">
        <v>0</v>
      </c>
      <c r="P945" s="101">
        <v>0</v>
      </c>
      <c r="Q945" s="101">
        <v>0</v>
      </c>
      <c r="R945" s="101">
        <v>0</v>
      </c>
      <c r="S945" s="101">
        <v>0</v>
      </c>
      <c r="T945" s="101">
        <v>0</v>
      </c>
      <c r="U945" s="101">
        <v>0</v>
      </c>
      <c r="V945" s="119">
        <v>0</v>
      </c>
      <c r="W945" s="100">
        <v>0</v>
      </c>
      <c r="X945" s="102">
        <v>0</v>
      </c>
      <c r="Y945" s="30">
        <v>1.4141472336223884</v>
      </c>
      <c r="Z945" s="124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2498</v>
      </c>
      <c r="C946" s="96">
        <v>615709</v>
      </c>
      <c r="D946" s="95" t="s">
        <v>302</v>
      </c>
      <c r="E946" s="29">
        <v>29465</v>
      </c>
      <c r="F946" s="100">
        <v>0.46574314176487402</v>
      </c>
      <c r="G946" s="119">
        <v>0</v>
      </c>
      <c r="H946" s="100">
        <v>0.72310614641180448</v>
      </c>
      <c r="I946" s="102">
        <v>0</v>
      </c>
      <c r="J946" s="162">
        <v>0.22291523752316006</v>
      </c>
      <c r="K946" s="163">
        <v>0</v>
      </c>
      <c r="L946" s="163">
        <v>0</v>
      </c>
      <c r="M946" s="163">
        <v>0</v>
      </c>
      <c r="N946" s="164">
        <v>0</v>
      </c>
      <c r="O946" s="100">
        <v>0</v>
      </c>
      <c r="P946" s="101">
        <v>0</v>
      </c>
      <c r="Q946" s="101">
        <v>0</v>
      </c>
      <c r="R946" s="101">
        <v>0</v>
      </c>
      <c r="S946" s="101">
        <v>0</v>
      </c>
      <c r="T946" s="101">
        <v>0</v>
      </c>
      <c r="U946" s="101">
        <v>0</v>
      </c>
      <c r="V946" s="119">
        <v>0</v>
      </c>
      <c r="W946" s="100">
        <v>0</v>
      </c>
      <c r="X946" s="102">
        <v>0</v>
      </c>
      <c r="Y946" s="30">
        <v>1.4117645256998386</v>
      </c>
      <c r="Z946" s="124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1745</v>
      </c>
      <c r="C947" s="96">
        <v>610877</v>
      </c>
      <c r="D947" s="95" t="s">
        <v>167</v>
      </c>
      <c r="E947" s="29">
        <v>32645</v>
      </c>
      <c r="F947" s="100">
        <v>0</v>
      </c>
      <c r="G947" s="119">
        <v>0</v>
      </c>
      <c r="H947" s="100">
        <v>1.4096385542168675</v>
      </c>
      <c r="I947" s="102">
        <v>0</v>
      </c>
      <c r="J947" s="162">
        <v>0</v>
      </c>
      <c r="K947" s="163">
        <v>0</v>
      </c>
      <c r="L947" s="163">
        <v>0</v>
      </c>
      <c r="M947" s="163">
        <v>0</v>
      </c>
      <c r="N947" s="164">
        <v>0</v>
      </c>
      <c r="O947" s="100">
        <v>0</v>
      </c>
      <c r="P947" s="101">
        <v>0</v>
      </c>
      <c r="Q947" s="101">
        <v>0</v>
      </c>
      <c r="R947" s="101">
        <v>0</v>
      </c>
      <c r="S947" s="101">
        <v>0</v>
      </c>
      <c r="T947" s="101">
        <v>0</v>
      </c>
      <c r="U947" s="101">
        <v>0</v>
      </c>
      <c r="V947" s="119">
        <v>0</v>
      </c>
      <c r="W947" s="100">
        <v>0</v>
      </c>
      <c r="X947" s="102">
        <v>0</v>
      </c>
      <c r="Y947" s="30">
        <v>1.4096385542168675</v>
      </c>
      <c r="Z947" s="124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2781</v>
      </c>
      <c r="C948" s="96">
        <v>697767</v>
      </c>
      <c r="D948" s="95" t="s">
        <v>541</v>
      </c>
      <c r="E948" s="29">
        <v>39204</v>
      </c>
      <c r="F948" s="100">
        <v>0.4007464609409005</v>
      </c>
      <c r="G948" s="119">
        <v>0</v>
      </c>
      <c r="H948" s="100">
        <v>0.78854062341395437</v>
      </c>
      <c r="I948" s="102">
        <v>0</v>
      </c>
      <c r="J948" s="162">
        <v>0.21547111097008836</v>
      </c>
      <c r="K948" s="163">
        <v>0</v>
      </c>
      <c r="L948" s="163">
        <v>0</v>
      </c>
      <c r="M948" s="163">
        <v>0</v>
      </c>
      <c r="N948" s="164">
        <v>0</v>
      </c>
      <c r="O948" s="100">
        <v>0</v>
      </c>
      <c r="P948" s="101">
        <v>0</v>
      </c>
      <c r="Q948" s="101">
        <v>0</v>
      </c>
      <c r="R948" s="101">
        <v>0</v>
      </c>
      <c r="S948" s="101">
        <v>0</v>
      </c>
      <c r="T948" s="101">
        <v>0</v>
      </c>
      <c r="U948" s="101">
        <v>0</v>
      </c>
      <c r="V948" s="119">
        <v>0</v>
      </c>
      <c r="W948" s="100">
        <v>0</v>
      </c>
      <c r="X948" s="102">
        <v>0</v>
      </c>
      <c r="Y948" s="30">
        <v>1.4047581953249433</v>
      </c>
      <c r="Z948" s="124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2444</v>
      </c>
      <c r="C949" s="96">
        <v>677543</v>
      </c>
      <c r="D949" s="95" t="s">
        <v>2408</v>
      </c>
      <c r="E949" s="29">
        <v>39256</v>
      </c>
      <c r="F949" s="100">
        <v>0.68867808970090494</v>
      </c>
      <c r="G949" s="119">
        <v>0</v>
      </c>
      <c r="H949" s="100">
        <v>0.56014494813850113</v>
      </c>
      <c r="I949" s="102">
        <v>0</v>
      </c>
      <c r="J949" s="162">
        <v>0.15529352703292382</v>
      </c>
      <c r="K949" s="163">
        <v>0</v>
      </c>
      <c r="L949" s="163">
        <v>0</v>
      </c>
      <c r="M949" s="163">
        <v>0</v>
      </c>
      <c r="N949" s="164">
        <v>0</v>
      </c>
      <c r="O949" s="100">
        <v>0</v>
      </c>
      <c r="P949" s="101">
        <v>0</v>
      </c>
      <c r="Q949" s="101">
        <v>0</v>
      </c>
      <c r="R949" s="101">
        <v>0</v>
      </c>
      <c r="S949" s="101">
        <v>0</v>
      </c>
      <c r="T949" s="101">
        <v>0</v>
      </c>
      <c r="U949" s="101">
        <v>0</v>
      </c>
      <c r="V949" s="119">
        <v>0</v>
      </c>
      <c r="W949" s="100">
        <v>0</v>
      </c>
      <c r="X949" s="102">
        <v>0</v>
      </c>
      <c r="Y949" s="30">
        <v>1.4041165648723299</v>
      </c>
      <c r="Z949" s="124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2410</v>
      </c>
      <c r="C950" s="96">
        <v>101942</v>
      </c>
      <c r="D950" s="95" t="s">
        <v>515</v>
      </c>
      <c r="E950" s="29">
        <v>26626</v>
      </c>
      <c r="F950" s="100">
        <v>1.3973561794018099</v>
      </c>
      <c r="G950" s="119">
        <v>0</v>
      </c>
      <c r="H950" s="100">
        <v>0</v>
      </c>
      <c r="I950" s="102">
        <v>0</v>
      </c>
      <c r="J950" s="162">
        <v>0</v>
      </c>
      <c r="K950" s="163">
        <v>0</v>
      </c>
      <c r="L950" s="163">
        <v>0</v>
      </c>
      <c r="M950" s="163">
        <v>0</v>
      </c>
      <c r="N950" s="164">
        <v>0</v>
      </c>
      <c r="O950" s="100">
        <v>0</v>
      </c>
      <c r="P950" s="101">
        <v>0</v>
      </c>
      <c r="Q950" s="101">
        <v>0</v>
      </c>
      <c r="R950" s="101">
        <v>0</v>
      </c>
      <c r="S950" s="101">
        <v>0</v>
      </c>
      <c r="T950" s="101">
        <v>0</v>
      </c>
      <c r="U950" s="101">
        <v>0</v>
      </c>
      <c r="V950" s="119">
        <v>0</v>
      </c>
      <c r="W950" s="100">
        <v>0</v>
      </c>
      <c r="X950" s="102">
        <v>0</v>
      </c>
      <c r="Y950" s="30">
        <v>1.3973561794018099</v>
      </c>
      <c r="Z950" s="124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2041</v>
      </c>
      <c r="C951" s="96">
        <v>685227</v>
      </c>
      <c r="D951" s="95" t="s">
        <v>435</v>
      </c>
      <c r="E951" s="29">
        <v>38783</v>
      </c>
      <c r="F951" s="100">
        <v>0.74548628352974811</v>
      </c>
      <c r="G951" s="119">
        <v>0</v>
      </c>
      <c r="H951" s="100">
        <v>0.45355307320590221</v>
      </c>
      <c r="I951" s="102">
        <v>0</v>
      </c>
      <c r="J951" s="162">
        <v>0.19491523752316006</v>
      </c>
      <c r="K951" s="163">
        <v>0</v>
      </c>
      <c r="L951" s="163">
        <v>0</v>
      </c>
      <c r="M951" s="163">
        <v>0</v>
      </c>
      <c r="N951" s="164">
        <v>0</v>
      </c>
      <c r="O951" s="100">
        <v>0</v>
      </c>
      <c r="P951" s="101">
        <v>0</v>
      </c>
      <c r="Q951" s="101">
        <v>0</v>
      </c>
      <c r="R951" s="101">
        <v>0</v>
      </c>
      <c r="S951" s="101">
        <v>0</v>
      </c>
      <c r="T951" s="101">
        <v>0</v>
      </c>
      <c r="U951" s="101">
        <v>0</v>
      </c>
      <c r="V951" s="119">
        <v>0</v>
      </c>
      <c r="W951" s="100">
        <v>0</v>
      </c>
      <c r="X951" s="102">
        <v>0</v>
      </c>
      <c r="Y951" s="30">
        <v>1.3939545942588103</v>
      </c>
      <c r="Z951" s="124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3645</v>
      </c>
      <c r="C952" s="96">
        <v>636746</v>
      </c>
      <c r="D952" s="95" t="s">
        <v>536</v>
      </c>
      <c r="E952" s="29">
        <v>37026</v>
      </c>
      <c r="F952" s="100">
        <v>0</v>
      </c>
      <c r="G952" s="119">
        <v>0</v>
      </c>
      <c r="H952" s="100">
        <v>1.3732122928236088</v>
      </c>
      <c r="I952" s="102">
        <v>0</v>
      </c>
      <c r="J952" s="162">
        <v>0</v>
      </c>
      <c r="K952" s="163">
        <v>0</v>
      </c>
      <c r="L952" s="163">
        <v>0</v>
      </c>
      <c r="M952" s="163">
        <v>0</v>
      </c>
      <c r="N952" s="164">
        <v>0</v>
      </c>
      <c r="O952" s="100">
        <v>0</v>
      </c>
      <c r="P952" s="101">
        <v>0</v>
      </c>
      <c r="Q952" s="101">
        <v>0</v>
      </c>
      <c r="R952" s="101">
        <v>0</v>
      </c>
      <c r="S952" s="101">
        <v>0</v>
      </c>
      <c r="T952" s="101">
        <v>0</v>
      </c>
      <c r="U952" s="101">
        <v>0</v>
      </c>
      <c r="V952" s="119">
        <v>0</v>
      </c>
      <c r="W952" s="100">
        <v>0</v>
      </c>
      <c r="X952" s="102">
        <v>0</v>
      </c>
      <c r="Y952" s="30">
        <v>1.3732122928236088</v>
      </c>
      <c r="Z952" s="124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2665</v>
      </c>
      <c r="C953" s="96">
        <v>660816</v>
      </c>
      <c r="D953" s="95" t="s">
        <v>1407</v>
      </c>
      <c r="E953" s="29">
        <v>25593</v>
      </c>
      <c r="F953" s="100">
        <v>0.48774128210183088</v>
      </c>
      <c r="G953" s="119">
        <v>0</v>
      </c>
      <c r="H953" s="100">
        <v>0.83419887287282835</v>
      </c>
      <c r="I953" s="102">
        <v>0</v>
      </c>
      <c r="J953" s="162">
        <v>5.0867777742522095E-2</v>
      </c>
      <c r="K953" s="163">
        <v>0</v>
      </c>
      <c r="L953" s="163">
        <v>0</v>
      </c>
      <c r="M953" s="163">
        <v>0</v>
      </c>
      <c r="N953" s="164">
        <v>0</v>
      </c>
      <c r="O953" s="100">
        <v>0</v>
      </c>
      <c r="P953" s="101">
        <v>0</v>
      </c>
      <c r="Q953" s="101">
        <v>0</v>
      </c>
      <c r="R953" s="101">
        <v>0</v>
      </c>
      <c r="S953" s="101">
        <v>0</v>
      </c>
      <c r="T953" s="101">
        <v>0</v>
      </c>
      <c r="U953" s="101">
        <v>0</v>
      </c>
      <c r="V953" s="119">
        <v>0</v>
      </c>
      <c r="W953" s="100">
        <v>0</v>
      </c>
      <c r="X953" s="102">
        <v>0</v>
      </c>
      <c r="Y953" s="30">
        <v>1.3728079327171814</v>
      </c>
      <c r="Z953" s="124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2817</v>
      </c>
      <c r="C954" s="96">
        <v>687181</v>
      </c>
      <c r="D954" s="95" t="s">
        <v>528</v>
      </c>
      <c r="E954" s="29">
        <v>39413</v>
      </c>
      <c r="F954" s="100">
        <v>0.27616060926159641</v>
      </c>
      <c r="G954" s="119">
        <v>0</v>
      </c>
      <c r="H954" s="100">
        <v>0.76177905337623164</v>
      </c>
      <c r="I954" s="102">
        <v>0</v>
      </c>
      <c r="J954" s="162">
        <v>0.33420298755444255</v>
      </c>
      <c r="K954" s="163">
        <v>0</v>
      </c>
      <c r="L954" s="163">
        <v>0</v>
      </c>
      <c r="M954" s="163">
        <v>0</v>
      </c>
      <c r="N954" s="164">
        <v>0</v>
      </c>
      <c r="O954" s="100">
        <v>0</v>
      </c>
      <c r="P954" s="101">
        <v>0</v>
      </c>
      <c r="Q954" s="101">
        <v>0</v>
      </c>
      <c r="R954" s="101">
        <v>0</v>
      </c>
      <c r="S954" s="101">
        <v>0</v>
      </c>
      <c r="T954" s="101">
        <v>0</v>
      </c>
      <c r="U954" s="101">
        <v>0</v>
      </c>
      <c r="V954" s="119">
        <v>0</v>
      </c>
      <c r="W954" s="100">
        <v>0</v>
      </c>
      <c r="X954" s="102">
        <v>0</v>
      </c>
      <c r="Y954" s="30">
        <v>1.3721426501922707</v>
      </c>
      <c r="Z954" s="124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1802</v>
      </c>
      <c r="C955" s="96">
        <v>662637</v>
      </c>
      <c r="D955" s="95" t="s">
        <v>150</v>
      </c>
      <c r="E955" s="29">
        <v>38874</v>
      </c>
      <c r="F955" s="100">
        <v>1.3677972864081409</v>
      </c>
      <c r="G955" s="119">
        <v>0</v>
      </c>
      <c r="H955" s="100">
        <v>0</v>
      </c>
      <c r="I955" s="102">
        <v>0</v>
      </c>
      <c r="J955" s="162">
        <v>0</v>
      </c>
      <c r="K955" s="163">
        <v>0</v>
      </c>
      <c r="L955" s="163">
        <v>0</v>
      </c>
      <c r="M955" s="163">
        <v>0</v>
      </c>
      <c r="N955" s="164">
        <v>0</v>
      </c>
      <c r="O955" s="100">
        <v>0</v>
      </c>
      <c r="P955" s="101">
        <v>0</v>
      </c>
      <c r="Q955" s="101">
        <v>0</v>
      </c>
      <c r="R955" s="101">
        <v>0</v>
      </c>
      <c r="S955" s="101">
        <v>0</v>
      </c>
      <c r="T955" s="101">
        <v>0</v>
      </c>
      <c r="U955" s="101">
        <v>0</v>
      </c>
      <c r="V955" s="119">
        <v>0</v>
      </c>
      <c r="W955" s="100">
        <v>0</v>
      </c>
      <c r="X955" s="102">
        <v>0</v>
      </c>
      <c r="Y955" s="30">
        <v>1.3677972864081409</v>
      </c>
      <c r="Z955" s="124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2043</v>
      </c>
      <c r="C956" s="96">
        <v>689998</v>
      </c>
      <c r="D956" s="95" t="s">
        <v>178</v>
      </c>
      <c r="E956" s="29">
        <v>38428</v>
      </c>
      <c r="F956" s="100">
        <v>0.48174314176487404</v>
      </c>
      <c r="G956" s="119">
        <v>0</v>
      </c>
      <c r="H956" s="100">
        <v>0.71710614641180448</v>
      </c>
      <c r="I956" s="102">
        <v>0</v>
      </c>
      <c r="J956" s="162">
        <v>0.16891523752316007</v>
      </c>
      <c r="K956" s="163">
        <v>0</v>
      </c>
      <c r="L956" s="163">
        <v>0</v>
      </c>
      <c r="M956" s="163">
        <v>0</v>
      </c>
      <c r="N956" s="164">
        <v>0</v>
      </c>
      <c r="O956" s="100">
        <v>0</v>
      </c>
      <c r="P956" s="101">
        <v>0</v>
      </c>
      <c r="Q956" s="101">
        <v>0</v>
      </c>
      <c r="R956" s="101">
        <v>0</v>
      </c>
      <c r="S956" s="101">
        <v>0</v>
      </c>
      <c r="T956" s="101">
        <v>0</v>
      </c>
      <c r="U956" s="101">
        <v>0</v>
      </c>
      <c r="V956" s="119">
        <v>0</v>
      </c>
      <c r="W956" s="100">
        <v>0</v>
      </c>
      <c r="X956" s="102">
        <v>0</v>
      </c>
      <c r="Y956" s="30">
        <v>1.3677645256998385</v>
      </c>
      <c r="Z956" s="124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2742</v>
      </c>
      <c r="C957" s="96">
        <v>701502</v>
      </c>
      <c r="D957" s="95" t="s">
        <v>555</v>
      </c>
      <c r="E957" s="29">
        <v>34976</v>
      </c>
      <c r="F957" s="100">
        <v>0.4877752107180135</v>
      </c>
      <c r="G957" s="119">
        <v>0</v>
      </c>
      <c r="H957" s="100">
        <v>0.67419595250807163</v>
      </c>
      <c r="I957" s="102">
        <v>0</v>
      </c>
      <c r="J957" s="162">
        <v>0.20560149377722126</v>
      </c>
      <c r="K957" s="163">
        <v>0</v>
      </c>
      <c r="L957" s="163">
        <v>0</v>
      </c>
      <c r="M957" s="163">
        <v>0</v>
      </c>
      <c r="N957" s="164">
        <v>0</v>
      </c>
      <c r="O957" s="100">
        <v>0</v>
      </c>
      <c r="P957" s="101">
        <v>0</v>
      </c>
      <c r="Q957" s="101">
        <v>0</v>
      </c>
      <c r="R957" s="101">
        <v>0</v>
      </c>
      <c r="S957" s="101">
        <v>0</v>
      </c>
      <c r="T957" s="101">
        <v>0</v>
      </c>
      <c r="U957" s="101">
        <v>0</v>
      </c>
      <c r="V957" s="119">
        <v>0</v>
      </c>
      <c r="W957" s="100">
        <v>0</v>
      </c>
      <c r="X957" s="102">
        <v>0</v>
      </c>
      <c r="Y957" s="30">
        <v>1.3675726570033064</v>
      </c>
      <c r="Z957" s="124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1107</v>
      </c>
      <c r="C958" s="96">
        <v>660917</v>
      </c>
      <c r="D958" s="95" t="s">
        <v>567</v>
      </c>
      <c r="E958" s="29">
        <v>34464</v>
      </c>
      <c r="F958" s="100">
        <v>1.364797286408141</v>
      </c>
      <c r="G958" s="119">
        <v>0</v>
      </c>
      <c r="H958" s="100">
        <v>0</v>
      </c>
      <c r="I958" s="102">
        <v>0</v>
      </c>
      <c r="J958" s="162">
        <v>0</v>
      </c>
      <c r="K958" s="163">
        <v>0</v>
      </c>
      <c r="L958" s="163">
        <v>0</v>
      </c>
      <c r="M958" s="163">
        <v>0</v>
      </c>
      <c r="N958" s="164">
        <v>0</v>
      </c>
      <c r="O958" s="100">
        <v>0</v>
      </c>
      <c r="P958" s="101">
        <v>0</v>
      </c>
      <c r="Q958" s="101">
        <v>0</v>
      </c>
      <c r="R958" s="101">
        <v>0</v>
      </c>
      <c r="S958" s="101">
        <v>0</v>
      </c>
      <c r="T958" s="101">
        <v>0</v>
      </c>
      <c r="U958" s="101">
        <v>0</v>
      </c>
      <c r="V958" s="119">
        <v>0</v>
      </c>
      <c r="W958" s="100">
        <v>0</v>
      </c>
      <c r="X958" s="102">
        <v>0</v>
      </c>
      <c r="Y958" s="30">
        <v>1.364797286408141</v>
      </c>
      <c r="Z958" s="124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2578</v>
      </c>
      <c r="C959" s="96">
        <v>709287</v>
      </c>
      <c r="D959" s="95" t="s">
        <v>2577</v>
      </c>
      <c r="E959" s="29">
        <v>37886</v>
      </c>
      <c r="F959" s="100">
        <v>1.362797286408141</v>
      </c>
      <c r="G959" s="119">
        <v>0</v>
      </c>
      <c r="H959" s="100">
        <v>0</v>
      </c>
      <c r="I959" s="102">
        <v>0</v>
      </c>
      <c r="J959" s="162">
        <v>0</v>
      </c>
      <c r="K959" s="163">
        <v>0</v>
      </c>
      <c r="L959" s="163">
        <v>0</v>
      </c>
      <c r="M959" s="163">
        <v>0</v>
      </c>
      <c r="N959" s="164">
        <v>0</v>
      </c>
      <c r="O959" s="100">
        <v>0</v>
      </c>
      <c r="P959" s="101">
        <v>0</v>
      </c>
      <c r="Q959" s="101">
        <v>0</v>
      </c>
      <c r="R959" s="101">
        <v>0</v>
      </c>
      <c r="S959" s="101">
        <v>0</v>
      </c>
      <c r="T959" s="101">
        <v>0</v>
      </c>
      <c r="U959" s="101">
        <v>0</v>
      </c>
      <c r="V959" s="119">
        <v>0</v>
      </c>
      <c r="W959" s="100">
        <v>0</v>
      </c>
      <c r="X959" s="102">
        <v>0</v>
      </c>
      <c r="Y959" s="30">
        <v>1.362797286408141</v>
      </c>
      <c r="Z959" s="124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3608</v>
      </c>
      <c r="C960" s="96">
        <v>653315</v>
      </c>
      <c r="D960" s="95" t="s">
        <v>578</v>
      </c>
      <c r="E960" s="29">
        <v>39350</v>
      </c>
      <c r="F960" s="100">
        <v>0</v>
      </c>
      <c r="G960" s="119">
        <v>0</v>
      </c>
      <c r="H960" s="100">
        <v>0.70319595250807165</v>
      </c>
      <c r="I960" s="102">
        <v>0</v>
      </c>
      <c r="J960" s="162">
        <v>0.64440597510888509</v>
      </c>
      <c r="K960" s="163">
        <v>0</v>
      </c>
      <c r="L960" s="163">
        <v>0</v>
      </c>
      <c r="M960" s="163">
        <v>0</v>
      </c>
      <c r="N960" s="164">
        <v>0</v>
      </c>
      <c r="O960" s="100">
        <v>0</v>
      </c>
      <c r="P960" s="101">
        <v>0</v>
      </c>
      <c r="Q960" s="101">
        <v>0</v>
      </c>
      <c r="R960" s="101">
        <v>0</v>
      </c>
      <c r="S960" s="101">
        <v>0</v>
      </c>
      <c r="T960" s="101">
        <v>0</v>
      </c>
      <c r="U960" s="101">
        <v>0</v>
      </c>
      <c r="V960" s="119">
        <v>0</v>
      </c>
      <c r="W960" s="100">
        <v>0</v>
      </c>
      <c r="X960" s="102">
        <v>0</v>
      </c>
      <c r="Y960" s="30">
        <v>1.3476019276169566</v>
      </c>
      <c r="Z960" s="124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4237</v>
      </c>
      <c r="C961" s="96">
        <v>148205</v>
      </c>
      <c r="D961" s="95" t="s">
        <v>179</v>
      </c>
      <c r="E961" s="29">
        <v>33673</v>
      </c>
      <c r="F961" s="100">
        <v>0</v>
      </c>
      <c r="G961" s="119">
        <v>0</v>
      </c>
      <c r="H961" s="100">
        <v>0</v>
      </c>
      <c r="I961" s="102">
        <v>0</v>
      </c>
      <c r="J961" s="162">
        <v>1.3383219001852804</v>
      </c>
      <c r="K961" s="163">
        <v>0</v>
      </c>
      <c r="L961" s="163">
        <v>0</v>
      </c>
      <c r="M961" s="163">
        <v>0</v>
      </c>
      <c r="N961" s="164">
        <v>0</v>
      </c>
      <c r="O961" s="100">
        <v>0</v>
      </c>
      <c r="P961" s="101">
        <v>0</v>
      </c>
      <c r="Q961" s="101">
        <v>0</v>
      </c>
      <c r="R961" s="101">
        <v>0</v>
      </c>
      <c r="S961" s="101">
        <v>0</v>
      </c>
      <c r="T961" s="101">
        <v>0</v>
      </c>
      <c r="U961" s="101">
        <v>0</v>
      </c>
      <c r="V961" s="119">
        <v>0</v>
      </c>
      <c r="W961" s="100">
        <v>0</v>
      </c>
      <c r="X961" s="102">
        <v>0</v>
      </c>
      <c r="Y961" s="30">
        <v>1.3383219001852804</v>
      </c>
      <c r="Z961" s="124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2688</v>
      </c>
      <c r="C962" s="96">
        <v>680323</v>
      </c>
      <c r="D962" s="95" t="s">
        <v>1950</v>
      </c>
      <c r="E962" s="29">
        <v>39124</v>
      </c>
      <c r="F962" s="100">
        <v>0.61951045890762046</v>
      </c>
      <c r="G962" s="119">
        <v>0</v>
      </c>
      <c r="H962" s="100">
        <v>0.55175903614457833</v>
      </c>
      <c r="I962" s="102">
        <v>0</v>
      </c>
      <c r="J962" s="162">
        <v>0.16621894809301763</v>
      </c>
      <c r="K962" s="163">
        <v>0</v>
      </c>
      <c r="L962" s="163">
        <v>0</v>
      </c>
      <c r="M962" s="163">
        <v>0</v>
      </c>
      <c r="N962" s="164">
        <v>0</v>
      </c>
      <c r="O962" s="100">
        <v>0</v>
      </c>
      <c r="P962" s="101">
        <v>0</v>
      </c>
      <c r="Q962" s="101">
        <v>0</v>
      </c>
      <c r="R962" s="101">
        <v>0</v>
      </c>
      <c r="S962" s="101">
        <v>0</v>
      </c>
      <c r="T962" s="101">
        <v>0</v>
      </c>
      <c r="U962" s="101">
        <v>0</v>
      </c>
      <c r="V962" s="119">
        <v>0</v>
      </c>
      <c r="W962" s="100">
        <v>0</v>
      </c>
      <c r="X962" s="102">
        <v>0</v>
      </c>
      <c r="Y962" s="30">
        <v>1.3374884431452165</v>
      </c>
      <c r="Z962" s="124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1347</v>
      </c>
      <c r="C963" s="96">
        <v>691572</v>
      </c>
      <c r="D963" s="95" t="s">
        <v>1333</v>
      </c>
      <c r="E963" s="29">
        <v>38010</v>
      </c>
      <c r="F963" s="100">
        <v>0.41943262951159888</v>
      </c>
      <c r="G963" s="119">
        <v>0</v>
      </c>
      <c r="H963" s="100">
        <v>0.58974635952299193</v>
      </c>
      <c r="I963" s="102">
        <v>0</v>
      </c>
      <c r="J963" s="162">
        <v>0.32820298755444255</v>
      </c>
      <c r="K963" s="163">
        <v>0</v>
      </c>
      <c r="L963" s="163">
        <v>0</v>
      </c>
      <c r="M963" s="163">
        <v>0</v>
      </c>
      <c r="N963" s="164">
        <v>0</v>
      </c>
      <c r="O963" s="100">
        <v>0</v>
      </c>
      <c r="P963" s="101">
        <v>0</v>
      </c>
      <c r="Q963" s="101">
        <v>0</v>
      </c>
      <c r="R963" s="101">
        <v>0</v>
      </c>
      <c r="S963" s="101">
        <v>0</v>
      </c>
      <c r="T963" s="101">
        <v>0</v>
      </c>
      <c r="U963" s="101">
        <v>0</v>
      </c>
      <c r="V963" s="119">
        <v>0</v>
      </c>
      <c r="W963" s="100">
        <v>0</v>
      </c>
      <c r="X963" s="102">
        <v>0</v>
      </c>
      <c r="Y963" s="30">
        <v>1.3373819765890333</v>
      </c>
      <c r="Z963" s="124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2001</v>
      </c>
      <c r="C964" s="96">
        <v>652808</v>
      </c>
      <c r="D964" s="95" t="s">
        <v>188</v>
      </c>
      <c r="E964" s="29">
        <v>38777</v>
      </c>
      <c r="F964" s="100">
        <v>0.35919932160203527</v>
      </c>
      <c r="G964" s="119">
        <v>0</v>
      </c>
      <c r="H964" s="100">
        <v>0.65132728790248451</v>
      </c>
      <c r="I964" s="102">
        <v>0</v>
      </c>
      <c r="J964" s="162">
        <v>0.32020298755444254</v>
      </c>
      <c r="K964" s="163">
        <v>0</v>
      </c>
      <c r="L964" s="163">
        <v>0</v>
      </c>
      <c r="M964" s="163">
        <v>0</v>
      </c>
      <c r="N964" s="164">
        <v>0</v>
      </c>
      <c r="O964" s="100">
        <v>0</v>
      </c>
      <c r="P964" s="101">
        <v>0</v>
      </c>
      <c r="Q964" s="101">
        <v>0</v>
      </c>
      <c r="R964" s="101">
        <v>0</v>
      </c>
      <c r="S964" s="101">
        <v>0</v>
      </c>
      <c r="T964" s="101">
        <v>0</v>
      </c>
      <c r="U964" s="101">
        <v>0</v>
      </c>
      <c r="V964" s="119">
        <v>0</v>
      </c>
      <c r="W964" s="100">
        <v>0</v>
      </c>
      <c r="X964" s="102">
        <v>0</v>
      </c>
      <c r="Y964" s="30">
        <v>1.3307295970589623</v>
      </c>
      <c r="Z964" s="124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2807</v>
      </c>
      <c r="C965" s="96">
        <v>673876</v>
      </c>
      <c r="D965" s="95" t="s">
        <v>154</v>
      </c>
      <c r="E965" s="29">
        <v>39428</v>
      </c>
      <c r="F965" s="100">
        <v>0.56532121852319284</v>
      </c>
      <c r="G965" s="119">
        <v>0</v>
      </c>
      <c r="H965" s="100">
        <v>0.76277905337623164</v>
      </c>
      <c r="I965" s="102">
        <v>0</v>
      </c>
      <c r="J965" s="162">
        <v>0</v>
      </c>
      <c r="K965" s="163">
        <v>0</v>
      </c>
      <c r="L965" s="163">
        <v>0</v>
      </c>
      <c r="M965" s="163">
        <v>0</v>
      </c>
      <c r="N965" s="164">
        <v>0</v>
      </c>
      <c r="O965" s="100">
        <v>0</v>
      </c>
      <c r="P965" s="101">
        <v>0</v>
      </c>
      <c r="Q965" s="101">
        <v>0</v>
      </c>
      <c r="R965" s="101">
        <v>0</v>
      </c>
      <c r="S965" s="101">
        <v>0</v>
      </c>
      <c r="T965" s="101">
        <v>0</v>
      </c>
      <c r="U965" s="101">
        <v>0</v>
      </c>
      <c r="V965" s="119">
        <v>0</v>
      </c>
      <c r="W965" s="100">
        <v>0</v>
      </c>
      <c r="X965" s="102">
        <v>0</v>
      </c>
      <c r="Y965" s="30">
        <v>1.3281002718994244</v>
      </c>
      <c r="Z965" s="124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2809</v>
      </c>
      <c r="C966" s="96">
        <v>701238</v>
      </c>
      <c r="D966" s="95" t="s">
        <v>154</v>
      </c>
      <c r="E966" s="29">
        <v>39371</v>
      </c>
      <c r="F966" s="100">
        <v>0.56332121852319283</v>
      </c>
      <c r="G966" s="119">
        <v>0</v>
      </c>
      <c r="H966" s="100">
        <v>0.75577905337623164</v>
      </c>
      <c r="I966" s="102">
        <v>0</v>
      </c>
      <c r="J966" s="162">
        <v>0</v>
      </c>
      <c r="K966" s="163">
        <v>0</v>
      </c>
      <c r="L966" s="163">
        <v>0</v>
      </c>
      <c r="M966" s="163">
        <v>0</v>
      </c>
      <c r="N966" s="164">
        <v>0</v>
      </c>
      <c r="O966" s="100">
        <v>0</v>
      </c>
      <c r="P966" s="101">
        <v>0</v>
      </c>
      <c r="Q966" s="101">
        <v>0</v>
      </c>
      <c r="R966" s="101">
        <v>0</v>
      </c>
      <c r="S966" s="101">
        <v>0</v>
      </c>
      <c r="T966" s="101">
        <v>0</v>
      </c>
      <c r="U966" s="101">
        <v>0</v>
      </c>
      <c r="V966" s="119">
        <v>0</v>
      </c>
      <c r="W966" s="100">
        <v>0</v>
      </c>
      <c r="X966" s="102">
        <v>0</v>
      </c>
      <c r="Y966" s="30">
        <v>1.3191002718994245</v>
      </c>
      <c r="Z966" s="124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2810</v>
      </c>
      <c r="C967" s="96">
        <v>680450</v>
      </c>
      <c r="D967" s="95" t="s">
        <v>543</v>
      </c>
      <c r="E967" s="29">
        <v>39440</v>
      </c>
      <c r="F967" s="100">
        <v>0.56232121852319283</v>
      </c>
      <c r="G967" s="119">
        <v>0</v>
      </c>
      <c r="H967" s="100">
        <v>0.75477905337623163</v>
      </c>
      <c r="I967" s="102">
        <v>0</v>
      </c>
      <c r="J967" s="162">
        <v>0</v>
      </c>
      <c r="K967" s="163">
        <v>0</v>
      </c>
      <c r="L967" s="163">
        <v>0</v>
      </c>
      <c r="M967" s="163">
        <v>0</v>
      </c>
      <c r="N967" s="164">
        <v>0</v>
      </c>
      <c r="O967" s="100">
        <v>0</v>
      </c>
      <c r="P967" s="101">
        <v>0</v>
      </c>
      <c r="Q967" s="101">
        <v>0</v>
      </c>
      <c r="R967" s="101">
        <v>0</v>
      </c>
      <c r="S967" s="101">
        <v>0</v>
      </c>
      <c r="T967" s="101">
        <v>0</v>
      </c>
      <c r="U967" s="101">
        <v>0</v>
      </c>
      <c r="V967" s="119">
        <v>0</v>
      </c>
      <c r="W967" s="100">
        <v>0</v>
      </c>
      <c r="X967" s="102">
        <v>0</v>
      </c>
      <c r="Y967" s="30">
        <v>1.3171002718994245</v>
      </c>
      <c r="Z967" s="124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2793</v>
      </c>
      <c r="C968" s="96">
        <v>702952</v>
      </c>
      <c r="D968" s="95" t="s">
        <v>194</v>
      </c>
      <c r="E968" s="29">
        <v>39363</v>
      </c>
      <c r="F968" s="100">
        <v>1.0305979648061054</v>
      </c>
      <c r="G968" s="119">
        <v>0</v>
      </c>
      <c r="H968" s="100">
        <v>0</v>
      </c>
      <c r="I968" s="102">
        <v>0</v>
      </c>
      <c r="J968" s="162">
        <v>0.28643789618603527</v>
      </c>
      <c r="K968" s="163">
        <v>0</v>
      </c>
      <c r="L968" s="163">
        <v>0</v>
      </c>
      <c r="M968" s="163">
        <v>0</v>
      </c>
      <c r="N968" s="164">
        <v>0</v>
      </c>
      <c r="O968" s="100">
        <v>0</v>
      </c>
      <c r="P968" s="101">
        <v>0</v>
      </c>
      <c r="Q968" s="101">
        <v>0</v>
      </c>
      <c r="R968" s="101">
        <v>0</v>
      </c>
      <c r="S968" s="101">
        <v>0</v>
      </c>
      <c r="T968" s="101">
        <v>0</v>
      </c>
      <c r="U968" s="101">
        <v>0</v>
      </c>
      <c r="V968" s="119">
        <v>0</v>
      </c>
      <c r="W968" s="100">
        <v>0</v>
      </c>
      <c r="X968" s="102">
        <v>0</v>
      </c>
      <c r="Y968" s="30">
        <v>1.3170358609921407</v>
      </c>
      <c r="Z968" s="124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3637</v>
      </c>
      <c r="C969" s="96">
        <v>661163</v>
      </c>
      <c r="D969" s="95" t="s">
        <v>530</v>
      </c>
      <c r="E969" s="29">
        <v>38088</v>
      </c>
      <c r="F969" s="100">
        <v>0</v>
      </c>
      <c r="G969" s="119">
        <v>0</v>
      </c>
      <c r="H969" s="100">
        <v>1.3053298877399107</v>
      </c>
      <c r="I969" s="102">
        <v>0</v>
      </c>
      <c r="J969" s="162">
        <v>0</v>
      </c>
      <c r="K969" s="163">
        <v>0</v>
      </c>
      <c r="L969" s="163">
        <v>0</v>
      </c>
      <c r="M969" s="163">
        <v>0</v>
      </c>
      <c r="N969" s="164">
        <v>0</v>
      </c>
      <c r="O969" s="100">
        <v>0</v>
      </c>
      <c r="P969" s="101">
        <v>0</v>
      </c>
      <c r="Q969" s="101">
        <v>0</v>
      </c>
      <c r="R969" s="101">
        <v>0</v>
      </c>
      <c r="S969" s="101">
        <v>0</v>
      </c>
      <c r="T969" s="101">
        <v>0</v>
      </c>
      <c r="U969" s="101">
        <v>0</v>
      </c>
      <c r="V969" s="119">
        <v>0</v>
      </c>
      <c r="W969" s="100">
        <v>0</v>
      </c>
      <c r="X969" s="102">
        <v>0</v>
      </c>
      <c r="Y969" s="30">
        <v>1.3053298877399107</v>
      </c>
      <c r="Z969" s="124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3638</v>
      </c>
      <c r="C970" s="96">
        <v>675458</v>
      </c>
      <c r="D970" s="95" t="s">
        <v>553</v>
      </c>
      <c r="E970" s="29">
        <v>38431</v>
      </c>
      <c r="F970" s="100">
        <v>0</v>
      </c>
      <c r="G970" s="119">
        <v>0</v>
      </c>
      <c r="H970" s="100">
        <v>1.3033298877399107</v>
      </c>
      <c r="I970" s="102">
        <v>0</v>
      </c>
      <c r="J970" s="162">
        <v>0</v>
      </c>
      <c r="K970" s="163">
        <v>0</v>
      </c>
      <c r="L970" s="163">
        <v>0</v>
      </c>
      <c r="M970" s="163">
        <v>0</v>
      </c>
      <c r="N970" s="164">
        <v>0</v>
      </c>
      <c r="O970" s="100">
        <v>0</v>
      </c>
      <c r="P970" s="101">
        <v>0</v>
      </c>
      <c r="Q970" s="101">
        <v>0</v>
      </c>
      <c r="R970" s="101">
        <v>0</v>
      </c>
      <c r="S970" s="101">
        <v>0</v>
      </c>
      <c r="T970" s="101">
        <v>0</v>
      </c>
      <c r="U970" s="101">
        <v>0</v>
      </c>
      <c r="V970" s="119">
        <v>0</v>
      </c>
      <c r="W970" s="100">
        <v>0</v>
      </c>
      <c r="X970" s="102">
        <v>0</v>
      </c>
      <c r="Y970" s="30">
        <v>1.3033298877399107</v>
      </c>
      <c r="Z970" s="124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3639</v>
      </c>
      <c r="C971" s="96">
        <v>676245</v>
      </c>
      <c r="D971" s="95" t="s">
        <v>349</v>
      </c>
      <c r="E971" s="29">
        <v>39384</v>
      </c>
      <c r="F971" s="100">
        <v>0</v>
      </c>
      <c r="G971" s="119">
        <v>0</v>
      </c>
      <c r="H971" s="100">
        <v>1.3003298877399105</v>
      </c>
      <c r="I971" s="102">
        <v>0</v>
      </c>
      <c r="J971" s="162">
        <v>0</v>
      </c>
      <c r="K971" s="163">
        <v>0</v>
      </c>
      <c r="L971" s="163">
        <v>0</v>
      </c>
      <c r="M971" s="163">
        <v>0</v>
      </c>
      <c r="N971" s="164">
        <v>0</v>
      </c>
      <c r="O971" s="100">
        <v>0</v>
      </c>
      <c r="P971" s="101">
        <v>0</v>
      </c>
      <c r="Q971" s="101">
        <v>0</v>
      </c>
      <c r="R971" s="101">
        <v>0</v>
      </c>
      <c r="S971" s="101">
        <v>0</v>
      </c>
      <c r="T971" s="101">
        <v>0</v>
      </c>
      <c r="U971" s="101">
        <v>0</v>
      </c>
      <c r="V971" s="119">
        <v>0</v>
      </c>
      <c r="W971" s="100">
        <v>0</v>
      </c>
      <c r="X971" s="102">
        <v>0</v>
      </c>
      <c r="Y971" s="30">
        <v>1.3003298877399105</v>
      </c>
      <c r="Z971" s="124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2771</v>
      </c>
      <c r="C972" s="96">
        <v>674861</v>
      </c>
      <c r="D972" s="95" t="s">
        <v>367</v>
      </c>
      <c r="E972" s="29">
        <v>23726</v>
      </c>
      <c r="F972" s="100">
        <v>0.41674646094090051</v>
      </c>
      <c r="G972" s="119">
        <v>0</v>
      </c>
      <c r="H972" s="100">
        <v>0.78454062341395436</v>
      </c>
      <c r="I972" s="102">
        <v>0</v>
      </c>
      <c r="J972" s="162">
        <v>9.8735555485044188E-2</v>
      </c>
      <c r="K972" s="163">
        <v>0</v>
      </c>
      <c r="L972" s="163">
        <v>0</v>
      </c>
      <c r="M972" s="163">
        <v>0</v>
      </c>
      <c r="N972" s="164">
        <v>0</v>
      </c>
      <c r="O972" s="100">
        <v>0</v>
      </c>
      <c r="P972" s="101">
        <v>0</v>
      </c>
      <c r="Q972" s="101">
        <v>0</v>
      </c>
      <c r="R972" s="101">
        <v>0</v>
      </c>
      <c r="S972" s="101">
        <v>0</v>
      </c>
      <c r="T972" s="101">
        <v>0</v>
      </c>
      <c r="U972" s="101">
        <v>0</v>
      </c>
      <c r="V972" s="119">
        <v>0</v>
      </c>
      <c r="W972" s="100">
        <v>0</v>
      </c>
      <c r="X972" s="102">
        <v>0</v>
      </c>
      <c r="Y972" s="30">
        <v>1.3000226398398991</v>
      </c>
      <c r="Z972" s="124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2782</v>
      </c>
      <c r="C973" s="96">
        <v>613505</v>
      </c>
      <c r="D973" s="95" t="s">
        <v>318</v>
      </c>
      <c r="E973" s="29">
        <v>16060</v>
      </c>
      <c r="F973" s="100">
        <v>0.39974646094090049</v>
      </c>
      <c r="G973" s="119">
        <v>0</v>
      </c>
      <c r="H973" s="100">
        <v>0.78754062341395437</v>
      </c>
      <c r="I973" s="102">
        <v>0</v>
      </c>
      <c r="J973" s="162">
        <v>0.10773555548504418</v>
      </c>
      <c r="K973" s="163">
        <v>0</v>
      </c>
      <c r="L973" s="163">
        <v>0</v>
      </c>
      <c r="M973" s="163">
        <v>0</v>
      </c>
      <c r="N973" s="164">
        <v>0</v>
      </c>
      <c r="O973" s="100">
        <v>0</v>
      </c>
      <c r="P973" s="101">
        <v>0</v>
      </c>
      <c r="Q973" s="101">
        <v>0</v>
      </c>
      <c r="R973" s="101">
        <v>0</v>
      </c>
      <c r="S973" s="101">
        <v>0</v>
      </c>
      <c r="T973" s="101">
        <v>0</v>
      </c>
      <c r="U973" s="101">
        <v>0</v>
      </c>
      <c r="V973" s="119">
        <v>0</v>
      </c>
      <c r="W973" s="100">
        <v>0</v>
      </c>
      <c r="X973" s="102">
        <v>0</v>
      </c>
      <c r="Y973" s="30">
        <v>1.295022639839899</v>
      </c>
      <c r="Z973" s="124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3720</v>
      </c>
      <c r="C974" s="96">
        <v>139885</v>
      </c>
      <c r="D974" s="95" t="s">
        <v>2789</v>
      </c>
      <c r="E974" s="29">
        <v>25113</v>
      </c>
      <c r="F974" s="100">
        <v>0</v>
      </c>
      <c r="G974" s="119">
        <v>0</v>
      </c>
      <c r="H974" s="100">
        <v>1.0024726729041062</v>
      </c>
      <c r="I974" s="102">
        <v>0</v>
      </c>
      <c r="J974" s="162">
        <v>0.29243789618603527</v>
      </c>
      <c r="K974" s="163">
        <v>0</v>
      </c>
      <c r="L974" s="163">
        <v>0</v>
      </c>
      <c r="M974" s="163">
        <v>0</v>
      </c>
      <c r="N974" s="164">
        <v>0</v>
      </c>
      <c r="O974" s="100">
        <v>0</v>
      </c>
      <c r="P974" s="101">
        <v>0</v>
      </c>
      <c r="Q974" s="101">
        <v>0</v>
      </c>
      <c r="R974" s="101">
        <v>0</v>
      </c>
      <c r="S974" s="101">
        <v>0</v>
      </c>
      <c r="T974" s="101">
        <v>0</v>
      </c>
      <c r="U974" s="101">
        <v>0</v>
      </c>
      <c r="V974" s="119">
        <v>0</v>
      </c>
      <c r="W974" s="100">
        <v>0</v>
      </c>
      <c r="X974" s="102">
        <v>0</v>
      </c>
      <c r="Y974" s="30">
        <v>1.2949105690901415</v>
      </c>
      <c r="Z974" s="124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2009</v>
      </c>
      <c r="C975" s="96">
        <v>699058</v>
      </c>
      <c r="D975" s="95" t="s">
        <v>53</v>
      </c>
      <c r="E975" s="29">
        <v>26457</v>
      </c>
      <c r="F975" s="100">
        <v>0.734550421436027</v>
      </c>
      <c r="G975" s="119">
        <v>0</v>
      </c>
      <c r="H975" s="100">
        <v>0.4520979762540358</v>
      </c>
      <c r="I975" s="102">
        <v>0</v>
      </c>
      <c r="J975" s="162">
        <v>0.10280074688861063</v>
      </c>
      <c r="K975" s="163">
        <v>0</v>
      </c>
      <c r="L975" s="163">
        <v>0</v>
      </c>
      <c r="M975" s="163">
        <v>0</v>
      </c>
      <c r="N975" s="164">
        <v>0</v>
      </c>
      <c r="O975" s="100">
        <v>0</v>
      </c>
      <c r="P975" s="101">
        <v>0</v>
      </c>
      <c r="Q975" s="101">
        <v>0</v>
      </c>
      <c r="R975" s="101">
        <v>0</v>
      </c>
      <c r="S975" s="101">
        <v>0</v>
      </c>
      <c r="T975" s="101">
        <v>0</v>
      </c>
      <c r="U975" s="101">
        <v>0</v>
      </c>
      <c r="V975" s="119">
        <v>0</v>
      </c>
      <c r="W975" s="100">
        <v>0</v>
      </c>
      <c r="X975" s="102">
        <v>0</v>
      </c>
      <c r="Y975" s="30">
        <v>1.2894491445786733</v>
      </c>
      <c r="Z975" s="124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3722</v>
      </c>
      <c r="C976" s="96">
        <v>712414</v>
      </c>
      <c r="D976" s="95" t="s">
        <v>3487</v>
      </c>
      <c r="E976" s="29">
        <v>36784</v>
      </c>
      <c r="F976" s="100">
        <v>0</v>
      </c>
      <c r="G976" s="119">
        <v>0</v>
      </c>
      <c r="H976" s="100">
        <v>1.0004726729041062</v>
      </c>
      <c r="I976" s="102">
        <v>0</v>
      </c>
      <c r="J976" s="162">
        <v>0.28843789618603527</v>
      </c>
      <c r="K976" s="163">
        <v>0</v>
      </c>
      <c r="L976" s="163">
        <v>0</v>
      </c>
      <c r="M976" s="163">
        <v>0</v>
      </c>
      <c r="N976" s="164">
        <v>0</v>
      </c>
      <c r="O976" s="100">
        <v>0</v>
      </c>
      <c r="P976" s="101">
        <v>0</v>
      </c>
      <c r="Q976" s="101">
        <v>0</v>
      </c>
      <c r="R976" s="101">
        <v>0</v>
      </c>
      <c r="S976" s="101">
        <v>0</v>
      </c>
      <c r="T976" s="101">
        <v>0</v>
      </c>
      <c r="U976" s="101">
        <v>0</v>
      </c>
      <c r="V976" s="119">
        <v>0</v>
      </c>
      <c r="W976" s="100">
        <v>0</v>
      </c>
      <c r="X976" s="102">
        <v>0</v>
      </c>
      <c r="Y976" s="30">
        <v>1.2889105690901415</v>
      </c>
      <c r="Z976" s="124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3721</v>
      </c>
      <c r="C977" s="96">
        <v>708411</v>
      </c>
      <c r="D977" s="95" t="s">
        <v>194</v>
      </c>
      <c r="E977" s="29">
        <v>29181</v>
      </c>
      <c r="F977" s="100">
        <v>0</v>
      </c>
      <c r="G977" s="119">
        <v>0</v>
      </c>
      <c r="H977" s="100">
        <v>1.0014726729041061</v>
      </c>
      <c r="I977" s="102">
        <v>0</v>
      </c>
      <c r="J977" s="162">
        <v>0.28543789618603527</v>
      </c>
      <c r="K977" s="163">
        <v>0</v>
      </c>
      <c r="L977" s="163">
        <v>0</v>
      </c>
      <c r="M977" s="163">
        <v>0</v>
      </c>
      <c r="N977" s="164">
        <v>0</v>
      </c>
      <c r="O977" s="100">
        <v>0</v>
      </c>
      <c r="P977" s="101">
        <v>0</v>
      </c>
      <c r="Q977" s="101">
        <v>0</v>
      </c>
      <c r="R977" s="101">
        <v>0</v>
      </c>
      <c r="S977" s="101">
        <v>0</v>
      </c>
      <c r="T977" s="101">
        <v>0</v>
      </c>
      <c r="U977" s="101">
        <v>0</v>
      </c>
      <c r="V977" s="119">
        <v>0</v>
      </c>
      <c r="W977" s="100">
        <v>0</v>
      </c>
      <c r="X977" s="102">
        <v>0</v>
      </c>
      <c r="Y977" s="30">
        <v>1.2869105690901415</v>
      </c>
      <c r="Z977" s="124">
        <v>971</v>
      </c>
      <c r="AA977" s="57">
        <v>0</v>
      </c>
      <c r="AB977" s="40"/>
      <c r="AC977" s="40"/>
    </row>
    <row r="978" spans="1:29" ht="12.75" customHeight="1" x14ac:dyDescent="0.25">
      <c r="A978" s="28">
        <v>971</v>
      </c>
      <c r="B978" s="95" t="s">
        <v>3719</v>
      </c>
      <c r="C978" s="96">
        <v>712432</v>
      </c>
      <c r="D978" s="95" t="s">
        <v>3487</v>
      </c>
      <c r="E978" s="29">
        <v>39386</v>
      </c>
      <c r="F978" s="100">
        <v>0</v>
      </c>
      <c r="G978" s="119">
        <v>0</v>
      </c>
      <c r="H978" s="100">
        <v>1.0034726729041061</v>
      </c>
      <c r="I978" s="102">
        <v>0</v>
      </c>
      <c r="J978" s="162">
        <v>0.28343789618603527</v>
      </c>
      <c r="K978" s="163">
        <v>0</v>
      </c>
      <c r="L978" s="163">
        <v>0</v>
      </c>
      <c r="M978" s="163">
        <v>0</v>
      </c>
      <c r="N978" s="164">
        <v>0</v>
      </c>
      <c r="O978" s="100">
        <v>0</v>
      </c>
      <c r="P978" s="101">
        <v>0</v>
      </c>
      <c r="Q978" s="101">
        <v>0</v>
      </c>
      <c r="R978" s="101">
        <v>0</v>
      </c>
      <c r="S978" s="101">
        <v>0</v>
      </c>
      <c r="T978" s="101">
        <v>0</v>
      </c>
      <c r="U978" s="101">
        <v>0</v>
      </c>
      <c r="V978" s="119">
        <v>0</v>
      </c>
      <c r="W978" s="100">
        <v>0</v>
      </c>
      <c r="X978" s="102">
        <v>0</v>
      </c>
      <c r="Y978" s="30">
        <v>1.2869105690901415</v>
      </c>
      <c r="Z978" s="124">
        <v>971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2037</v>
      </c>
      <c r="C979" s="96">
        <v>681035</v>
      </c>
      <c r="D979" s="95" t="s">
        <v>536</v>
      </c>
      <c r="E979" s="29">
        <v>38800</v>
      </c>
      <c r="F979" s="100">
        <v>0.23837157088243702</v>
      </c>
      <c r="G979" s="119">
        <v>0</v>
      </c>
      <c r="H979" s="100">
        <v>0.70410614641180447</v>
      </c>
      <c r="I979" s="102">
        <v>0</v>
      </c>
      <c r="J979" s="162">
        <v>0.33783047504632013</v>
      </c>
      <c r="K979" s="163">
        <v>0</v>
      </c>
      <c r="L979" s="163">
        <v>0</v>
      </c>
      <c r="M979" s="163">
        <v>0</v>
      </c>
      <c r="N979" s="164">
        <v>0</v>
      </c>
      <c r="O979" s="100">
        <v>0</v>
      </c>
      <c r="P979" s="101">
        <v>0</v>
      </c>
      <c r="Q979" s="101">
        <v>0</v>
      </c>
      <c r="R979" s="101">
        <v>0</v>
      </c>
      <c r="S979" s="101">
        <v>0</v>
      </c>
      <c r="T979" s="101">
        <v>0</v>
      </c>
      <c r="U979" s="101">
        <v>0</v>
      </c>
      <c r="V979" s="119">
        <v>0</v>
      </c>
      <c r="W979" s="100">
        <v>0</v>
      </c>
      <c r="X979" s="102">
        <v>0</v>
      </c>
      <c r="Y979" s="30">
        <v>1.2803081923405615</v>
      </c>
      <c r="Z979" s="124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3723</v>
      </c>
      <c r="C980" s="96">
        <v>712416</v>
      </c>
      <c r="D980" s="95" t="s">
        <v>3487</v>
      </c>
      <c r="E980" s="29">
        <v>39147</v>
      </c>
      <c r="F980" s="100">
        <v>0</v>
      </c>
      <c r="G980" s="119">
        <v>0</v>
      </c>
      <c r="H980" s="100">
        <v>0.99947267290410624</v>
      </c>
      <c r="I980" s="102">
        <v>0</v>
      </c>
      <c r="J980" s="162">
        <v>0.28043789618603526</v>
      </c>
      <c r="K980" s="163">
        <v>0</v>
      </c>
      <c r="L980" s="163">
        <v>0</v>
      </c>
      <c r="M980" s="163">
        <v>0</v>
      </c>
      <c r="N980" s="164">
        <v>0</v>
      </c>
      <c r="O980" s="100">
        <v>0</v>
      </c>
      <c r="P980" s="101">
        <v>0</v>
      </c>
      <c r="Q980" s="101">
        <v>0</v>
      </c>
      <c r="R980" s="101">
        <v>0</v>
      </c>
      <c r="S980" s="101">
        <v>0</v>
      </c>
      <c r="T980" s="101">
        <v>0</v>
      </c>
      <c r="U980" s="101">
        <v>0</v>
      </c>
      <c r="V980" s="119">
        <v>0</v>
      </c>
      <c r="W980" s="100">
        <v>0</v>
      </c>
      <c r="X980" s="102">
        <v>0</v>
      </c>
      <c r="Y980" s="30">
        <v>1.2799105690901416</v>
      </c>
      <c r="Z980" s="124">
        <v>974</v>
      </c>
      <c r="AA980" s="57">
        <v>0</v>
      </c>
      <c r="AB980" s="40"/>
      <c r="AC980" s="40"/>
    </row>
    <row r="981" spans="1:29" ht="12.75" customHeight="1" x14ac:dyDescent="0.25">
      <c r="A981" s="28">
        <v>974</v>
      </c>
      <c r="B981" s="95" t="s">
        <v>3724</v>
      </c>
      <c r="C981" s="96">
        <v>712431</v>
      </c>
      <c r="D981" s="95" t="s">
        <v>3487</v>
      </c>
      <c r="E981" s="29">
        <v>39078</v>
      </c>
      <c r="F981" s="100">
        <v>0</v>
      </c>
      <c r="G981" s="119">
        <v>0</v>
      </c>
      <c r="H981" s="100">
        <v>0.99847267290410624</v>
      </c>
      <c r="I981" s="102">
        <v>0</v>
      </c>
      <c r="J981" s="162">
        <v>0.28143789618603526</v>
      </c>
      <c r="K981" s="163">
        <v>0</v>
      </c>
      <c r="L981" s="163">
        <v>0</v>
      </c>
      <c r="M981" s="163">
        <v>0</v>
      </c>
      <c r="N981" s="164">
        <v>0</v>
      </c>
      <c r="O981" s="100">
        <v>0</v>
      </c>
      <c r="P981" s="101">
        <v>0</v>
      </c>
      <c r="Q981" s="101">
        <v>0</v>
      </c>
      <c r="R981" s="101">
        <v>0</v>
      </c>
      <c r="S981" s="101">
        <v>0</v>
      </c>
      <c r="T981" s="101">
        <v>0</v>
      </c>
      <c r="U981" s="101">
        <v>0</v>
      </c>
      <c r="V981" s="119">
        <v>0</v>
      </c>
      <c r="W981" s="100">
        <v>0</v>
      </c>
      <c r="X981" s="102">
        <v>0</v>
      </c>
      <c r="Y981" s="30">
        <v>1.2799105690901416</v>
      </c>
      <c r="Z981" s="124">
        <v>974</v>
      </c>
      <c r="AA981" s="57">
        <v>0</v>
      </c>
      <c r="AB981" s="40"/>
      <c r="AC981" s="40"/>
    </row>
    <row r="982" spans="1:29" ht="12.75" customHeight="1" x14ac:dyDescent="0.25">
      <c r="A982" s="28">
        <v>974</v>
      </c>
      <c r="B982" s="95" t="s">
        <v>3725</v>
      </c>
      <c r="C982" s="96">
        <v>713547</v>
      </c>
      <c r="D982" s="95" t="s">
        <v>3487</v>
      </c>
      <c r="E982" s="29">
        <v>39155</v>
      </c>
      <c r="F982" s="100">
        <v>0</v>
      </c>
      <c r="G982" s="119">
        <v>0</v>
      </c>
      <c r="H982" s="100">
        <v>0.99747267290410624</v>
      </c>
      <c r="I982" s="102">
        <v>0</v>
      </c>
      <c r="J982" s="162">
        <v>0.28243789618603526</v>
      </c>
      <c r="K982" s="163">
        <v>0</v>
      </c>
      <c r="L982" s="163">
        <v>0</v>
      </c>
      <c r="M982" s="163">
        <v>0</v>
      </c>
      <c r="N982" s="164">
        <v>0</v>
      </c>
      <c r="O982" s="100">
        <v>0</v>
      </c>
      <c r="P982" s="101">
        <v>0</v>
      </c>
      <c r="Q982" s="101">
        <v>0</v>
      </c>
      <c r="R982" s="101">
        <v>0</v>
      </c>
      <c r="S982" s="101">
        <v>0</v>
      </c>
      <c r="T982" s="101">
        <v>0</v>
      </c>
      <c r="U982" s="101">
        <v>0</v>
      </c>
      <c r="V982" s="119">
        <v>0</v>
      </c>
      <c r="W982" s="100">
        <v>0</v>
      </c>
      <c r="X982" s="102">
        <v>0</v>
      </c>
      <c r="Y982" s="30">
        <v>1.2799105690901416</v>
      </c>
      <c r="Z982" s="124">
        <v>974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1985</v>
      </c>
      <c r="C983" s="96">
        <v>689629</v>
      </c>
      <c r="D983" s="95" t="s">
        <v>400</v>
      </c>
      <c r="E983" s="29">
        <v>38721</v>
      </c>
      <c r="F983" s="100">
        <v>0.47771852492040218</v>
      </c>
      <c r="G983" s="119">
        <v>0</v>
      </c>
      <c r="H983" s="100">
        <v>0.53274571045214192</v>
      </c>
      <c r="I983" s="102">
        <v>0</v>
      </c>
      <c r="J983" s="162">
        <v>0.26940224066583196</v>
      </c>
      <c r="K983" s="163">
        <v>0</v>
      </c>
      <c r="L983" s="163">
        <v>0</v>
      </c>
      <c r="M983" s="163">
        <v>0</v>
      </c>
      <c r="N983" s="164">
        <v>0</v>
      </c>
      <c r="O983" s="100">
        <v>0</v>
      </c>
      <c r="P983" s="101">
        <v>0</v>
      </c>
      <c r="Q983" s="101">
        <v>0</v>
      </c>
      <c r="R983" s="101">
        <v>0</v>
      </c>
      <c r="S983" s="101">
        <v>0</v>
      </c>
      <c r="T983" s="101">
        <v>0</v>
      </c>
      <c r="U983" s="101">
        <v>0</v>
      </c>
      <c r="V983" s="119">
        <v>0</v>
      </c>
      <c r="W983" s="100">
        <v>0</v>
      </c>
      <c r="X983" s="102">
        <v>0</v>
      </c>
      <c r="Y983" s="30">
        <v>1.279866476038376</v>
      </c>
      <c r="Z983" s="124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685</v>
      </c>
      <c r="C984" s="96">
        <v>624221</v>
      </c>
      <c r="D984" s="95" t="s">
        <v>1407</v>
      </c>
      <c r="E984" s="29">
        <v>23538</v>
      </c>
      <c r="F984" s="100">
        <v>0.87648256420366177</v>
      </c>
      <c r="G984" s="119">
        <v>0</v>
      </c>
      <c r="H984" s="100">
        <v>0</v>
      </c>
      <c r="I984" s="102">
        <v>0</v>
      </c>
      <c r="J984" s="162">
        <v>0.40194222194017676</v>
      </c>
      <c r="K984" s="163">
        <v>0</v>
      </c>
      <c r="L984" s="163">
        <v>0</v>
      </c>
      <c r="M984" s="163">
        <v>0</v>
      </c>
      <c r="N984" s="164">
        <v>0</v>
      </c>
      <c r="O984" s="100">
        <v>0</v>
      </c>
      <c r="P984" s="101">
        <v>0</v>
      </c>
      <c r="Q984" s="101">
        <v>0</v>
      </c>
      <c r="R984" s="101">
        <v>0</v>
      </c>
      <c r="S984" s="101">
        <v>0</v>
      </c>
      <c r="T984" s="101">
        <v>0</v>
      </c>
      <c r="U984" s="101">
        <v>0</v>
      </c>
      <c r="V984" s="119">
        <v>0</v>
      </c>
      <c r="W984" s="100">
        <v>0</v>
      </c>
      <c r="X984" s="102">
        <v>0</v>
      </c>
      <c r="Y984" s="30">
        <v>1.2784247861438385</v>
      </c>
      <c r="Z984" s="124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2563</v>
      </c>
      <c r="C985" s="96">
        <v>693711</v>
      </c>
      <c r="D985" s="95" t="s">
        <v>180</v>
      </c>
      <c r="E985" s="29">
        <v>38968</v>
      </c>
      <c r="F985" s="100">
        <v>0.68739864320407051</v>
      </c>
      <c r="G985" s="119">
        <v>0</v>
      </c>
      <c r="H985" s="100">
        <v>0.37538952668811582</v>
      </c>
      <c r="I985" s="102">
        <v>0</v>
      </c>
      <c r="J985" s="162">
        <v>0.21147111097008836</v>
      </c>
      <c r="K985" s="163">
        <v>0</v>
      </c>
      <c r="L985" s="163">
        <v>0</v>
      </c>
      <c r="M985" s="163">
        <v>0</v>
      </c>
      <c r="N985" s="164">
        <v>0</v>
      </c>
      <c r="O985" s="100">
        <v>0</v>
      </c>
      <c r="P985" s="101">
        <v>0</v>
      </c>
      <c r="Q985" s="101">
        <v>0</v>
      </c>
      <c r="R985" s="101">
        <v>0</v>
      </c>
      <c r="S985" s="101">
        <v>0</v>
      </c>
      <c r="T985" s="101">
        <v>0</v>
      </c>
      <c r="U985" s="101">
        <v>0</v>
      </c>
      <c r="V985" s="119">
        <v>0</v>
      </c>
      <c r="W985" s="100">
        <v>0</v>
      </c>
      <c r="X985" s="102">
        <v>0</v>
      </c>
      <c r="Y985" s="30">
        <v>1.2742592808622748</v>
      </c>
      <c r="Z985" s="124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2441</v>
      </c>
      <c r="C986" s="96">
        <v>685283</v>
      </c>
      <c r="D986" s="95" t="s">
        <v>1681</v>
      </c>
      <c r="E986" s="29">
        <v>38772</v>
      </c>
      <c r="F986" s="100">
        <v>0.68967808970090494</v>
      </c>
      <c r="G986" s="119">
        <v>0</v>
      </c>
      <c r="H986" s="100">
        <v>0.57414494813850114</v>
      </c>
      <c r="I986" s="102">
        <v>0</v>
      </c>
      <c r="J986" s="162">
        <v>0</v>
      </c>
      <c r="K986" s="163">
        <v>0</v>
      </c>
      <c r="L986" s="163">
        <v>0</v>
      </c>
      <c r="M986" s="163">
        <v>0</v>
      </c>
      <c r="N986" s="164">
        <v>0</v>
      </c>
      <c r="O986" s="100">
        <v>0</v>
      </c>
      <c r="P986" s="101">
        <v>0</v>
      </c>
      <c r="Q986" s="101">
        <v>0</v>
      </c>
      <c r="R986" s="101">
        <v>0</v>
      </c>
      <c r="S986" s="101">
        <v>0</v>
      </c>
      <c r="T986" s="101">
        <v>0</v>
      </c>
      <c r="U986" s="101">
        <v>0</v>
      </c>
      <c r="V986" s="119">
        <v>0</v>
      </c>
      <c r="W986" s="100">
        <v>0</v>
      </c>
      <c r="X986" s="102">
        <v>0</v>
      </c>
      <c r="Y986" s="30">
        <v>1.2638230378394062</v>
      </c>
      <c r="Z986" s="124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1983</v>
      </c>
      <c r="C987" s="96">
        <v>689628</v>
      </c>
      <c r="D987" s="95" t="s">
        <v>400</v>
      </c>
      <c r="E987" s="29">
        <v>39056</v>
      </c>
      <c r="F987" s="100">
        <v>0.48571852492040213</v>
      </c>
      <c r="G987" s="119">
        <v>0</v>
      </c>
      <c r="H987" s="100">
        <v>0.52074571045214191</v>
      </c>
      <c r="I987" s="102">
        <v>0</v>
      </c>
      <c r="J987" s="162">
        <v>0.25540224066583195</v>
      </c>
      <c r="K987" s="163">
        <v>0</v>
      </c>
      <c r="L987" s="163">
        <v>0</v>
      </c>
      <c r="M987" s="163">
        <v>0</v>
      </c>
      <c r="N987" s="164">
        <v>0</v>
      </c>
      <c r="O987" s="100">
        <v>0</v>
      </c>
      <c r="P987" s="101">
        <v>0</v>
      </c>
      <c r="Q987" s="101">
        <v>0</v>
      </c>
      <c r="R987" s="101">
        <v>0</v>
      </c>
      <c r="S987" s="101">
        <v>0</v>
      </c>
      <c r="T987" s="101">
        <v>0</v>
      </c>
      <c r="U987" s="101">
        <v>0</v>
      </c>
      <c r="V987" s="119">
        <v>0</v>
      </c>
      <c r="W987" s="100">
        <v>0</v>
      </c>
      <c r="X987" s="102">
        <v>0</v>
      </c>
      <c r="Y987" s="30">
        <v>1.2618664760383758</v>
      </c>
      <c r="Z987" s="124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2440</v>
      </c>
      <c r="C988" s="96">
        <v>692588</v>
      </c>
      <c r="D988" s="95" t="s">
        <v>515</v>
      </c>
      <c r="E988" s="29">
        <v>38505</v>
      </c>
      <c r="F988" s="100">
        <v>0.69067808970090494</v>
      </c>
      <c r="G988" s="119">
        <v>0</v>
      </c>
      <c r="H988" s="100">
        <v>0.57114494813850114</v>
      </c>
      <c r="I988" s="102">
        <v>0</v>
      </c>
      <c r="J988" s="162">
        <v>0</v>
      </c>
      <c r="K988" s="163">
        <v>0</v>
      </c>
      <c r="L988" s="163">
        <v>0</v>
      </c>
      <c r="M988" s="163">
        <v>0</v>
      </c>
      <c r="N988" s="164">
        <v>0</v>
      </c>
      <c r="O988" s="100">
        <v>0</v>
      </c>
      <c r="P988" s="101">
        <v>0</v>
      </c>
      <c r="Q988" s="101">
        <v>0</v>
      </c>
      <c r="R988" s="101">
        <v>0</v>
      </c>
      <c r="S988" s="101">
        <v>0</v>
      </c>
      <c r="T988" s="101">
        <v>0</v>
      </c>
      <c r="U988" s="101">
        <v>0</v>
      </c>
      <c r="V988" s="119">
        <v>0</v>
      </c>
      <c r="W988" s="100">
        <v>0</v>
      </c>
      <c r="X988" s="102">
        <v>0</v>
      </c>
      <c r="Y988" s="30">
        <v>1.261823037839406</v>
      </c>
      <c r="Z988" s="124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2434</v>
      </c>
      <c r="C989" s="96">
        <v>696399</v>
      </c>
      <c r="D989" s="95" t="s">
        <v>2131</v>
      </c>
      <c r="E989" s="29">
        <v>39135</v>
      </c>
      <c r="F989" s="100">
        <v>0.69667808970090495</v>
      </c>
      <c r="G989" s="119">
        <v>0</v>
      </c>
      <c r="H989" s="100">
        <v>0.56414494813850113</v>
      </c>
      <c r="I989" s="102">
        <v>0</v>
      </c>
      <c r="J989" s="162">
        <v>0</v>
      </c>
      <c r="K989" s="163">
        <v>0</v>
      </c>
      <c r="L989" s="163">
        <v>0</v>
      </c>
      <c r="M989" s="163">
        <v>0</v>
      </c>
      <c r="N989" s="164">
        <v>0</v>
      </c>
      <c r="O989" s="100">
        <v>0</v>
      </c>
      <c r="P989" s="101">
        <v>0</v>
      </c>
      <c r="Q989" s="101">
        <v>0</v>
      </c>
      <c r="R989" s="101">
        <v>0</v>
      </c>
      <c r="S989" s="101">
        <v>0</v>
      </c>
      <c r="T989" s="101">
        <v>0</v>
      </c>
      <c r="U989" s="101">
        <v>0</v>
      </c>
      <c r="V989" s="119">
        <v>0</v>
      </c>
      <c r="W989" s="100">
        <v>0</v>
      </c>
      <c r="X989" s="102">
        <v>0</v>
      </c>
      <c r="Y989" s="30">
        <v>1.2608230378394061</v>
      </c>
      <c r="Z989" s="124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2018</v>
      </c>
      <c r="C990" s="96">
        <v>692248</v>
      </c>
      <c r="D990" s="95" t="s">
        <v>575</v>
      </c>
      <c r="E990" s="29">
        <v>38772</v>
      </c>
      <c r="F990" s="100">
        <v>0.47877521071801349</v>
      </c>
      <c r="G990" s="119">
        <v>0</v>
      </c>
      <c r="H990" s="100">
        <v>0.69219595250807164</v>
      </c>
      <c r="I990" s="102">
        <v>0</v>
      </c>
      <c r="J990" s="162">
        <v>8.980074688861063E-2</v>
      </c>
      <c r="K990" s="163">
        <v>0</v>
      </c>
      <c r="L990" s="163">
        <v>0</v>
      </c>
      <c r="M990" s="163">
        <v>0</v>
      </c>
      <c r="N990" s="164">
        <v>0</v>
      </c>
      <c r="O990" s="100">
        <v>0</v>
      </c>
      <c r="P990" s="101">
        <v>0</v>
      </c>
      <c r="Q990" s="101">
        <v>0</v>
      </c>
      <c r="R990" s="101">
        <v>0</v>
      </c>
      <c r="S990" s="101">
        <v>0</v>
      </c>
      <c r="T990" s="101">
        <v>0</v>
      </c>
      <c r="U990" s="101">
        <v>0</v>
      </c>
      <c r="V990" s="119">
        <v>0</v>
      </c>
      <c r="W990" s="100">
        <v>0</v>
      </c>
      <c r="X990" s="102">
        <v>0</v>
      </c>
      <c r="Y990" s="30">
        <v>1.2607719101146957</v>
      </c>
      <c r="Z990" s="124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3590</v>
      </c>
      <c r="C991" s="96">
        <v>680206</v>
      </c>
      <c r="D991" s="95" t="s">
        <v>188</v>
      </c>
      <c r="E991" s="29">
        <v>39345</v>
      </c>
      <c r="F991" s="100">
        <v>0</v>
      </c>
      <c r="G991" s="119">
        <v>0</v>
      </c>
      <c r="H991" s="100">
        <v>1.260654575804969</v>
      </c>
      <c r="I991" s="102">
        <v>0</v>
      </c>
      <c r="J991" s="162">
        <v>0</v>
      </c>
      <c r="K991" s="163">
        <v>0</v>
      </c>
      <c r="L991" s="163">
        <v>0</v>
      </c>
      <c r="M991" s="163">
        <v>0</v>
      </c>
      <c r="N991" s="164">
        <v>0</v>
      </c>
      <c r="O991" s="100">
        <v>0</v>
      </c>
      <c r="P991" s="101">
        <v>0</v>
      </c>
      <c r="Q991" s="101">
        <v>0</v>
      </c>
      <c r="R991" s="101">
        <v>0</v>
      </c>
      <c r="S991" s="101">
        <v>0</v>
      </c>
      <c r="T991" s="101">
        <v>0</v>
      </c>
      <c r="U991" s="101">
        <v>0</v>
      </c>
      <c r="V991" s="119">
        <v>0</v>
      </c>
      <c r="W991" s="100">
        <v>0</v>
      </c>
      <c r="X991" s="102">
        <v>0</v>
      </c>
      <c r="Y991" s="30">
        <v>1.260654575804969</v>
      </c>
      <c r="Z991" s="124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2437</v>
      </c>
      <c r="C992" s="96">
        <v>698697</v>
      </c>
      <c r="D992" s="95" t="s">
        <v>547</v>
      </c>
      <c r="E992" s="29">
        <v>38611</v>
      </c>
      <c r="F992" s="100">
        <v>0.69367808970090494</v>
      </c>
      <c r="G992" s="119">
        <v>0</v>
      </c>
      <c r="H992" s="100">
        <v>0.56514494813850114</v>
      </c>
      <c r="I992" s="102">
        <v>0</v>
      </c>
      <c r="J992" s="162">
        <v>0</v>
      </c>
      <c r="K992" s="163">
        <v>0</v>
      </c>
      <c r="L992" s="163">
        <v>0</v>
      </c>
      <c r="M992" s="163">
        <v>0</v>
      </c>
      <c r="N992" s="164">
        <v>0</v>
      </c>
      <c r="O992" s="100">
        <v>0</v>
      </c>
      <c r="P992" s="101">
        <v>0</v>
      </c>
      <c r="Q992" s="101">
        <v>0</v>
      </c>
      <c r="R992" s="101">
        <v>0</v>
      </c>
      <c r="S992" s="101">
        <v>0</v>
      </c>
      <c r="T992" s="101">
        <v>0</v>
      </c>
      <c r="U992" s="101">
        <v>0</v>
      </c>
      <c r="V992" s="119">
        <v>0</v>
      </c>
      <c r="W992" s="100">
        <v>0</v>
      </c>
      <c r="X992" s="102">
        <v>0</v>
      </c>
      <c r="Y992" s="30">
        <v>1.2588230378394061</v>
      </c>
      <c r="Z992" s="124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3591</v>
      </c>
      <c r="C993" s="96">
        <v>657602</v>
      </c>
      <c r="D993" s="95" t="s">
        <v>852</v>
      </c>
      <c r="E993" s="29">
        <v>39116</v>
      </c>
      <c r="F993" s="100">
        <v>0</v>
      </c>
      <c r="G993" s="119">
        <v>0</v>
      </c>
      <c r="H993" s="100">
        <v>1.258654575804969</v>
      </c>
      <c r="I993" s="102">
        <v>0</v>
      </c>
      <c r="J993" s="162">
        <v>0</v>
      </c>
      <c r="K993" s="163">
        <v>0</v>
      </c>
      <c r="L993" s="163">
        <v>0</v>
      </c>
      <c r="M993" s="163">
        <v>0</v>
      </c>
      <c r="N993" s="164">
        <v>0</v>
      </c>
      <c r="O993" s="100">
        <v>0</v>
      </c>
      <c r="P993" s="101">
        <v>0</v>
      </c>
      <c r="Q993" s="101">
        <v>0</v>
      </c>
      <c r="R993" s="101">
        <v>0</v>
      </c>
      <c r="S993" s="101">
        <v>0</v>
      </c>
      <c r="T993" s="101">
        <v>0</v>
      </c>
      <c r="U993" s="101">
        <v>0</v>
      </c>
      <c r="V993" s="119">
        <v>0</v>
      </c>
      <c r="W993" s="100">
        <v>0</v>
      </c>
      <c r="X993" s="102">
        <v>0</v>
      </c>
      <c r="Y993" s="30">
        <v>1.258654575804969</v>
      </c>
      <c r="Z993" s="124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3765</v>
      </c>
      <c r="C994" s="96">
        <v>683633</v>
      </c>
      <c r="D994" s="95" t="s">
        <v>2274</v>
      </c>
      <c r="E994" s="29">
        <v>38263</v>
      </c>
      <c r="F994" s="100">
        <v>0</v>
      </c>
      <c r="G994" s="119">
        <v>0</v>
      </c>
      <c r="H994" s="100">
        <v>0.85219887287282836</v>
      </c>
      <c r="I994" s="102">
        <v>0</v>
      </c>
      <c r="J994" s="162">
        <v>0.39194222194017675</v>
      </c>
      <c r="K994" s="163">
        <v>0</v>
      </c>
      <c r="L994" s="163">
        <v>0</v>
      </c>
      <c r="M994" s="163">
        <v>0</v>
      </c>
      <c r="N994" s="164">
        <v>0</v>
      </c>
      <c r="O994" s="100">
        <v>0</v>
      </c>
      <c r="P994" s="101">
        <v>0</v>
      </c>
      <c r="Q994" s="101">
        <v>0</v>
      </c>
      <c r="R994" s="101">
        <v>0</v>
      </c>
      <c r="S994" s="101">
        <v>0</v>
      </c>
      <c r="T994" s="101">
        <v>0</v>
      </c>
      <c r="U994" s="101">
        <v>0</v>
      </c>
      <c r="V994" s="119">
        <v>0</v>
      </c>
      <c r="W994" s="100">
        <v>0</v>
      </c>
      <c r="X994" s="102">
        <v>0</v>
      </c>
      <c r="Y994" s="30">
        <v>1.2441410948130052</v>
      </c>
      <c r="Z994" s="124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3771</v>
      </c>
      <c r="C995" s="96">
        <v>675584</v>
      </c>
      <c r="D995" s="95" t="s">
        <v>191</v>
      </c>
      <c r="E995" s="29">
        <v>38443</v>
      </c>
      <c r="F995" s="100">
        <v>0</v>
      </c>
      <c r="G995" s="119">
        <v>0</v>
      </c>
      <c r="H995" s="100">
        <v>0.84019887287282835</v>
      </c>
      <c r="I995" s="102">
        <v>0</v>
      </c>
      <c r="J995" s="162">
        <v>0.40294222194017676</v>
      </c>
      <c r="K995" s="163">
        <v>0</v>
      </c>
      <c r="L995" s="163">
        <v>0</v>
      </c>
      <c r="M995" s="163">
        <v>0</v>
      </c>
      <c r="N995" s="164">
        <v>0</v>
      </c>
      <c r="O995" s="100">
        <v>0</v>
      </c>
      <c r="P995" s="101">
        <v>0</v>
      </c>
      <c r="Q995" s="101">
        <v>0</v>
      </c>
      <c r="R995" s="101">
        <v>0</v>
      </c>
      <c r="S995" s="101">
        <v>0</v>
      </c>
      <c r="T995" s="101">
        <v>0</v>
      </c>
      <c r="U995" s="101">
        <v>0</v>
      </c>
      <c r="V995" s="119">
        <v>0</v>
      </c>
      <c r="W995" s="100">
        <v>0</v>
      </c>
      <c r="X995" s="102">
        <v>0</v>
      </c>
      <c r="Y995" s="30">
        <v>1.2431410948130051</v>
      </c>
      <c r="Z995" s="124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2524</v>
      </c>
      <c r="C996" s="96">
        <v>688209</v>
      </c>
      <c r="D996" s="95" t="s">
        <v>435</v>
      </c>
      <c r="E996" s="29">
        <v>39239</v>
      </c>
      <c r="F996" s="100">
        <v>0.20537157088243702</v>
      </c>
      <c r="G996" s="119">
        <v>0</v>
      </c>
      <c r="H996" s="100">
        <v>0.69410614641180446</v>
      </c>
      <c r="I996" s="102">
        <v>0</v>
      </c>
      <c r="J996" s="162">
        <v>0.33883047504632013</v>
      </c>
      <c r="K996" s="163">
        <v>0</v>
      </c>
      <c r="L996" s="163">
        <v>0</v>
      </c>
      <c r="M996" s="163">
        <v>0</v>
      </c>
      <c r="N996" s="164">
        <v>0</v>
      </c>
      <c r="O996" s="100">
        <v>0</v>
      </c>
      <c r="P996" s="101">
        <v>0</v>
      </c>
      <c r="Q996" s="101">
        <v>0</v>
      </c>
      <c r="R996" s="101">
        <v>0</v>
      </c>
      <c r="S996" s="101">
        <v>0</v>
      </c>
      <c r="T996" s="101">
        <v>0</v>
      </c>
      <c r="U996" s="101">
        <v>0</v>
      </c>
      <c r="V996" s="119">
        <v>0</v>
      </c>
      <c r="W996" s="100">
        <v>0</v>
      </c>
      <c r="X996" s="102">
        <v>0</v>
      </c>
      <c r="Y996" s="30">
        <v>1.2383081923405617</v>
      </c>
      <c r="Z996" s="124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4337</v>
      </c>
      <c r="C997" s="96">
        <v>665970</v>
      </c>
      <c r="D997" s="95" t="s">
        <v>544</v>
      </c>
      <c r="E997" s="29">
        <v>38586</v>
      </c>
      <c r="F997" s="100">
        <v>0</v>
      </c>
      <c r="G997" s="119">
        <v>0</v>
      </c>
      <c r="H997" s="100">
        <v>0</v>
      </c>
      <c r="I997" s="102">
        <v>0</v>
      </c>
      <c r="J997" s="162">
        <v>1.2236944435630523</v>
      </c>
      <c r="K997" s="163">
        <v>1.0329999999999999</v>
      </c>
      <c r="L997" s="163">
        <v>0</v>
      </c>
      <c r="M997" s="163">
        <v>0</v>
      </c>
      <c r="N997" s="164">
        <v>0</v>
      </c>
      <c r="O997" s="100">
        <v>0</v>
      </c>
      <c r="P997" s="101">
        <v>0</v>
      </c>
      <c r="Q997" s="101">
        <v>0</v>
      </c>
      <c r="R997" s="101">
        <v>0</v>
      </c>
      <c r="S997" s="101">
        <v>0</v>
      </c>
      <c r="T997" s="101">
        <v>0</v>
      </c>
      <c r="U997" s="101">
        <v>0</v>
      </c>
      <c r="V997" s="119">
        <v>0</v>
      </c>
      <c r="W997" s="100">
        <v>0</v>
      </c>
      <c r="X997" s="102">
        <v>0</v>
      </c>
      <c r="Y997" s="30">
        <v>1.2236944435630523</v>
      </c>
      <c r="Z997" s="124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2770</v>
      </c>
      <c r="C998" s="96">
        <v>660440</v>
      </c>
      <c r="D998" s="95" t="s">
        <v>367</v>
      </c>
      <c r="E998" s="29">
        <v>37695</v>
      </c>
      <c r="F998" s="100">
        <v>0.41774646094090051</v>
      </c>
      <c r="G998" s="119">
        <v>0</v>
      </c>
      <c r="H998" s="100">
        <v>0.79354062341395437</v>
      </c>
      <c r="I998" s="102">
        <v>0</v>
      </c>
      <c r="J998" s="162">
        <v>0</v>
      </c>
      <c r="K998" s="163">
        <v>0</v>
      </c>
      <c r="L998" s="163">
        <v>0</v>
      </c>
      <c r="M998" s="163">
        <v>0</v>
      </c>
      <c r="N998" s="164">
        <v>0</v>
      </c>
      <c r="O998" s="100">
        <v>0</v>
      </c>
      <c r="P998" s="101">
        <v>0</v>
      </c>
      <c r="Q998" s="101">
        <v>0</v>
      </c>
      <c r="R998" s="101">
        <v>0</v>
      </c>
      <c r="S998" s="101">
        <v>0</v>
      </c>
      <c r="T998" s="101">
        <v>0</v>
      </c>
      <c r="U998" s="101">
        <v>0</v>
      </c>
      <c r="V998" s="119">
        <v>0</v>
      </c>
      <c r="W998" s="100">
        <v>0</v>
      </c>
      <c r="X998" s="102">
        <v>0</v>
      </c>
      <c r="Y998" s="30">
        <v>1.2112870843548549</v>
      </c>
      <c r="Z998" s="124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2003</v>
      </c>
      <c r="C999" s="96">
        <v>706491</v>
      </c>
      <c r="D999" s="95" t="s">
        <v>188</v>
      </c>
      <c r="E999" s="29">
        <v>37411</v>
      </c>
      <c r="F999" s="100">
        <v>0.36119932160203527</v>
      </c>
      <c r="G999" s="119">
        <v>0</v>
      </c>
      <c r="H999" s="100">
        <v>0.65832728790248451</v>
      </c>
      <c r="I999" s="102">
        <v>0</v>
      </c>
      <c r="J999" s="162">
        <v>0.19060149377722127</v>
      </c>
      <c r="K999" s="163">
        <v>0</v>
      </c>
      <c r="L999" s="163">
        <v>0</v>
      </c>
      <c r="M999" s="163">
        <v>0</v>
      </c>
      <c r="N999" s="164">
        <v>0</v>
      </c>
      <c r="O999" s="100">
        <v>0</v>
      </c>
      <c r="P999" s="101">
        <v>0</v>
      </c>
      <c r="Q999" s="101">
        <v>0</v>
      </c>
      <c r="R999" s="101">
        <v>0</v>
      </c>
      <c r="S999" s="101">
        <v>0</v>
      </c>
      <c r="T999" s="101">
        <v>0</v>
      </c>
      <c r="U999" s="101">
        <v>0</v>
      </c>
      <c r="V999" s="119">
        <v>0</v>
      </c>
      <c r="W999" s="100">
        <v>0</v>
      </c>
      <c r="X999" s="102">
        <v>0</v>
      </c>
      <c r="Y999" s="30">
        <v>1.210128103281741</v>
      </c>
      <c r="Z999" s="124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2769</v>
      </c>
      <c r="C1000" s="96">
        <v>677143</v>
      </c>
      <c r="D1000" s="95" t="s">
        <v>368</v>
      </c>
      <c r="E1000" s="29">
        <v>39047</v>
      </c>
      <c r="F1000" s="100">
        <v>0.809492921881801</v>
      </c>
      <c r="G1000" s="119">
        <v>0</v>
      </c>
      <c r="H1000" s="100">
        <v>0.39677031170697719</v>
      </c>
      <c r="I1000" s="102">
        <v>0</v>
      </c>
      <c r="J1000" s="162">
        <v>0</v>
      </c>
      <c r="K1000" s="163">
        <v>0</v>
      </c>
      <c r="L1000" s="163">
        <v>0</v>
      </c>
      <c r="M1000" s="163">
        <v>0</v>
      </c>
      <c r="N1000" s="164">
        <v>0</v>
      </c>
      <c r="O1000" s="100">
        <v>0</v>
      </c>
      <c r="P1000" s="101">
        <v>0</v>
      </c>
      <c r="Q1000" s="101">
        <v>0</v>
      </c>
      <c r="R1000" s="101">
        <v>0</v>
      </c>
      <c r="S1000" s="101">
        <v>0</v>
      </c>
      <c r="T1000" s="101">
        <v>0</v>
      </c>
      <c r="U1000" s="101">
        <v>0</v>
      </c>
      <c r="V1000" s="119">
        <v>0</v>
      </c>
      <c r="W1000" s="100">
        <v>0</v>
      </c>
      <c r="X1000" s="102">
        <v>0</v>
      </c>
      <c r="Y1000" s="30">
        <v>1.2062632335887782</v>
      </c>
      <c r="Z1000" s="124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827</v>
      </c>
      <c r="C1001" s="96">
        <v>676827</v>
      </c>
      <c r="D1001" s="95" t="s">
        <v>318</v>
      </c>
      <c r="E1001" s="29">
        <v>37848</v>
      </c>
      <c r="F1001" s="100">
        <v>0.41374646094090051</v>
      </c>
      <c r="G1001" s="119">
        <v>0</v>
      </c>
      <c r="H1001" s="100">
        <v>0.79054062341395437</v>
      </c>
      <c r="I1001" s="102">
        <v>0</v>
      </c>
      <c r="J1001" s="162">
        <v>0</v>
      </c>
      <c r="K1001" s="163">
        <v>0</v>
      </c>
      <c r="L1001" s="163">
        <v>0</v>
      </c>
      <c r="M1001" s="163">
        <v>0</v>
      </c>
      <c r="N1001" s="164">
        <v>0</v>
      </c>
      <c r="O1001" s="100">
        <v>0</v>
      </c>
      <c r="P1001" s="101">
        <v>0</v>
      </c>
      <c r="Q1001" s="101">
        <v>0</v>
      </c>
      <c r="R1001" s="101">
        <v>0</v>
      </c>
      <c r="S1001" s="101">
        <v>0</v>
      </c>
      <c r="T1001" s="101">
        <v>0</v>
      </c>
      <c r="U1001" s="101">
        <v>0</v>
      </c>
      <c r="V1001" s="119">
        <v>0</v>
      </c>
      <c r="W1001" s="100">
        <v>0</v>
      </c>
      <c r="X1001" s="102">
        <v>0</v>
      </c>
      <c r="Y1001" s="30">
        <v>1.204287084354855</v>
      </c>
      <c r="Z1001" s="124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995</v>
      </c>
      <c r="B1002" s="95" t="s">
        <v>2777</v>
      </c>
      <c r="C1002" s="96">
        <v>664643</v>
      </c>
      <c r="D1002" s="95" t="s">
        <v>324</v>
      </c>
      <c r="E1002" s="29">
        <v>39363</v>
      </c>
      <c r="F1002" s="100">
        <v>0.4047464609409005</v>
      </c>
      <c r="G1002" s="119">
        <v>0</v>
      </c>
      <c r="H1002" s="100">
        <v>0.79954062341395438</v>
      </c>
      <c r="I1002" s="102">
        <v>0</v>
      </c>
      <c r="J1002" s="162">
        <v>0</v>
      </c>
      <c r="K1002" s="163">
        <v>0</v>
      </c>
      <c r="L1002" s="163">
        <v>0</v>
      </c>
      <c r="M1002" s="163">
        <v>0</v>
      </c>
      <c r="N1002" s="164">
        <v>0</v>
      </c>
      <c r="O1002" s="100">
        <v>0</v>
      </c>
      <c r="P1002" s="101">
        <v>0</v>
      </c>
      <c r="Q1002" s="101">
        <v>0</v>
      </c>
      <c r="R1002" s="101">
        <v>0</v>
      </c>
      <c r="S1002" s="101">
        <v>0</v>
      </c>
      <c r="T1002" s="101">
        <v>0</v>
      </c>
      <c r="U1002" s="101">
        <v>0</v>
      </c>
      <c r="V1002" s="119">
        <v>0</v>
      </c>
      <c r="W1002" s="100">
        <v>0</v>
      </c>
      <c r="X1002" s="102">
        <v>0</v>
      </c>
      <c r="Y1002" s="30">
        <v>1.204287084354855</v>
      </c>
      <c r="Z1002" s="124">
        <v>995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2774</v>
      </c>
      <c r="C1003" s="96">
        <v>678397</v>
      </c>
      <c r="D1003" s="95" t="s">
        <v>540</v>
      </c>
      <c r="E1003" s="29">
        <v>39084</v>
      </c>
      <c r="F1003" s="100">
        <v>0.4097464609409005</v>
      </c>
      <c r="G1003" s="119">
        <v>0</v>
      </c>
      <c r="H1003" s="100">
        <v>0.39177031170697718</v>
      </c>
      <c r="I1003" s="102">
        <v>0</v>
      </c>
      <c r="J1003" s="162">
        <v>0.39294222194017675</v>
      </c>
      <c r="K1003" s="163">
        <v>0</v>
      </c>
      <c r="L1003" s="163">
        <v>0</v>
      </c>
      <c r="M1003" s="163">
        <v>0</v>
      </c>
      <c r="N1003" s="164">
        <v>0</v>
      </c>
      <c r="O1003" s="100">
        <v>0</v>
      </c>
      <c r="P1003" s="101">
        <v>0</v>
      </c>
      <c r="Q1003" s="101">
        <v>0</v>
      </c>
      <c r="R1003" s="101">
        <v>0</v>
      </c>
      <c r="S1003" s="101">
        <v>0</v>
      </c>
      <c r="T1003" s="101">
        <v>0</v>
      </c>
      <c r="U1003" s="101">
        <v>0</v>
      </c>
      <c r="V1003" s="119">
        <v>0</v>
      </c>
      <c r="W1003" s="100">
        <v>0</v>
      </c>
      <c r="X1003" s="102">
        <v>0</v>
      </c>
      <c r="Y1003" s="30">
        <v>1.1944589945880544</v>
      </c>
      <c r="Z1003" s="124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2776</v>
      </c>
      <c r="C1004" s="96">
        <v>707827</v>
      </c>
      <c r="D1004" s="95" t="s">
        <v>494</v>
      </c>
      <c r="E1004" s="29">
        <v>38626</v>
      </c>
      <c r="F1004" s="100">
        <v>0.4067464609409005</v>
      </c>
      <c r="G1004" s="119">
        <v>0</v>
      </c>
      <c r="H1004" s="100">
        <v>0.78754062341395437</v>
      </c>
      <c r="I1004" s="102">
        <v>0</v>
      </c>
      <c r="J1004" s="162">
        <v>0</v>
      </c>
      <c r="K1004" s="163">
        <v>0</v>
      </c>
      <c r="L1004" s="163">
        <v>0</v>
      </c>
      <c r="M1004" s="163">
        <v>0</v>
      </c>
      <c r="N1004" s="164">
        <v>0</v>
      </c>
      <c r="O1004" s="100">
        <v>0</v>
      </c>
      <c r="P1004" s="101">
        <v>0</v>
      </c>
      <c r="Q1004" s="101">
        <v>0</v>
      </c>
      <c r="R1004" s="101">
        <v>0</v>
      </c>
      <c r="S1004" s="101">
        <v>0</v>
      </c>
      <c r="T1004" s="101">
        <v>0</v>
      </c>
      <c r="U1004" s="101">
        <v>0</v>
      </c>
      <c r="V1004" s="119">
        <v>0</v>
      </c>
      <c r="W1004" s="100">
        <v>0</v>
      </c>
      <c r="X1004" s="102">
        <v>0</v>
      </c>
      <c r="Y1004" s="30">
        <v>1.1942870843548548</v>
      </c>
      <c r="Z1004" s="124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1651</v>
      </c>
      <c r="C1005" s="96">
        <v>671697</v>
      </c>
      <c r="D1005" s="95" t="s">
        <v>435</v>
      </c>
      <c r="E1005" s="29">
        <v>38504</v>
      </c>
      <c r="F1005" s="100">
        <v>0.75048628352974811</v>
      </c>
      <c r="G1005" s="119">
        <v>0</v>
      </c>
      <c r="H1005" s="100">
        <v>0.4435530732059022</v>
      </c>
      <c r="I1005" s="102">
        <v>0</v>
      </c>
      <c r="J1005" s="162">
        <v>0</v>
      </c>
      <c r="K1005" s="163">
        <v>0</v>
      </c>
      <c r="L1005" s="163">
        <v>0</v>
      </c>
      <c r="M1005" s="163">
        <v>0</v>
      </c>
      <c r="N1005" s="164">
        <v>0</v>
      </c>
      <c r="O1005" s="100">
        <v>0</v>
      </c>
      <c r="P1005" s="101">
        <v>0</v>
      </c>
      <c r="Q1005" s="101">
        <v>0</v>
      </c>
      <c r="R1005" s="101">
        <v>0</v>
      </c>
      <c r="S1005" s="101">
        <v>0</v>
      </c>
      <c r="T1005" s="101">
        <v>0</v>
      </c>
      <c r="U1005" s="101">
        <v>0</v>
      </c>
      <c r="V1005" s="119">
        <v>0</v>
      </c>
      <c r="W1005" s="100">
        <v>0</v>
      </c>
      <c r="X1005" s="102">
        <v>0</v>
      </c>
      <c r="Y1005" s="30">
        <v>1.1940393567356504</v>
      </c>
      <c r="Z1005" s="124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1987</v>
      </c>
      <c r="C1006" s="96">
        <v>691646</v>
      </c>
      <c r="D1006" s="95" t="s">
        <v>537</v>
      </c>
      <c r="E1006" s="29">
        <v>38776</v>
      </c>
      <c r="F1006" s="100">
        <v>0.48171852492040212</v>
      </c>
      <c r="G1006" s="119">
        <v>0</v>
      </c>
      <c r="H1006" s="100">
        <v>0.53074571045214192</v>
      </c>
      <c r="I1006" s="102">
        <v>0</v>
      </c>
      <c r="J1006" s="162">
        <v>0.17970112033291596</v>
      </c>
      <c r="K1006" s="163">
        <v>0</v>
      </c>
      <c r="L1006" s="163">
        <v>0</v>
      </c>
      <c r="M1006" s="163">
        <v>0</v>
      </c>
      <c r="N1006" s="164">
        <v>0</v>
      </c>
      <c r="O1006" s="100">
        <v>0</v>
      </c>
      <c r="P1006" s="101">
        <v>0</v>
      </c>
      <c r="Q1006" s="101">
        <v>0</v>
      </c>
      <c r="R1006" s="101">
        <v>0</v>
      </c>
      <c r="S1006" s="101">
        <v>0</v>
      </c>
      <c r="T1006" s="101">
        <v>0</v>
      </c>
      <c r="U1006" s="101">
        <v>0</v>
      </c>
      <c r="V1006" s="119">
        <v>0</v>
      </c>
      <c r="W1006" s="100">
        <v>0</v>
      </c>
      <c r="X1006" s="102">
        <v>0</v>
      </c>
      <c r="Y1006" s="30">
        <v>1.1921653557054601</v>
      </c>
      <c r="Z1006" s="124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2682</v>
      </c>
      <c r="C1007" s="96">
        <v>624494</v>
      </c>
      <c r="D1007" s="95" t="s">
        <v>169</v>
      </c>
      <c r="E1007" s="29">
        <v>35196</v>
      </c>
      <c r="F1007" s="100">
        <v>1.1910209178152409</v>
      </c>
      <c r="G1007" s="119">
        <v>0</v>
      </c>
      <c r="H1007" s="100">
        <v>0</v>
      </c>
      <c r="I1007" s="102">
        <v>0</v>
      </c>
      <c r="J1007" s="162">
        <v>0</v>
      </c>
      <c r="K1007" s="163">
        <v>0</v>
      </c>
      <c r="L1007" s="163">
        <v>0</v>
      </c>
      <c r="M1007" s="163">
        <v>0</v>
      </c>
      <c r="N1007" s="164">
        <v>0</v>
      </c>
      <c r="O1007" s="100">
        <v>0</v>
      </c>
      <c r="P1007" s="101">
        <v>0</v>
      </c>
      <c r="Q1007" s="101">
        <v>0</v>
      </c>
      <c r="R1007" s="101">
        <v>0</v>
      </c>
      <c r="S1007" s="101">
        <v>0</v>
      </c>
      <c r="T1007" s="101">
        <v>0</v>
      </c>
      <c r="U1007" s="101">
        <v>0</v>
      </c>
      <c r="V1007" s="119">
        <v>0</v>
      </c>
      <c r="W1007" s="100">
        <v>0</v>
      </c>
      <c r="X1007" s="102">
        <v>0</v>
      </c>
      <c r="Y1007" s="30">
        <v>1.1910209178152409</v>
      </c>
      <c r="Z1007" s="124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2693</v>
      </c>
      <c r="C1008" s="96">
        <v>698242</v>
      </c>
      <c r="D1008" s="95" t="s">
        <v>1684</v>
      </c>
      <c r="E1008" s="29">
        <v>39261</v>
      </c>
      <c r="F1008" s="100">
        <v>0.61351045890762046</v>
      </c>
      <c r="G1008" s="119">
        <v>0</v>
      </c>
      <c r="H1008" s="100">
        <v>0.29287951807228918</v>
      </c>
      <c r="I1008" s="102">
        <v>0</v>
      </c>
      <c r="J1008" s="162">
        <v>0.28143789618603526</v>
      </c>
      <c r="K1008" s="163">
        <v>0</v>
      </c>
      <c r="L1008" s="163">
        <v>0</v>
      </c>
      <c r="M1008" s="163">
        <v>0</v>
      </c>
      <c r="N1008" s="164">
        <v>0</v>
      </c>
      <c r="O1008" s="100">
        <v>0</v>
      </c>
      <c r="P1008" s="101">
        <v>0</v>
      </c>
      <c r="Q1008" s="101">
        <v>0</v>
      </c>
      <c r="R1008" s="101">
        <v>0</v>
      </c>
      <c r="S1008" s="101">
        <v>0</v>
      </c>
      <c r="T1008" s="101">
        <v>0</v>
      </c>
      <c r="U1008" s="101">
        <v>0</v>
      </c>
      <c r="V1008" s="119">
        <v>0</v>
      </c>
      <c r="W1008" s="100">
        <v>0</v>
      </c>
      <c r="X1008" s="102">
        <v>0</v>
      </c>
      <c r="Y1008" s="30">
        <v>1.1878278731659448</v>
      </c>
      <c r="Z1008" s="124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2477</v>
      </c>
      <c r="C1009" s="96">
        <v>636648</v>
      </c>
      <c r="D1009" s="95" t="s">
        <v>65</v>
      </c>
      <c r="E1009" s="29">
        <v>36029</v>
      </c>
      <c r="F1009" s="100">
        <v>0.72748628352974809</v>
      </c>
      <c r="G1009" s="119">
        <v>0</v>
      </c>
      <c r="H1009" s="100">
        <v>0.45955307320590222</v>
      </c>
      <c r="I1009" s="102">
        <v>0</v>
      </c>
      <c r="J1009" s="162">
        <v>0</v>
      </c>
      <c r="K1009" s="163">
        <v>0</v>
      </c>
      <c r="L1009" s="163">
        <v>0</v>
      </c>
      <c r="M1009" s="163">
        <v>0</v>
      </c>
      <c r="N1009" s="164">
        <v>0</v>
      </c>
      <c r="O1009" s="100">
        <v>0</v>
      </c>
      <c r="P1009" s="101">
        <v>0</v>
      </c>
      <c r="Q1009" s="101">
        <v>0</v>
      </c>
      <c r="R1009" s="101">
        <v>0</v>
      </c>
      <c r="S1009" s="101">
        <v>0</v>
      </c>
      <c r="T1009" s="101">
        <v>0</v>
      </c>
      <c r="U1009" s="101">
        <v>0</v>
      </c>
      <c r="V1009" s="119">
        <v>0</v>
      </c>
      <c r="W1009" s="100">
        <v>0</v>
      </c>
      <c r="X1009" s="102">
        <v>0</v>
      </c>
      <c r="Y1009" s="30">
        <v>1.1870393567356503</v>
      </c>
      <c r="Z1009" s="124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2683</v>
      </c>
      <c r="C1010" s="96">
        <v>626971</v>
      </c>
      <c r="D1010" s="95" t="s">
        <v>169</v>
      </c>
      <c r="E1010" s="29">
        <v>36550</v>
      </c>
      <c r="F1010" s="100">
        <v>1.1860209178152408</v>
      </c>
      <c r="G1010" s="119">
        <v>0</v>
      </c>
      <c r="H1010" s="100">
        <v>0</v>
      </c>
      <c r="I1010" s="102">
        <v>0</v>
      </c>
      <c r="J1010" s="162">
        <v>0</v>
      </c>
      <c r="K1010" s="163">
        <v>0</v>
      </c>
      <c r="L1010" s="163">
        <v>0</v>
      </c>
      <c r="M1010" s="163">
        <v>0</v>
      </c>
      <c r="N1010" s="164">
        <v>0</v>
      </c>
      <c r="O1010" s="100">
        <v>0</v>
      </c>
      <c r="P1010" s="101">
        <v>0</v>
      </c>
      <c r="Q1010" s="101">
        <v>0</v>
      </c>
      <c r="R1010" s="101">
        <v>0</v>
      </c>
      <c r="S1010" s="101">
        <v>0</v>
      </c>
      <c r="T1010" s="101">
        <v>0</v>
      </c>
      <c r="U1010" s="101">
        <v>0</v>
      </c>
      <c r="V1010" s="119">
        <v>0</v>
      </c>
      <c r="W1010" s="100">
        <v>0</v>
      </c>
      <c r="X1010" s="102">
        <v>0</v>
      </c>
      <c r="Y1010" s="30">
        <v>1.1860209178152408</v>
      </c>
      <c r="Z1010" s="124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3728</v>
      </c>
      <c r="C1011" s="96">
        <v>667012</v>
      </c>
      <c r="D1011" s="95" t="s">
        <v>1303</v>
      </c>
      <c r="E1011" s="29">
        <v>38482</v>
      </c>
      <c r="F1011" s="100">
        <v>0</v>
      </c>
      <c r="G1011" s="119">
        <v>0</v>
      </c>
      <c r="H1011" s="100">
        <v>1.1854927190459839</v>
      </c>
      <c r="I1011" s="102">
        <v>0</v>
      </c>
      <c r="J1011" s="162">
        <v>0</v>
      </c>
      <c r="K1011" s="163">
        <v>0</v>
      </c>
      <c r="L1011" s="163">
        <v>0</v>
      </c>
      <c r="M1011" s="163">
        <v>0</v>
      </c>
      <c r="N1011" s="164">
        <v>0</v>
      </c>
      <c r="O1011" s="100">
        <v>0</v>
      </c>
      <c r="P1011" s="101">
        <v>0</v>
      </c>
      <c r="Q1011" s="101">
        <v>0</v>
      </c>
      <c r="R1011" s="101">
        <v>0</v>
      </c>
      <c r="S1011" s="101">
        <v>0</v>
      </c>
      <c r="T1011" s="101">
        <v>0</v>
      </c>
      <c r="U1011" s="101">
        <v>0</v>
      </c>
      <c r="V1011" s="119">
        <v>0</v>
      </c>
      <c r="W1011" s="100">
        <v>0</v>
      </c>
      <c r="X1011" s="102">
        <v>0</v>
      </c>
      <c r="Y1011" s="30">
        <v>1.1854927190459839</v>
      </c>
      <c r="Z1011" s="124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1250</v>
      </c>
      <c r="C1012" s="96">
        <v>659985</v>
      </c>
      <c r="D1012" s="95" t="s">
        <v>142</v>
      </c>
      <c r="E1012" s="29">
        <v>38080</v>
      </c>
      <c r="F1012" s="100">
        <v>1.1850209178152409</v>
      </c>
      <c r="G1012" s="119">
        <v>0</v>
      </c>
      <c r="H1012" s="100">
        <v>0</v>
      </c>
      <c r="I1012" s="102">
        <v>0</v>
      </c>
      <c r="J1012" s="162">
        <v>0</v>
      </c>
      <c r="K1012" s="163">
        <v>0</v>
      </c>
      <c r="L1012" s="163">
        <v>0</v>
      </c>
      <c r="M1012" s="163">
        <v>0</v>
      </c>
      <c r="N1012" s="164">
        <v>0</v>
      </c>
      <c r="O1012" s="100">
        <v>0</v>
      </c>
      <c r="P1012" s="101">
        <v>0</v>
      </c>
      <c r="Q1012" s="101">
        <v>0</v>
      </c>
      <c r="R1012" s="101">
        <v>0</v>
      </c>
      <c r="S1012" s="101">
        <v>0</v>
      </c>
      <c r="T1012" s="101">
        <v>0</v>
      </c>
      <c r="U1012" s="101">
        <v>0</v>
      </c>
      <c r="V1012" s="119">
        <v>0</v>
      </c>
      <c r="W1012" s="100">
        <v>0</v>
      </c>
      <c r="X1012" s="102">
        <v>0</v>
      </c>
      <c r="Y1012" s="30">
        <v>1.1850209178152409</v>
      </c>
      <c r="Z1012" s="124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2607</v>
      </c>
      <c r="C1013" s="96">
        <v>123280</v>
      </c>
      <c r="D1013" s="95" t="s">
        <v>71</v>
      </c>
      <c r="E1013" s="29">
        <v>29635</v>
      </c>
      <c r="F1013" s="100">
        <v>0.92743704984080433</v>
      </c>
      <c r="G1013" s="119">
        <v>0</v>
      </c>
      <c r="H1013" s="100">
        <v>0</v>
      </c>
      <c r="I1013" s="102">
        <v>0</v>
      </c>
      <c r="J1013" s="162">
        <v>0.25640224066583195</v>
      </c>
      <c r="K1013" s="163">
        <v>0</v>
      </c>
      <c r="L1013" s="163">
        <v>0</v>
      </c>
      <c r="M1013" s="163">
        <v>0</v>
      </c>
      <c r="N1013" s="164">
        <v>0</v>
      </c>
      <c r="O1013" s="100">
        <v>0</v>
      </c>
      <c r="P1013" s="101">
        <v>0</v>
      </c>
      <c r="Q1013" s="101">
        <v>0</v>
      </c>
      <c r="R1013" s="101">
        <v>0</v>
      </c>
      <c r="S1013" s="101">
        <v>0</v>
      </c>
      <c r="T1013" s="101">
        <v>0</v>
      </c>
      <c r="U1013" s="101">
        <v>0</v>
      </c>
      <c r="V1013" s="119">
        <v>0</v>
      </c>
      <c r="W1013" s="100">
        <v>0</v>
      </c>
      <c r="X1013" s="102">
        <v>0</v>
      </c>
      <c r="Y1013" s="30">
        <v>1.1838392905066364</v>
      </c>
      <c r="Z1013" s="124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2473</v>
      </c>
      <c r="C1014" s="96">
        <v>670825</v>
      </c>
      <c r="D1014" s="95" t="s">
        <v>1386</v>
      </c>
      <c r="E1014" s="29">
        <v>38402</v>
      </c>
      <c r="F1014" s="100">
        <v>0.7394862835297481</v>
      </c>
      <c r="G1014" s="119">
        <v>0</v>
      </c>
      <c r="H1014" s="100">
        <v>0.2142765366029511</v>
      </c>
      <c r="I1014" s="102">
        <v>0</v>
      </c>
      <c r="J1014" s="162">
        <v>0.22991523752316007</v>
      </c>
      <c r="K1014" s="163">
        <v>0</v>
      </c>
      <c r="L1014" s="163">
        <v>0</v>
      </c>
      <c r="M1014" s="163">
        <v>0</v>
      </c>
      <c r="N1014" s="164">
        <v>0</v>
      </c>
      <c r="O1014" s="100">
        <v>0</v>
      </c>
      <c r="P1014" s="101">
        <v>0</v>
      </c>
      <c r="Q1014" s="101">
        <v>0</v>
      </c>
      <c r="R1014" s="101">
        <v>0</v>
      </c>
      <c r="S1014" s="101">
        <v>0</v>
      </c>
      <c r="T1014" s="101">
        <v>0</v>
      </c>
      <c r="U1014" s="101">
        <v>0</v>
      </c>
      <c r="V1014" s="119">
        <v>0</v>
      </c>
      <c r="W1014" s="100">
        <v>0</v>
      </c>
      <c r="X1014" s="102">
        <v>0</v>
      </c>
      <c r="Y1014" s="30">
        <v>1.1836780576558592</v>
      </c>
      <c r="Z1014" s="124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2025</v>
      </c>
      <c r="C1015" s="96">
        <v>662309</v>
      </c>
      <c r="D1015" s="95" t="s">
        <v>538</v>
      </c>
      <c r="E1015" s="29">
        <v>24401</v>
      </c>
      <c r="F1015" s="100">
        <v>1.1810209178152409</v>
      </c>
      <c r="G1015" s="119">
        <v>0</v>
      </c>
      <c r="H1015" s="100">
        <v>0</v>
      </c>
      <c r="I1015" s="102">
        <v>0</v>
      </c>
      <c r="J1015" s="162">
        <v>0</v>
      </c>
      <c r="K1015" s="163">
        <v>0</v>
      </c>
      <c r="L1015" s="163">
        <v>0</v>
      </c>
      <c r="M1015" s="163">
        <v>0</v>
      </c>
      <c r="N1015" s="164">
        <v>0</v>
      </c>
      <c r="O1015" s="100">
        <v>0</v>
      </c>
      <c r="P1015" s="101">
        <v>0</v>
      </c>
      <c r="Q1015" s="101">
        <v>0</v>
      </c>
      <c r="R1015" s="101">
        <v>0</v>
      </c>
      <c r="S1015" s="101">
        <v>0</v>
      </c>
      <c r="T1015" s="101">
        <v>0</v>
      </c>
      <c r="U1015" s="101">
        <v>0</v>
      </c>
      <c r="V1015" s="119">
        <v>0</v>
      </c>
      <c r="W1015" s="100">
        <v>0</v>
      </c>
      <c r="X1015" s="102">
        <v>0</v>
      </c>
      <c r="Y1015" s="30">
        <v>1.1810209178152409</v>
      </c>
      <c r="Z1015" s="124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2081</v>
      </c>
      <c r="C1016" s="96">
        <v>663836</v>
      </c>
      <c r="D1016" s="95" t="s">
        <v>169</v>
      </c>
      <c r="E1016" s="29">
        <v>39040</v>
      </c>
      <c r="F1016" s="100">
        <v>1.1800209178152408</v>
      </c>
      <c r="G1016" s="119">
        <v>0</v>
      </c>
      <c r="H1016" s="100">
        <v>0</v>
      </c>
      <c r="I1016" s="102">
        <v>0</v>
      </c>
      <c r="J1016" s="162">
        <v>0</v>
      </c>
      <c r="K1016" s="163">
        <v>0</v>
      </c>
      <c r="L1016" s="163">
        <v>0</v>
      </c>
      <c r="M1016" s="163">
        <v>0</v>
      </c>
      <c r="N1016" s="164">
        <v>0</v>
      </c>
      <c r="O1016" s="100">
        <v>0</v>
      </c>
      <c r="P1016" s="101">
        <v>0</v>
      </c>
      <c r="Q1016" s="101">
        <v>0</v>
      </c>
      <c r="R1016" s="101">
        <v>0</v>
      </c>
      <c r="S1016" s="101">
        <v>0</v>
      </c>
      <c r="T1016" s="101">
        <v>0</v>
      </c>
      <c r="U1016" s="101">
        <v>0</v>
      </c>
      <c r="V1016" s="119">
        <v>0</v>
      </c>
      <c r="W1016" s="100">
        <v>0</v>
      </c>
      <c r="X1016" s="102">
        <v>0</v>
      </c>
      <c r="Y1016" s="30">
        <v>1.1800209178152408</v>
      </c>
      <c r="Z1016" s="124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2678</v>
      </c>
      <c r="C1017" s="96">
        <v>652683</v>
      </c>
      <c r="D1017" s="95" t="s">
        <v>77</v>
      </c>
      <c r="E1017" s="29">
        <v>39096</v>
      </c>
      <c r="F1017" s="100">
        <v>1.1790209178152409</v>
      </c>
      <c r="G1017" s="119">
        <v>0</v>
      </c>
      <c r="H1017" s="100">
        <v>0</v>
      </c>
      <c r="I1017" s="102">
        <v>0</v>
      </c>
      <c r="J1017" s="162">
        <v>0</v>
      </c>
      <c r="K1017" s="163">
        <v>0</v>
      </c>
      <c r="L1017" s="163">
        <v>0</v>
      </c>
      <c r="M1017" s="163">
        <v>0</v>
      </c>
      <c r="N1017" s="164">
        <v>0</v>
      </c>
      <c r="O1017" s="100">
        <v>0</v>
      </c>
      <c r="P1017" s="101">
        <v>0</v>
      </c>
      <c r="Q1017" s="101">
        <v>0</v>
      </c>
      <c r="R1017" s="101">
        <v>0</v>
      </c>
      <c r="S1017" s="101">
        <v>0</v>
      </c>
      <c r="T1017" s="101">
        <v>0</v>
      </c>
      <c r="U1017" s="101">
        <v>0</v>
      </c>
      <c r="V1017" s="119">
        <v>0</v>
      </c>
      <c r="W1017" s="100">
        <v>0</v>
      </c>
      <c r="X1017" s="102">
        <v>0</v>
      </c>
      <c r="Y1017" s="30">
        <v>1.1790209178152409</v>
      </c>
      <c r="Z1017" s="124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1011</v>
      </c>
      <c r="B1018" s="95" t="s">
        <v>1530</v>
      </c>
      <c r="C1018" s="96">
        <v>675260</v>
      </c>
      <c r="D1018" s="95" t="s">
        <v>538</v>
      </c>
      <c r="E1018" s="29">
        <v>33337</v>
      </c>
      <c r="F1018" s="100">
        <v>1.1790209178152409</v>
      </c>
      <c r="G1018" s="119">
        <v>0</v>
      </c>
      <c r="H1018" s="100">
        <v>0</v>
      </c>
      <c r="I1018" s="102">
        <v>0</v>
      </c>
      <c r="J1018" s="162">
        <v>0</v>
      </c>
      <c r="K1018" s="163">
        <v>0</v>
      </c>
      <c r="L1018" s="163">
        <v>0</v>
      </c>
      <c r="M1018" s="163">
        <v>0</v>
      </c>
      <c r="N1018" s="164">
        <v>0</v>
      </c>
      <c r="O1018" s="100">
        <v>0</v>
      </c>
      <c r="P1018" s="101">
        <v>0</v>
      </c>
      <c r="Q1018" s="101">
        <v>0</v>
      </c>
      <c r="R1018" s="101">
        <v>0</v>
      </c>
      <c r="S1018" s="101">
        <v>0</v>
      </c>
      <c r="T1018" s="101">
        <v>0</v>
      </c>
      <c r="U1018" s="101">
        <v>0</v>
      </c>
      <c r="V1018" s="119">
        <v>0</v>
      </c>
      <c r="W1018" s="100">
        <v>0</v>
      </c>
      <c r="X1018" s="102">
        <v>0</v>
      </c>
      <c r="Y1018" s="30">
        <v>1.1790209178152409</v>
      </c>
      <c r="Z1018" s="124">
        <v>1011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2604</v>
      </c>
      <c r="C1019" s="96">
        <v>706658</v>
      </c>
      <c r="D1019" s="95" t="s">
        <v>142</v>
      </c>
      <c r="E1019" s="29">
        <v>39192</v>
      </c>
      <c r="F1019" s="100">
        <v>1.1780209178152408</v>
      </c>
      <c r="G1019" s="119">
        <v>0</v>
      </c>
      <c r="H1019" s="100">
        <v>0</v>
      </c>
      <c r="I1019" s="102">
        <v>0</v>
      </c>
      <c r="J1019" s="162">
        <v>0</v>
      </c>
      <c r="K1019" s="163">
        <v>0</v>
      </c>
      <c r="L1019" s="163">
        <v>0</v>
      </c>
      <c r="M1019" s="163">
        <v>0</v>
      </c>
      <c r="N1019" s="164">
        <v>0</v>
      </c>
      <c r="O1019" s="100">
        <v>0</v>
      </c>
      <c r="P1019" s="101">
        <v>0</v>
      </c>
      <c r="Q1019" s="101">
        <v>0</v>
      </c>
      <c r="R1019" s="101">
        <v>0</v>
      </c>
      <c r="S1019" s="101">
        <v>0</v>
      </c>
      <c r="T1019" s="101">
        <v>0</v>
      </c>
      <c r="U1019" s="101">
        <v>0</v>
      </c>
      <c r="V1019" s="119">
        <v>0</v>
      </c>
      <c r="W1019" s="100">
        <v>0</v>
      </c>
      <c r="X1019" s="102">
        <v>0</v>
      </c>
      <c r="Y1019" s="30">
        <v>1.1780209178152408</v>
      </c>
      <c r="Z1019" s="124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2632</v>
      </c>
      <c r="C1020" s="96">
        <v>685348</v>
      </c>
      <c r="D1020" s="95" t="s">
        <v>161</v>
      </c>
      <c r="E1020" s="29">
        <v>38018</v>
      </c>
      <c r="F1020" s="100">
        <v>0.48471852492040213</v>
      </c>
      <c r="G1020" s="119">
        <v>0</v>
      </c>
      <c r="H1020" s="100">
        <v>0.51774571045214191</v>
      </c>
      <c r="I1020" s="102">
        <v>0</v>
      </c>
      <c r="J1020" s="162">
        <v>0.17470112033291596</v>
      </c>
      <c r="K1020" s="163">
        <v>0</v>
      </c>
      <c r="L1020" s="163">
        <v>0</v>
      </c>
      <c r="M1020" s="163">
        <v>0</v>
      </c>
      <c r="N1020" s="164">
        <v>0</v>
      </c>
      <c r="O1020" s="100">
        <v>0</v>
      </c>
      <c r="P1020" s="101">
        <v>0</v>
      </c>
      <c r="Q1020" s="101">
        <v>0</v>
      </c>
      <c r="R1020" s="101">
        <v>0</v>
      </c>
      <c r="S1020" s="101">
        <v>0</v>
      </c>
      <c r="T1020" s="101">
        <v>0</v>
      </c>
      <c r="U1020" s="101">
        <v>0</v>
      </c>
      <c r="V1020" s="119">
        <v>0</v>
      </c>
      <c r="W1020" s="100">
        <v>0</v>
      </c>
      <c r="X1020" s="102">
        <v>0</v>
      </c>
      <c r="Y1020" s="30">
        <v>1.1771653557054598</v>
      </c>
      <c r="Z1020" s="124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872</v>
      </c>
      <c r="C1021" s="96">
        <v>134836</v>
      </c>
      <c r="D1021" s="95" t="s">
        <v>545</v>
      </c>
      <c r="E1021" s="29">
        <v>28669</v>
      </c>
      <c r="F1021" s="100">
        <v>0.42143262951159888</v>
      </c>
      <c r="G1021" s="119">
        <v>0</v>
      </c>
      <c r="H1021" s="100">
        <v>0.59174635952299193</v>
      </c>
      <c r="I1021" s="102">
        <v>0</v>
      </c>
      <c r="J1021" s="162">
        <v>0.16160149377722127</v>
      </c>
      <c r="K1021" s="163">
        <v>0</v>
      </c>
      <c r="L1021" s="163">
        <v>0</v>
      </c>
      <c r="M1021" s="163">
        <v>0</v>
      </c>
      <c r="N1021" s="164">
        <v>0</v>
      </c>
      <c r="O1021" s="100">
        <v>0</v>
      </c>
      <c r="P1021" s="101">
        <v>0</v>
      </c>
      <c r="Q1021" s="101">
        <v>0</v>
      </c>
      <c r="R1021" s="101">
        <v>0</v>
      </c>
      <c r="S1021" s="101">
        <v>0</v>
      </c>
      <c r="T1021" s="101">
        <v>0</v>
      </c>
      <c r="U1021" s="101">
        <v>0</v>
      </c>
      <c r="V1021" s="119">
        <v>0</v>
      </c>
      <c r="W1021" s="100">
        <v>0</v>
      </c>
      <c r="X1021" s="102">
        <v>0</v>
      </c>
      <c r="Y1021" s="30">
        <v>1.174780482811812</v>
      </c>
      <c r="Z1021" s="124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1112</v>
      </c>
      <c r="C1022" s="96">
        <v>666037</v>
      </c>
      <c r="D1022" s="95" t="s">
        <v>534</v>
      </c>
      <c r="E1022" s="29">
        <v>37446</v>
      </c>
      <c r="F1022" s="100">
        <v>0.91943704984080432</v>
      </c>
      <c r="G1022" s="119">
        <v>0</v>
      </c>
      <c r="H1022" s="100">
        <v>0</v>
      </c>
      <c r="I1022" s="102">
        <v>0</v>
      </c>
      <c r="J1022" s="162">
        <v>0.25240224066583195</v>
      </c>
      <c r="K1022" s="163">
        <v>0</v>
      </c>
      <c r="L1022" s="163">
        <v>0</v>
      </c>
      <c r="M1022" s="163">
        <v>0</v>
      </c>
      <c r="N1022" s="164">
        <v>0</v>
      </c>
      <c r="O1022" s="100">
        <v>0</v>
      </c>
      <c r="P1022" s="101">
        <v>0</v>
      </c>
      <c r="Q1022" s="101">
        <v>0</v>
      </c>
      <c r="R1022" s="101">
        <v>0</v>
      </c>
      <c r="S1022" s="101">
        <v>0</v>
      </c>
      <c r="T1022" s="101">
        <v>0</v>
      </c>
      <c r="U1022" s="101">
        <v>0</v>
      </c>
      <c r="V1022" s="119">
        <v>0</v>
      </c>
      <c r="W1022" s="100">
        <v>0</v>
      </c>
      <c r="X1022" s="102">
        <v>0</v>
      </c>
      <c r="Y1022" s="30">
        <v>1.1718392905066364</v>
      </c>
      <c r="Z1022" s="124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767</v>
      </c>
      <c r="C1023" s="96">
        <v>107835</v>
      </c>
      <c r="D1023" s="95" t="s">
        <v>692</v>
      </c>
      <c r="E1023" s="29">
        <v>23775</v>
      </c>
      <c r="F1023" s="100">
        <v>1.0856424370463855</v>
      </c>
      <c r="G1023" s="119">
        <v>0</v>
      </c>
      <c r="H1023" s="100">
        <v>0</v>
      </c>
      <c r="I1023" s="102">
        <v>0</v>
      </c>
      <c r="J1023" s="162">
        <v>8.3800746888610639E-2</v>
      </c>
      <c r="K1023" s="163">
        <v>0</v>
      </c>
      <c r="L1023" s="163">
        <v>0</v>
      </c>
      <c r="M1023" s="163">
        <v>0</v>
      </c>
      <c r="N1023" s="164">
        <v>0</v>
      </c>
      <c r="O1023" s="100">
        <v>0</v>
      </c>
      <c r="P1023" s="101">
        <v>0</v>
      </c>
      <c r="Q1023" s="101">
        <v>0</v>
      </c>
      <c r="R1023" s="101">
        <v>0</v>
      </c>
      <c r="S1023" s="101">
        <v>0</v>
      </c>
      <c r="T1023" s="101">
        <v>0</v>
      </c>
      <c r="U1023" s="101">
        <v>0</v>
      </c>
      <c r="V1023" s="119">
        <v>0</v>
      </c>
      <c r="W1023" s="100">
        <v>0</v>
      </c>
      <c r="X1023" s="102">
        <v>0</v>
      </c>
      <c r="Y1023" s="30">
        <v>1.1694431839349961</v>
      </c>
      <c r="Z1023" s="124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2830</v>
      </c>
      <c r="C1024" s="96">
        <v>686297</v>
      </c>
      <c r="D1024" s="95" t="s">
        <v>171</v>
      </c>
      <c r="E1024" s="29">
        <v>39255</v>
      </c>
      <c r="F1024" s="100">
        <v>0.84186525902319775</v>
      </c>
      <c r="G1024" s="119">
        <v>0</v>
      </c>
      <c r="H1024" s="100">
        <v>0</v>
      </c>
      <c r="I1024" s="102">
        <v>0</v>
      </c>
      <c r="J1024" s="162">
        <v>0.32620298755444255</v>
      </c>
      <c r="K1024" s="163">
        <v>0</v>
      </c>
      <c r="L1024" s="163">
        <v>0</v>
      </c>
      <c r="M1024" s="163">
        <v>0</v>
      </c>
      <c r="N1024" s="164">
        <v>0</v>
      </c>
      <c r="O1024" s="100">
        <v>0</v>
      </c>
      <c r="P1024" s="101">
        <v>0</v>
      </c>
      <c r="Q1024" s="101">
        <v>0</v>
      </c>
      <c r="R1024" s="101">
        <v>0</v>
      </c>
      <c r="S1024" s="101">
        <v>0</v>
      </c>
      <c r="T1024" s="101">
        <v>0</v>
      </c>
      <c r="U1024" s="101">
        <v>0</v>
      </c>
      <c r="V1024" s="119">
        <v>0</v>
      </c>
      <c r="W1024" s="100">
        <v>0</v>
      </c>
      <c r="X1024" s="102">
        <v>0</v>
      </c>
      <c r="Y1024" s="30">
        <v>1.1680682465776404</v>
      </c>
      <c r="Z1024" s="124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1988</v>
      </c>
      <c r="C1025" s="96">
        <v>682341</v>
      </c>
      <c r="D1025" s="95" t="s">
        <v>857</v>
      </c>
      <c r="E1025" s="29">
        <v>38596</v>
      </c>
      <c r="F1025" s="100">
        <v>0.47471852492040217</v>
      </c>
      <c r="G1025" s="119">
        <v>0</v>
      </c>
      <c r="H1025" s="100">
        <v>0.52174571045214191</v>
      </c>
      <c r="I1025" s="102">
        <v>0</v>
      </c>
      <c r="J1025" s="162">
        <v>0.16670112033291595</v>
      </c>
      <c r="K1025" s="163">
        <v>0</v>
      </c>
      <c r="L1025" s="163">
        <v>0</v>
      </c>
      <c r="M1025" s="163">
        <v>0</v>
      </c>
      <c r="N1025" s="164">
        <v>0</v>
      </c>
      <c r="O1025" s="100">
        <v>0</v>
      </c>
      <c r="P1025" s="101">
        <v>0</v>
      </c>
      <c r="Q1025" s="101">
        <v>0</v>
      </c>
      <c r="R1025" s="101">
        <v>0</v>
      </c>
      <c r="S1025" s="101">
        <v>0</v>
      </c>
      <c r="T1025" s="101">
        <v>0</v>
      </c>
      <c r="U1025" s="101">
        <v>0</v>
      </c>
      <c r="V1025" s="119">
        <v>0</v>
      </c>
      <c r="W1025" s="100">
        <v>0</v>
      </c>
      <c r="X1025" s="102">
        <v>0</v>
      </c>
      <c r="Y1025" s="30">
        <v>1.16316535570546</v>
      </c>
      <c r="Z1025" s="124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2640</v>
      </c>
      <c r="C1026" s="96">
        <v>706682</v>
      </c>
      <c r="D1026" s="95" t="s">
        <v>2252</v>
      </c>
      <c r="E1026" s="29">
        <v>39097</v>
      </c>
      <c r="F1026" s="100">
        <v>0.47071852492040217</v>
      </c>
      <c r="G1026" s="119">
        <v>0</v>
      </c>
      <c r="H1026" s="100">
        <v>0.52674571045214191</v>
      </c>
      <c r="I1026" s="102">
        <v>0</v>
      </c>
      <c r="J1026" s="162">
        <v>0.15970112033291597</v>
      </c>
      <c r="K1026" s="163">
        <v>0</v>
      </c>
      <c r="L1026" s="163">
        <v>0</v>
      </c>
      <c r="M1026" s="163">
        <v>0</v>
      </c>
      <c r="N1026" s="164">
        <v>0</v>
      </c>
      <c r="O1026" s="100">
        <v>0</v>
      </c>
      <c r="P1026" s="101">
        <v>0</v>
      </c>
      <c r="Q1026" s="101">
        <v>0</v>
      </c>
      <c r="R1026" s="101">
        <v>0</v>
      </c>
      <c r="S1026" s="101">
        <v>0</v>
      </c>
      <c r="T1026" s="101">
        <v>0</v>
      </c>
      <c r="U1026" s="101">
        <v>0</v>
      </c>
      <c r="V1026" s="119">
        <v>0</v>
      </c>
      <c r="W1026" s="100">
        <v>0</v>
      </c>
      <c r="X1026" s="102">
        <v>0</v>
      </c>
      <c r="Y1026" s="30">
        <v>1.15716535570546</v>
      </c>
      <c r="Z1026" s="124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833</v>
      </c>
      <c r="C1027" s="96">
        <v>646026</v>
      </c>
      <c r="D1027" s="95" t="s">
        <v>313</v>
      </c>
      <c r="E1027" s="29">
        <v>36801</v>
      </c>
      <c r="F1027" s="100">
        <v>0.91143704984080431</v>
      </c>
      <c r="G1027" s="119">
        <v>0</v>
      </c>
      <c r="H1027" s="100">
        <v>0</v>
      </c>
      <c r="I1027" s="102">
        <v>0</v>
      </c>
      <c r="J1027" s="162">
        <v>0.24540224066583194</v>
      </c>
      <c r="K1027" s="163">
        <v>0</v>
      </c>
      <c r="L1027" s="163">
        <v>0</v>
      </c>
      <c r="M1027" s="163">
        <v>0</v>
      </c>
      <c r="N1027" s="164">
        <v>0</v>
      </c>
      <c r="O1027" s="100">
        <v>0</v>
      </c>
      <c r="P1027" s="101">
        <v>0</v>
      </c>
      <c r="Q1027" s="101">
        <v>0</v>
      </c>
      <c r="R1027" s="101">
        <v>0</v>
      </c>
      <c r="S1027" s="101">
        <v>0</v>
      </c>
      <c r="T1027" s="101">
        <v>0</v>
      </c>
      <c r="U1027" s="101">
        <v>0</v>
      </c>
      <c r="V1027" s="119">
        <v>0</v>
      </c>
      <c r="W1027" s="100">
        <v>0</v>
      </c>
      <c r="X1027" s="102">
        <v>0</v>
      </c>
      <c r="Y1027" s="30">
        <v>1.1568392905066363</v>
      </c>
      <c r="Z1027" s="124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327</v>
      </c>
      <c r="C1028" s="96">
        <v>638344</v>
      </c>
      <c r="D1028" s="95" t="s">
        <v>53</v>
      </c>
      <c r="E1028" s="29">
        <v>22964</v>
      </c>
      <c r="F1028" s="100">
        <v>0.48477521071801349</v>
      </c>
      <c r="G1028" s="119">
        <v>0</v>
      </c>
      <c r="H1028" s="100">
        <v>0.66819595250807162</v>
      </c>
      <c r="I1028" s="102">
        <v>0</v>
      </c>
      <c r="J1028" s="162">
        <v>0</v>
      </c>
      <c r="K1028" s="163">
        <v>0</v>
      </c>
      <c r="L1028" s="163">
        <v>0</v>
      </c>
      <c r="M1028" s="163">
        <v>0</v>
      </c>
      <c r="N1028" s="164">
        <v>0</v>
      </c>
      <c r="O1028" s="100">
        <v>0</v>
      </c>
      <c r="P1028" s="101">
        <v>0</v>
      </c>
      <c r="Q1028" s="101">
        <v>0</v>
      </c>
      <c r="R1028" s="101">
        <v>0</v>
      </c>
      <c r="S1028" s="101">
        <v>0</v>
      </c>
      <c r="T1028" s="101">
        <v>0</v>
      </c>
      <c r="U1028" s="101">
        <v>0</v>
      </c>
      <c r="V1028" s="119">
        <v>0</v>
      </c>
      <c r="W1028" s="100">
        <v>0</v>
      </c>
      <c r="X1028" s="102">
        <v>0</v>
      </c>
      <c r="Y1028" s="30">
        <v>1.1529711632260851</v>
      </c>
      <c r="Z1028" s="124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3568</v>
      </c>
      <c r="C1029" s="96">
        <v>675203</v>
      </c>
      <c r="D1029" s="95" t="s">
        <v>546</v>
      </c>
      <c r="E1029" s="29">
        <v>39345</v>
      </c>
      <c r="F1029" s="100">
        <v>0</v>
      </c>
      <c r="G1029" s="119">
        <v>0</v>
      </c>
      <c r="H1029" s="100">
        <v>0.96849142090428375</v>
      </c>
      <c r="I1029" s="102">
        <v>0</v>
      </c>
      <c r="J1029" s="162">
        <v>0.17870112033291596</v>
      </c>
      <c r="K1029" s="163">
        <v>0</v>
      </c>
      <c r="L1029" s="163">
        <v>0</v>
      </c>
      <c r="M1029" s="163">
        <v>0</v>
      </c>
      <c r="N1029" s="164">
        <v>0</v>
      </c>
      <c r="O1029" s="100">
        <v>0</v>
      </c>
      <c r="P1029" s="101">
        <v>0</v>
      </c>
      <c r="Q1029" s="101">
        <v>0</v>
      </c>
      <c r="R1029" s="101">
        <v>0</v>
      </c>
      <c r="S1029" s="101">
        <v>0</v>
      </c>
      <c r="T1029" s="101">
        <v>0</v>
      </c>
      <c r="U1029" s="101">
        <v>0</v>
      </c>
      <c r="V1029" s="119">
        <v>0</v>
      </c>
      <c r="W1029" s="100">
        <v>0</v>
      </c>
      <c r="X1029" s="102">
        <v>0</v>
      </c>
      <c r="Y1029" s="30">
        <v>1.1471925412371997</v>
      </c>
      <c r="Z1029" s="124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1515</v>
      </c>
      <c r="C1030" s="96">
        <v>668632</v>
      </c>
      <c r="D1030" s="95" t="s">
        <v>531</v>
      </c>
      <c r="E1030" s="29">
        <v>38490</v>
      </c>
      <c r="F1030" s="100">
        <v>0.56732121852319284</v>
      </c>
      <c r="G1030" s="119">
        <v>0</v>
      </c>
      <c r="H1030" s="100">
        <v>0.38338952668811582</v>
      </c>
      <c r="I1030" s="102">
        <v>0</v>
      </c>
      <c r="J1030" s="162">
        <v>0.19160149377722127</v>
      </c>
      <c r="K1030" s="163">
        <v>0</v>
      </c>
      <c r="L1030" s="163">
        <v>0</v>
      </c>
      <c r="M1030" s="163">
        <v>0</v>
      </c>
      <c r="N1030" s="164">
        <v>0</v>
      </c>
      <c r="O1030" s="100">
        <v>0</v>
      </c>
      <c r="P1030" s="101">
        <v>0</v>
      </c>
      <c r="Q1030" s="101">
        <v>0</v>
      </c>
      <c r="R1030" s="101">
        <v>0</v>
      </c>
      <c r="S1030" s="101">
        <v>0</v>
      </c>
      <c r="T1030" s="101">
        <v>0</v>
      </c>
      <c r="U1030" s="101">
        <v>0</v>
      </c>
      <c r="V1030" s="119">
        <v>0</v>
      </c>
      <c r="W1030" s="100">
        <v>0</v>
      </c>
      <c r="X1030" s="102">
        <v>0</v>
      </c>
      <c r="Y1030" s="30">
        <v>1.1423122389885298</v>
      </c>
      <c r="Z1030" s="124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3566</v>
      </c>
      <c r="C1031" s="96">
        <v>605052</v>
      </c>
      <c r="D1031" s="95" t="s">
        <v>441</v>
      </c>
      <c r="E1031" s="29">
        <v>23340</v>
      </c>
      <c r="F1031" s="100">
        <v>0</v>
      </c>
      <c r="G1031" s="119">
        <v>0</v>
      </c>
      <c r="H1031" s="100">
        <v>0.97149142090428375</v>
      </c>
      <c r="I1031" s="102">
        <v>0</v>
      </c>
      <c r="J1031" s="162">
        <v>0.17070112033291596</v>
      </c>
      <c r="K1031" s="163">
        <v>0</v>
      </c>
      <c r="L1031" s="163">
        <v>0</v>
      </c>
      <c r="M1031" s="163">
        <v>0</v>
      </c>
      <c r="N1031" s="164">
        <v>0</v>
      </c>
      <c r="O1031" s="100">
        <v>0</v>
      </c>
      <c r="P1031" s="101">
        <v>0</v>
      </c>
      <c r="Q1031" s="101">
        <v>0</v>
      </c>
      <c r="R1031" s="101">
        <v>0</v>
      </c>
      <c r="S1031" s="101">
        <v>0</v>
      </c>
      <c r="T1031" s="101">
        <v>0</v>
      </c>
      <c r="U1031" s="101">
        <v>0</v>
      </c>
      <c r="V1031" s="119">
        <v>0</v>
      </c>
      <c r="W1031" s="100">
        <v>0</v>
      </c>
      <c r="X1031" s="102">
        <v>0</v>
      </c>
      <c r="Y1031" s="30">
        <v>1.1421925412371996</v>
      </c>
      <c r="Z1031" s="124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2750</v>
      </c>
      <c r="C1032" s="96">
        <v>702512</v>
      </c>
      <c r="D1032" s="95" t="s">
        <v>532</v>
      </c>
      <c r="E1032" s="29">
        <v>31725</v>
      </c>
      <c r="F1032" s="100">
        <v>0.47677521071801349</v>
      </c>
      <c r="G1032" s="119">
        <v>0</v>
      </c>
      <c r="H1032" s="100">
        <v>0.45609797625403581</v>
      </c>
      <c r="I1032" s="102">
        <v>0</v>
      </c>
      <c r="J1032" s="162">
        <v>0.19960149377722128</v>
      </c>
      <c r="K1032" s="163">
        <v>0</v>
      </c>
      <c r="L1032" s="163">
        <v>0</v>
      </c>
      <c r="M1032" s="163">
        <v>0</v>
      </c>
      <c r="N1032" s="164">
        <v>0</v>
      </c>
      <c r="O1032" s="100">
        <v>0</v>
      </c>
      <c r="P1032" s="101">
        <v>0</v>
      </c>
      <c r="Q1032" s="101">
        <v>0</v>
      </c>
      <c r="R1032" s="101">
        <v>0</v>
      </c>
      <c r="S1032" s="101">
        <v>0</v>
      </c>
      <c r="T1032" s="101">
        <v>0</v>
      </c>
      <c r="U1032" s="101">
        <v>0</v>
      </c>
      <c r="V1032" s="119">
        <v>0</v>
      </c>
      <c r="W1032" s="100">
        <v>0</v>
      </c>
      <c r="X1032" s="102">
        <v>0</v>
      </c>
      <c r="Y1032" s="30">
        <v>1.1324746807492705</v>
      </c>
      <c r="Z1032" s="124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2035</v>
      </c>
      <c r="C1033" s="96">
        <v>623557</v>
      </c>
      <c r="D1033" s="95" t="s">
        <v>570</v>
      </c>
      <c r="E1033" s="29">
        <v>33797</v>
      </c>
      <c r="F1033" s="100">
        <v>0.23737157088243702</v>
      </c>
      <c r="G1033" s="119">
        <v>0</v>
      </c>
      <c r="H1033" s="100">
        <v>0.71310614641180448</v>
      </c>
      <c r="I1033" s="102">
        <v>0</v>
      </c>
      <c r="J1033" s="162">
        <v>0.17791523752316007</v>
      </c>
      <c r="K1033" s="163">
        <v>0</v>
      </c>
      <c r="L1033" s="163">
        <v>0</v>
      </c>
      <c r="M1033" s="163">
        <v>0</v>
      </c>
      <c r="N1033" s="164">
        <v>0</v>
      </c>
      <c r="O1033" s="100">
        <v>0</v>
      </c>
      <c r="P1033" s="101">
        <v>0</v>
      </c>
      <c r="Q1033" s="101">
        <v>0</v>
      </c>
      <c r="R1033" s="101">
        <v>0</v>
      </c>
      <c r="S1033" s="101">
        <v>0</v>
      </c>
      <c r="T1033" s="101">
        <v>0</v>
      </c>
      <c r="U1033" s="101">
        <v>0</v>
      </c>
      <c r="V1033" s="119">
        <v>0</v>
      </c>
      <c r="W1033" s="100">
        <v>0</v>
      </c>
      <c r="X1033" s="102">
        <v>0</v>
      </c>
      <c r="Y1033" s="30">
        <v>1.1283929548174014</v>
      </c>
      <c r="Z1033" s="124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3698</v>
      </c>
      <c r="C1034" s="96">
        <v>660944</v>
      </c>
      <c r="D1034" s="95" t="s">
        <v>2408</v>
      </c>
      <c r="E1034" s="29">
        <v>37591</v>
      </c>
      <c r="F1034" s="100">
        <v>0</v>
      </c>
      <c r="G1034" s="119">
        <v>0</v>
      </c>
      <c r="H1034" s="100">
        <v>1.1262898962770023</v>
      </c>
      <c r="I1034" s="102">
        <v>0</v>
      </c>
      <c r="J1034" s="162">
        <v>0</v>
      </c>
      <c r="K1034" s="163">
        <v>0</v>
      </c>
      <c r="L1034" s="163">
        <v>0</v>
      </c>
      <c r="M1034" s="163">
        <v>0</v>
      </c>
      <c r="N1034" s="164">
        <v>0</v>
      </c>
      <c r="O1034" s="100">
        <v>0</v>
      </c>
      <c r="P1034" s="101">
        <v>0</v>
      </c>
      <c r="Q1034" s="101">
        <v>0</v>
      </c>
      <c r="R1034" s="101">
        <v>0</v>
      </c>
      <c r="S1034" s="101">
        <v>0</v>
      </c>
      <c r="T1034" s="101">
        <v>0</v>
      </c>
      <c r="U1034" s="101">
        <v>0</v>
      </c>
      <c r="V1034" s="119">
        <v>0</v>
      </c>
      <c r="W1034" s="100">
        <v>0</v>
      </c>
      <c r="X1034" s="102">
        <v>0</v>
      </c>
      <c r="Y1034" s="30">
        <v>1.1262898962770023</v>
      </c>
      <c r="Z1034" s="124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2516</v>
      </c>
      <c r="C1035" s="96">
        <v>663799</v>
      </c>
      <c r="D1035" s="95" t="s">
        <v>56</v>
      </c>
      <c r="E1035" s="29">
        <v>39137</v>
      </c>
      <c r="F1035" s="100">
        <v>0.21637157088243703</v>
      </c>
      <c r="G1035" s="119">
        <v>0</v>
      </c>
      <c r="H1035" s="100">
        <v>0.69810614641180446</v>
      </c>
      <c r="I1035" s="102">
        <v>0</v>
      </c>
      <c r="J1035" s="162">
        <v>0.21091523752316005</v>
      </c>
      <c r="K1035" s="163">
        <v>0</v>
      </c>
      <c r="L1035" s="163">
        <v>0</v>
      </c>
      <c r="M1035" s="163">
        <v>0</v>
      </c>
      <c r="N1035" s="164">
        <v>0</v>
      </c>
      <c r="O1035" s="100">
        <v>0</v>
      </c>
      <c r="P1035" s="101">
        <v>0</v>
      </c>
      <c r="Q1035" s="101">
        <v>0</v>
      </c>
      <c r="R1035" s="101">
        <v>0</v>
      </c>
      <c r="S1035" s="101">
        <v>0</v>
      </c>
      <c r="T1035" s="101">
        <v>0</v>
      </c>
      <c r="U1035" s="101">
        <v>0</v>
      </c>
      <c r="V1035" s="119">
        <v>0</v>
      </c>
      <c r="W1035" s="100">
        <v>0</v>
      </c>
      <c r="X1035" s="102">
        <v>0</v>
      </c>
      <c r="Y1035" s="30">
        <v>1.1253929548174015</v>
      </c>
      <c r="Z1035" s="124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814</v>
      </c>
      <c r="C1036" s="96">
        <v>664625</v>
      </c>
      <c r="D1036" s="95" t="s">
        <v>173</v>
      </c>
      <c r="E1036" s="29">
        <v>33001</v>
      </c>
      <c r="F1036" s="100">
        <v>0.76955042143602703</v>
      </c>
      <c r="G1036" s="119">
        <v>0</v>
      </c>
      <c r="H1036" s="100">
        <v>0</v>
      </c>
      <c r="I1036" s="102">
        <v>0</v>
      </c>
      <c r="J1036" s="162">
        <v>0.34720298755444257</v>
      </c>
      <c r="K1036" s="163">
        <v>0</v>
      </c>
      <c r="L1036" s="163">
        <v>0</v>
      </c>
      <c r="M1036" s="163">
        <v>0</v>
      </c>
      <c r="N1036" s="164">
        <v>0</v>
      </c>
      <c r="O1036" s="100">
        <v>0</v>
      </c>
      <c r="P1036" s="101">
        <v>0</v>
      </c>
      <c r="Q1036" s="101">
        <v>0</v>
      </c>
      <c r="R1036" s="101">
        <v>0</v>
      </c>
      <c r="S1036" s="101">
        <v>0</v>
      </c>
      <c r="T1036" s="101">
        <v>0</v>
      </c>
      <c r="U1036" s="101">
        <v>0</v>
      </c>
      <c r="V1036" s="119">
        <v>0</v>
      </c>
      <c r="W1036" s="100">
        <v>0</v>
      </c>
      <c r="X1036" s="102">
        <v>0</v>
      </c>
      <c r="Y1036" s="30">
        <v>1.1167534089904696</v>
      </c>
      <c r="Z1036" s="124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1654</v>
      </c>
      <c r="C1037" s="96">
        <v>685139</v>
      </c>
      <c r="D1037" s="95" t="s">
        <v>1639</v>
      </c>
      <c r="E1037" s="29">
        <v>38678</v>
      </c>
      <c r="F1037" s="100">
        <v>0.19137157088243703</v>
      </c>
      <c r="G1037" s="119">
        <v>0</v>
      </c>
      <c r="H1037" s="100">
        <v>0.70010614641180446</v>
      </c>
      <c r="I1037" s="102">
        <v>0</v>
      </c>
      <c r="J1037" s="162">
        <v>0.21991523752316006</v>
      </c>
      <c r="K1037" s="163">
        <v>0</v>
      </c>
      <c r="L1037" s="163">
        <v>0</v>
      </c>
      <c r="M1037" s="163">
        <v>0</v>
      </c>
      <c r="N1037" s="164">
        <v>0</v>
      </c>
      <c r="O1037" s="100">
        <v>0</v>
      </c>
      <c r="P1037" s="101">
        <v>0</v>
      </c>
      <c r="Q1037" s="101">
        <v>0</v>
      </c>
      <c r="R1037" s="101">
        <v>0</v>
      </c>
      <c r="S1037" s="101">
        <v>0</v>
      </c>
      <c r="T1037" s="101">
        <v>0</v>
      </c>
      <c r="U1037" s="101">
        <v>0</v>
      </c>
      <c r="V1037" s="119">
        <v>0</v>
      </c>
      <c r="W1037" s="100">
        <v>0</v>
      </c>
      <c r="X1037" s="102">
        <v>0</v>
      </c>
      <c r="Y1037" s="30">
        <v>1.1113929548174015</v>
      </c>
      <c r="Z1037" s="124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2514</v>
      </c>
      <c r="C1038" s="96">
        <v>703322</v>
      </c>
      <c r="D1038" s="95" t="s">
        <v>179</v>
      </c>
      <c r="E1038" s="29">
        <v>39114</v>
      </c>
      <c r="F1038" s="100">
        <v>0.22037157088243703</v>
      </c>
      <c r="G1038" s="119">
        <v>0</v>
      </c>
      <c r="H1038" s="100">
        <v>0.71510614641180448</v>
      </c>
      <c r="I1038" s="102">
        <v>0</v>
      </c>
      <c r="J1038" s="162">
        <v>0.17391523752316007</v>
      </c>
      <c r="K1038" s="163">
        <v>0</v>
      </c>
      <c r="L1038" s="163">
        <v>0</v>
      </c>
      <c r="M1038" s="163">
        <v>0</v>
      </c>
      <c r="N1038" s="164">
        <v>0</v>
      </c>
      <c r="O1038" s="100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19">
        <v>0</v>
      </c>
      <c r="W1038" s="100">
        <v>0</v>
      </c>
      <c r="X1038" s="102">
        <v>0</v>
      </c>
      <c r="Y1038" s="30">
        <v>1.1093929548174015</v>
      </c>
      <c r="Z1038" s="124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2073</v>
      </c>
      <c r="C1039" s="96">
        <v>662295</v>
      </c>
      <c r="D1039" s="95" t="s">
        <v>692</v>
      </c>
      <c r="E1039" s="29">
        <v>38933</v>
      </c>
      <c r="F1039" s="100">
        <v>0.26816060926159641</v>
      </c>
      <c r="G1039" s="119">
        <v>0</v>
      </c>
      <c r="H1039" s="100">
        <v>0.75277905337623163</v>
      </c>
      <c r="I1039" s="102">
        <v>0</v>
      </c>
      <c r="J1039" s="162">
        <v>8.5800746888610641E-2</v>
      </c>
      <c r="K1039" s="163">
        <v>0</v>
      </c>
      <c r="L1039" s="163">
        <v>0</v>
      </c>
      <c r="M1039" s="163">
        <v>0</v>
      </c>
      <c r="N1039" s="164">
        <v>0</v>
      </c>
      <c r="O1039" s="100">
        <v>0</v>
      </c>
      <c r="P1039" s="101">
        <v>0</v>
      </c>
      <c r="Q1039" s="101">
        <v>0</v>
      </c>
      <c r="R1039" s="101">
        <v>0</v>
      </c>
      <c r="S1039" s="101">
        <v>0</v>
      </c>
      <c r="T1039" s="101">
        <v>0</v>
      </c>
      <c r="U1039" s="101">
        <v>0</v>
      </c>
      <c r="V1039" s="119">
        <v>0</v>
      </c>
      <c r="W1039" s="100">
        <v>0</v>
      </c>
      <c r="X1039" s="102">
        <v>0</v>
      </c>
      <c r="Y1039" s="30">
        <v>1.1067404095264386</v>
      </c>
      <c r="Z1039" s="124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2554</v>
      </c>
      <c r="C1040" s="96">
        <v>131355</v>
      </c>
      <c r="D1040" s="95" t="s">
        <v>842</v>
      </c>
      <c r="E1040" s="29">
        <v>24308</v>
      </c>
      <c r="F1040" s="100">
        <v>0.70139864320407053</v>
      </c>
      <c r="G1040" s="119">
        <v>0</v>
      </c>
      <c r="H1040" s="100">
        <v>0</v>
      </c>
      <c r="I1040" s="102">
        <v>0</v>
      </c>
      <c r="J1040" s="162">
        <v>0.39494222194017675</v>
      </c>
      <c r="K1040" s="163">
        <v>0</v>
      </c>
      <c r="L1040" s="163">
        <v>0</v>
      </c>
      <c r="M1040" s="163">
        <v>0</v>
      </c>
      <c r="N1040" s="164">
        <v>0</v>
      </c>
      <c r="O1040" s="100">
        <v>0</v>
      </c>
      <c r="P1040" s="101">
        <v>0</v>
      </c>
      <c r="Q1040" s="101">
        <v>0</v>
      </c>
      <c r="R1040" s="101">
        <v>0</v>
      </c>
      <c r="S1040" s="101">
        <v>0</v>
      </c>
      <c r="T1040" s="101">
        <v>0</v>
      </c>
      <c r="U1040" s="101">
        <v>0</v>
      </c>
      <c r="V1040" s="119">
        <v>0</v>
      </c>
      <c r="W1040" s="100">
        <v>0</v>
      </c>
      <c r="X1040" s="102">
        <v>0</v>
      </c>
      <c r="Y1040" s="30">
        <v>1.0963408651442472</v>
      </c>
      <c r="Z1040" s="124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2562</v>
      </c>
      <c r="C1041" s="96">
        <v>675497</v>
      </c>
      <c r="D1041" s="95" t="s">
        <v>346</v>
      </c>
      <c r="E1041" s="29">
        <v>39093</v>
      </c>
      <c r="F1041" s="100">
        <v>0.68839864320407052</v>
      </c>
      <c r="G1041" s="119">
        <v>0</v>
      </c>
      <c r="H1041" s="100">
        <v>0</v>
      </c>
      <c r="I1041" s="102">
        <v>0</v>
      </c>
      <c r="J1041" s="162">
        <v>0.40394222194017676</v>
      </c>
      <c r="K1041" s="163">
        <v>0</v>
      </c>
      <c r="L1041" s="163">
        <v>0</v>
      </c>
      <c r="M1041" s="163">
        <v>0</v>
      </c>
      <c r="N1041" s="164">
        <v>0</v>
      </c>
      <c r="O1041" s="100">
        <v>0</v>
      </c>
      <c r="P1041" s="101">
        <v>0</v>
      </c>
      <c r="Q1041" s="101">
        <v>0</v>
      </c>
      <c r="R1041" s="101">
        <v>0</v>
      </c>
      <c r="S1041" s="101">
        <v>0</v>
      </c>
      <c r="T1041" s="101">
        <v>0</v>
      </c>
      <c r="U1041" s="101">
        <v>0</v>
      </c>
      <c r="V1041" s="119">
        <v>0</v>
      </c>
      <c r="W1041" s="100">
        <v>0</v>
      </c>
      <c r="X1041" s="102">
        <v>0</v>
      </c>
      <c r="Y1041" s="30">
        <v>1.0923408651442472</v>
      </c>
      <c r="Z1041" s="124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296</v>
      </c>
      <c r="C1042" s="96">
        <v>636841</v>
      </c>
      <c r="D1042" s="95" t="s">
        <v>154</v>
      </c>
      <c r="E1042" s="29">
        <v>37173</v>
      </c>
      <c r="F1042" s="100">
        <v>0</v>
      </c>
      <c r="G1042" s="119">
        <v>0</v>
      </c>
      <c r="H1042" s="100">
        <v>0.76477905337623164</v>
      </c>
      <c r="I1042" s="102">
        <v>0</v>
      </c>
      <c r="J1042" s="162">
        <v>0.32420298755444255</v>
      </c>
      <c r="K1042" s="163">
        <v>0</v>
      </c>
      <c r="L1042" s="163">
        <v>0</v>
      </c>
      <c r="M1042" s="163">
        <v>0</v>
      </c>
      <c r="N1042" s="164">
        <v>0</v>
      </c>
      <c r="O1042" s="100">
        <v>0</v>
      </c>
      <c r="P1042" s="101">
        <v>0</v>
      </c>
      <c r="Q1042" s="101">
        <v>0</v>
      </c>
      <c r="R1042" s="101">
        <v>0</v>
      </c>
      <c r="S1042" s="101">
        <v>0</v>
      </c>
      <c r="T1042" s="101">
        <v>0</v>
      </c>
      <c r="U1042" s="101">
        <v>0</v>
      </c>
      <c r="V1042" s="119">
        <v>0</v>
      </c>
      <c r="W1042" s="100">
        <v>0</v>
      </c>
      <c r="X1042" s="102">
        <v>0</v>
      </c>
      <c r="Y1042" s="30">
        <v>1.0889820409306741</v>
      </c>
      <c r="Z1042" s="124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3317</v>
      </c>
      <c r="C1043" s="96">
        <v>683467</v>
      </c>
      <c r="D1043" s="95" t="s">
        <v>337</v>
      </c>
      <c r="E1043" s="29">
        <v>39086</v>
      </c>
      <c r="F1043" s="100">
        <v>0</v>
      </c>
      <c r="G1043" s="119">
        <v>0</v>
      </c>
      <c r="H1043" s="100">
        <v>1.0853373493975902</v>
      </c>
      <c r="I1043" s="102">
        <v>0</v>
      </c>
      <c r="J1043" s="162">
        <v>0</v>
      </c>
      <c r="K1043" s="163">
        <v>0</v>
      </c>
      <c r="L1043" s="163">
        <v>0</v>
      </c>
      <c r="M1043" s="163">
        <v>0</v>
      </c>
      <c r="N1043" s="164">
        <v>0</v>
      </c>
      <c r="O1043" s="100">
        <v>0</v>
      </c>
      <c r="P1043" s="101">
        <v>0</v>
      </c>
      <c r="Q1043" s="101">
        <v>0</v>
      </c>
      <c r="R1043" s="101">
        <v>0</v>
      </c>
      <c r="S1043" s="101">
        <v>0</v>
      </c>
      <c r="T1043" s="101">
        <v>0</v>
      </c>
      <c r="U1043" s="101">
        <v>0</v>
      </c>
      <c r="V1043" s="119">
        <v>0</v>
      </c>
      <c r="W1043" s="100">
        <v>0</v>
      </c>
      <c r="X1043" s="102">
        <v>0</v>
      </c>
      <c r="Y1043" s="30">
        <v>1.0853373493975902</v>
      </c>
      <c r="Z1043" s="124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3761</v>
      </c>
      <c r="C1044" s="96">
        <v>120795</v>
      </c>
      <c r="D1044" s="95" t="s">
        <v>370</v>
      </c>
      <c r="E1044" s="29">
        <v>29477</v>
      </c>
      <c r="F1044" s="100">
        <v>0</v>
      </c>
      <c r="G1044" s="119">
        <v>0</v>
      </c>
      <c r="H1044" s="100">
        <v>0.86119887287282837</v>
      </c>
      <c r="I1044" s="102">
        <v>0</v>
      </c>
      <c r="J1044" s="162">
        <v>0.22247111097008837</v>
      </c>
      <c r="K1044" s="163">
        <v>0</v>
      </c>
      <c r="L1044" s="163">
        <v>0</v>
      </c>
      <c r="M1044" s="163">
        <v>0</v>
      </c>
      <c r="N1044" s="164">
        <v>0</v>
      </c>
      <c r="O1044" s="100">
        <v>0</v>
      </c>
      <c r="P1044" s="101">
        <v>0</v>
      </c>
      <c r="Q1044" s="101">
        <v>0</v>
      </c>
      <c r="R1044" s="101">
        <v>0</v>
      </c>
      <c r="S1044" s="101">
        <v>0</v>
      </c>
      <c r="T1044" s="101">
        <v>0</v>
      </c>
      <c r="U1044" s="101">
        <v>0</v>
      </c>
      <c r="V1044" s="119">
        <v>0</v>
      </c>
      <c r="W1044" s="100">
        <v>0</v>
      </c>
      <c r="X1044" s="102">
        <v>0</v>
      </c>
      <c r="Y1044" s="30">
        <v>1.0836699838429167</v>
      </c>
      <c r="Z1044" s="124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3762</v>
      </c>
      <c r="C1045" s="96">
        <v>696101</v>
      </c>
      <c r="D1045" s="95" t="s">
        <v>191</v>
      </c>
      <c r="E1045" s="29">
        <v>38967</v>
      </c>
      <c r="F1045" s="100">
        <v>0</v>
      </c>
      <c r="G1045" s="119">
        <v>0</v>
      </c>
      <c r="H1045" s="100">
        <v>0.85919887287282837</v>
      </c>
      <c r="I1045" s="102">
        <v>0</v>
      </c>
      <c r="J1045" s="162">
        <v>0.21947111097008837</v>
      </c>
      <c r="K1045" s="163">
        <v>0</v>
      </c>
      <c r="L1045" s="163">
        <v>0</v>
      </c>
      <c r="M1045" s="163">
        <v>0</v>
      </c>
      <c r="N1045" s="164">
        <v>0</v>
      </c>
      <c r="O1045" s="100">
        <v>0</v>
      </c>
      <c r="P1045" s="101">
        <v>0</v>
      </c>
      <c r="Q1045" s="101">
        <v>0</v>
      </c>
      <c r="R1045" s="101">
        <v>0</v>
      </c>
      <c r="S1045" s="101">
        <v>0</v>
      </c>
      <c r="T1045" s="101">
        <v>0</v>
      </c>
      <c r="U1045" s="101">
        <v>0</v>
      </c>
      <c r="V1045" s="119">
        <v>0</v>
      </c>
      <c r="W1045" s="100">
        <v>0</v>
      </c>
      <c r="X1045" s="102">
        <v>0</v>
      </c>
      <c r="Y1045" s="30">
        <v>1.0786699838429168</v>
      </c>
      <c r="Z1045" s="124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2068</v>
      </c>
      <c r="C1046" s="96">
        <v>105871</v>
      </c>
      <c r="D1046" s="95" t="s">
        <v>2069</v>
      </c>
      <c r="E1046" s="29">
        <v>26007</v>
      </c>
      <c r="F1046" s="100">
        <v>1.0766424370463856</v>
      </c>
      <c r="G1046" s="119">
        <v>0</v>
      </c>
      <c r="H1046" s="100">
        <v>0</v>
      </c>
      <c r="I1046" s="102">
        <v>0</v>
      </c>
      <c r="J1046" s="162">
        <v>0</v>
      </c>
      <c r="K1046" s="163">
        <v>0</v>
      </c>
      <c r="L1046" s="163">
        <v>0</v>
      </c>
      <c r="M1046" s="163">
        <v>0</v>
      </c>
      <c r="N1046" s="164">
        <v>0</v>
      </c>
      <c r="O1046" s="100">
        <v>0</v>
      </c>
      <c r="P1046" s="101">
        <v>0</v>
      </c>
      <c r="Q1046" s="101">
        <v>0</v>
      </c>
      <c r="R1046" s="101">
        <v>0</v>
      </c>
      <c r="S1046" s="101">
        <v>0</v>
      </c>
      <c r="T1046" s="101">
        <v>0</v>
      </c>
      <c r="U1046" s="101">
        <v>0</v>
      </c>
      <c r="V1046" s="119">
        <v>0</v>
      </c>
      <c r="W1046" s="100">
        <v>0</v>
      </c>
      <c r="X1046" s="102">
        <v>0</v>
      </c>
      <c r="Y1046" s="30">
        <v>1.0766424370463856</v>
      </c>
      <c r="Z1046" s="124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3764</v>
      </c>
      <c r="C1047" s="96">
        <v>659728</v>
      </c>
      <c r="D1047" s="95" t="s">
        <v>191</v>
      </c>
      <c r="E1047" s="29">
        <v>38264</v>
      </c>
      <c r="F1047" s="100">
        <v>0</v>
      </c>
      <c r="G1047" s="119">
        <v>0</v>
      </c>
      <c r="H1047" s="100">
        <v>0.85419887287282836</v>
      </c>
      <c r="I1047" s="102">
        <v>0</v>
      </c>
      <c r="J1047" s="162">
        <v>0.21647111097008837</v>
      </c>
      <c r="K1047" s="163">
        <v>0</v>
      </c>
      <c r="L1047" s="163">
        <v>0</v>
      </c>
      <c r="M1047" s="163">
        <v>0</v>
      </c>
      <c r="N1047" s="164">
        <v>0</v>
      </c>
      <c r="O1047" s="100">
        <v>0</v>
      </c>
      <c r="P1047" s="101">
        <v>0</v>
      </c>
      <c r="Q1047" s="101">
        <v>0</v>
      </c>
      <c r="R1047" s="101">
        <v>0</v>
      </c>
      <c r="S1047" s="101">
        <v>0</v>
      </c>
      <c r="T1047" s="101">
        <v>0</v>
      </c>
      <c r="U1047" s="101">
        <v>0</v>
      </c>
      <c r="V1047" s="119">
        <v>0</v>
      </c>
      <c r="W1047" s="100">
        <v>0</v>
      </c>
      <c r="X1047" s="102">
        <v>0</v>
      </c>
      <c r="Y1047" s="30">
        <v>1.0706699838429168</v>
      </c>
      <c r="Z1047" s="124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2535</v>
      </c>
      <c r="C1048" s="96">
        <v>691306</v>
      </c>
      <c r="D1048" s="95" t="s">
        <v>179</v>
      </c>
      <c r="E1048" s="29">
        <v>38808</v>
      </c>
      <c r="F1048" s="100">
        <v>0.18537157088243703</v>
      </c>
      <c r="G1048" s="119">
        <v>0</v>
      </c>
      <c r="H1048" s="100">
        <v>0.68410614641180445</v>
      </c>
      <c r="I1048" s="102">
        <v>0</v>
      </c>
      <c r="J1048" s="162">
        <v>0.19891523752316007</v>
      </c>
      <c r="K1048" s="163">
        <v>0</v>
      </c>
      <c r="L1048" s="163">
        <v>0</v>
      </c>
      <c r="M1048" s="163">
        <v>0</v>
      </c>
      <c r="N1048" s="164">
        <v>0</v>
      </c>
      <c r="O1048" s="100">
        <v>0</v>
      </c>
      <c r="P1048" s="101">
        <v>0</v>
      </c>
      <c r="Q1048" s="101">
        <v>0</v>
      </c>
      <c r="R1048" s="101">
        <v>0</v>
      </c>
      <c r="S1048" s="101">
        <v>0</v>
      </c>
      <c r="T1048" s="101">
        <v>0</v>
      </c>
      <c r="U1048" s="101">
        <v>0</v>
      </c>
      <c r="V1048" s="119">
        <v>0</v>
      </c>
      <c r="W1048" s="100">
        <v>0</v>
      </c>
      <c r="X1048" s="102">
        <v>0</v>
      </c>
      <c r="Y1048" s="30">
        <v>1.0683929548174016</v>
      </c>
      <c r="Z1048" s="124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2077</v>
      </c>
      <c r="C1049" s="96">
        <v>666784</v>
      </c>
      <c r="D1049" s="95" t="s">
        <v>1407</v>
      </c>
      <c r="E1049" s="29">
        <v>38869</v>
      </c>
      <c r="F1049" s="100">
        <v>0.86548256420366176</v>
      </c>
      <c r="G1049" s="119">
        <v>0</v>
      </c>
      <c r="H1049" s="100">
        <v>0</v>
      </c>
      <c r="I1049" s="102">
        <v>0</v>
      </c>
      <c r="J1049" s="162">
        <v>0.20247111097008838</v>
      </c>
      <c r="K1049" s="163">
        <v>0</v>
      </c>
      <c r="L1049" s="163">
        <v>0</v>
      </c>
      <c r="M1049" s="163">
        <v>0</v>
      </c>
      <c r="N1049" s="164">
        <v>0</v>
      </c>
      <c r="O1049" s="100">
        <v>0</v>
      </c>
      <c r="P1049" s="101">
        <v>0</v>
      </c>
      <c r="Q1049" s="101">
        <v>0</v>
      </c>
      <c r="R1049" s="101">
        <v>0</v>
      </c>
      <c r="S1049" s="101">
        <v>0</v>
      </c>
      <c r="T1049" s="101">
        <v>0</v>
      </c>
      <c r="U1049" s="101">
        <v>0</v>
      </c>
      <c r="V1049" s="119">
        <v>0</v>
      </c>
      <c r="W1049" s="100">
        <v>0</v>
      </c>
      <c r="X1049" s="102">
        <v>0</v>
      </c>
      <c r="Y1049" s="30">
        <v>1.0679536751737502</v>
      </c>
      <c r="Z1049" s="124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737</v>
      </c>
      <c r="C1050" s="96">
        <v>614671</v>
      </c>
      <c r="D1050" s="95" t="s">
        <v>371</v>
      </c>
      <c r="E1050" s="29">
        <v>26493</v>
      </c>
      <c r="F1050" s="100">
        <v>0.85948256420366176</v>
      </c>
      <c r="G1050" s="119">
        <v>0</v>
      </c>
      <c r="H1050" s="100">
        <v>0</v>
      </c>
      <c r="I1050" s="102">
        <v>0</v>
      </c>
      <c r="J1050" s="162">
        <v>0.20647111097008838</v>
      </c>
      <c r="K1050" s="163">
        <v>0</v>
      </c>
      <c r="L1050" s="163">
        <v>0</v>
      </c>
      <c r="M1050" s="163">
        <v>0</v>
      </c>
      <c r="N1050" s="164">
        <v>0</v>
      </c>
      <c r="O1050" s="100">
        <v>0</v>
      </c>
      <c r="P1050" s="101">
        <v>0</v>
      </c>
      <c r="Q1050" s="101">
        <v>0</v>
      </c>
      <c r="R1050" s="101">
        <v>0</v>
      </c>
      <c r="S1050" s="101">
        <v>0</v>
      </c>
      <c r="T1050" s="101">
        <v>0</v>
      </c>
      <c r="U1050" s="101">
        <v>0</v>
      </c>
      <c r="V1050" s="119">
        <v>0</v>
      </c>
      <c r="W1050" s="100">
        <v>0</v>
      </c>
      <c r="X1050" s="102">
        <v>0</v>
      </c>
      <c r="Y1050" s="30">
        <v>1.0659536751737502</v>
      </c>
      <c r="Z1050" s="124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2733</v>
      </c>
      <c r="C1051" s="96">
        <v>688052</v>
      </c>
      <c r="D1051" s="95" t="s">
        <v>557</v>
      </c>
      <c r="E1051" s="29">
        <v>38108</v>
      </c>
      <c r="F1051" s="100">
        <v>0.738550421436027</v>
      </c>
      <c r="G1051" s="119">
        <v>0</v>
      </c>
      <c r="H1051" s="100">
        <v>0</v>
      </c>
      <c r="I1051" s="102">
        <v>0</v>
      </c>
      <c r="J1051" s="162">
        <v>0.32620298755444255</v>
      </c>
      <c r="K1051" s="163">
        <v>0</v>
      </c>
      <c r="L1051" s="163">
        <v>0</v>
      </c>
      <c r="M1051" s="163">
        <v>0</v>
      </c>
      <c r="N1051" s="164">
        <v>0</v>
      </c>
      <c r="O1051" s="100">
        <v>0</v>
      </c>
      <c r="P1051" s="101">
        <v>0</v>
      </c>
      <c r="Q1051" s="101">
        <v>0</v>
      </c>
      <c r="R1051" s="101">
        <v>0</v>
      </c>
      <c r="S1051" s="101">
        <v>0</v>
      </c>
      <c r="T1051" s="101">
        <v>0</v>
      </c>
      <c r="U1051" s="101">
        <v>0</v>
      </c>
      <c r="V1051" s="119">
        <v>0</v>
      </c>
      <c r="W1051" s="100">
        <v>0</v>
      </c>
      <c r="X1051" s="102">
        <v>0</v>
      </c>
      <c r="Y1051" s="30">
        <v>1.0647534089904696</v>
      </c>
      <c r="Z1051" s="124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3766</v>
      </c>
      <c r="C1052" s="96">
        <v>678243</v>
      </c>
      <c r="D1052" s="95" t="s">
        <v>2274</v>
      </c>
      <c r="E1052" s="29">
        <v>39360</v>
      </c>
      <c r="F1052" s="100">
        <v>0</v>
      </c>
      <c r="G1052" s="119">
        <v>0</v>
      </c>
      <c r="H1052" s="100">
        <v>0.84919887287282836</v>
      </c>
      <c r="I1052" s="102">
        <v>0</v>
      </c>
      <c r="J1052" s="162">
        <v>0.20547111097008838</v>
      </c>
      <c r="K1052" s="163">
        <v>0</v>
      </c>
      <c r="L1052" s="163">
        <v>0</v>
      </c>
      <c r="M1052" s="163">
        <v>0</v>
      </c>
      <c r="N1052" s="164">
        <v>0</v>
      </c>
      <c r="O1052" s="100">
        <v>0</v>
      </c>
      <c r="P1052" s="101">
        <v>0</v>
      </c>
      <c r="Q1052" s="101">
        <v>0</v>
      </c>
      <c r="R1052" s="101">
        <v>0</v>
      </c>
      <c r="S1052" s="101">
        <v>0</v>
      </c>
      <c r="T1052" s="101">
        <v>0</v>
      </c>
      <c r="U1052" s="101">
        <v>0</v>
      </c>
      <c r="V1052" s="119">
        <v>0</v>
      </c>
      <c r="W1052" s="100">
        <v>0</v>
      </c>
      <c r="X1052" s="102">
        <v>0</v>
      </c>
      <c r="Y1052" s="30">
        <v>1.0546699838429168</v>
      </c>
      <c r="Z1052" s="124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2620</v>
      </c>
      <c r="C1053" s="96">
        <v>669423</v>
      </c>
      <c r="D1053" s="95" t="s">
        <v>546</v>
      </c>
      <c r="E1053" s="29">
        <v>39376</v>
      </c>
      <c r="F1053" s="100">
        <v>0.51271852492040215</v>
      </c>
      <c r="G1053" s="119">
        <v>0</v>
      </c>
      <c r="H1053" s="100">
        <v>0.53974571045214192</v>
      </c>
      <c r="I1053" s="102">
        <v>0</v>
      </c>
      <c r="J1053" s="162">
        <v>0</v>
      </c>
      <c r="K1053" s="163">
        <v>0</v>
      </c>
      <c r="L1053" s="163">
        <v>0</v>
      </c>
      <c r="M1053" s="163">
        <v>0</v>
      </c>
      <c r="N1053" s="164">
        <v>0</v>
      </c>
      <c r="O1053" s="100">
        <v>0</v>
      </c>
      <c r="P1053" s="101">
        <v>0</v>
      </c>
      <c r="Q1053" s="101">
        <v>0</v>
      </c>
      <c r="R1053" s="101">
        <v>0</v>
      </c>
      <c r="S1053" s="101">
        <v>0</v>
      </c>
      <c r="T1053" s="101">
        <v>0</v>
      </c>
      <c r="U1053" s="101">
        <v>0</v>
      </c>
      <c r="V1053" s="119">
        <v>0</v>
      </c>
      <c r="W1053" s="100">
        <v>0</v>
      </c>
      <c r="X1053" s="102">
        <v>0</v>
      </c>
      <c r="Y1053" s="30">
        <v>1.0524642353725442</v>
      </c>
      <c r="Z1053" s="124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3607</v>
      </c>
      <c r="C1054" s="96">
        <v>109349</v>
      </c>
      <c r="D1054" s="95" t="s">
        <v>551</v>
      </c>
      <c r="E1054" s="29">
        <v>26751</v>
      </c>
      <c r="F1054" s="100">
        <v>0</v>
      </c>
      <c r="G1054" s="119">
        <v>0</v>
      </c>
      <c r="H1054" s="100">
        <v>0.70419595250807165</v>
      </c>
      <c r="I1054" s="102">
        <v>0</v>
      </c>
      <c r="J1054" s="162">
        <v>0.34520298755444256</v>
      </c>
      <c r="K1054" s="163">
        <v>0</v>
      </c>
      <c r="L1054" s="163">
        <v>0</v>
      </c>
      <c r="M1054" s="163">
        <v>0</v>
      </c>
      <c r="N1054" s="164">
        <v>0</v>
      </c>
      <c r="O1054" s="100">
        <v>0</v>
      </c>
      <c r="P1054" s="101">
        <v>0</v>
      </c>
      <c r="Q1054" s="101">
        <v>0</v>
      </c>
      <c r="R1054" s="101">
        <v>0</v>
      </c>
      <c r="S1054" s="101">
        <v>0</v>
      </c>
      <c r="T1054" s="101">
        <v>0</v>
      </c>
      <c r="U1054" s="101">
        <v>0</v>
      </c>
      <c r="V1054" s="119">
        <v>0</v>
      </c>
      <c r="W1054" s="100">
        <v>0</v>
      </c>
      <c r="X1054" s="102">
        <v>0</v>
      </c>
      <c r="Y1054" s="30">
        <v>1.0493989400625141</v>
      </c>
      <c r="Z1054" s="124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2671</v>
      </c>
      <c r="C1055" s="96">
        <v>668930</v>
      </c>
      <c r="D1055" s="95" t="s">
        <v>2655</v>
      </c>
      <c r="E1055" s="29">
        <v>39007</v>
      </c>
      <c r="F1055" s="100">
        <v>0.21187064105091544</v>
      </c>
      <c r="G1055" s="119">
        <v>0</v>
      </c>
      <c r="H1055" s="100">
        <v>0.83719887287282835</v>
      </c>
      <c r="I1055" s="102">
        <v>0</v>
      </c>
      <c r="J1055" s="162">
        <v>0</v>
      </c>
      <c r="K1055" s="163">
        <v>0</v>
      </c>
      <c r="L1055" s="163">
        <v>0</v>
      </c>
      <c r="M1055" s="163">
        <v>0</v>
      </c>
      <c r="N1055" s="164">
        <v>0</v>
      </c>
      <c r="O1055" s="100">
        <v>0</v>
      </c>
      <c r="P1055" s="101">
        <v>0</v>
      </c>
      <c r="Q1055" s="101">
        <v>0</v>
      </c>
      <c r="R1055" s="101">
        <v>0</v>
      </c>
      <c r="S1055" s="101">
        <v>0</v>
      </c>
      <c r="T1055" s="101">
        <v>0</v>
      </c>
      <c r="U1055" s="101">
        <v>0</v>
      </c>
      <c r="V1055" s="119">
        <v>0</v>
      </c>
      <c r="W1055" s="100">
        <v>0</v>
      </c>
      <c r="X1055" s="102">
        <v>0</v>
      </c>
      <c r="Y1055" s="30">
        <v>1.0490695139237438</v>
      </c>
      <c r="Z1055" s="124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3776</v>
      </c>
      <c r="C1056" s="96">
        <v>675309</v>
      </c>
      <c r="D1056" s="95" t="s">
        <v>2274</v>
      </c>
      <c r="E1056" s="29">
        <v>39144</v>
      </c>
      <c r="F1056" s="100">
        <v>0</v>
      </c>
      <c r="G1056" s="119">
        <v>0</v>
      </c>
      <c r="H1056" s="100">
        <v>0.83219887287282834</v>
      </c>
      <c r="I1056" s="102">
        <v>0</v>
      </c>
      <c r="J1056" s="162">
        <v>0.21547111097008836</v>
      </c>
      <c r="K1056" s="163">
        <v>0</v>
      </c>
      <c r="L1056" s="163">
        <v>0</v>
      </c>
      <c r="M1056" s="163">
        <v>0</v>
      </c>
      <c r="N1056" s="164">
        <v>0</v>
      </c>
      <c r="O1056" s="100">
        <v>0</v>
      </c>
      <c r="P1056" s="101">
        <v>0</v>
      </c>
      <c r="Q1056" s="101">
        <v>0</v>
      </c>
      <c r="R1056" s="101">
        <v>0</v>
      </c>
      <c r="S1056" s="101">
        <v>0</v>
      </c>
      <c r="T1056" s="101">
        <v>0</v>
      </c>
      <c r="U1056" s="101">
        <v>0</v>
      </c>
      <c r="V1056" s="119">
        <v>0</v>
      </c>
      <c r="W1056" s="100">
        <v>0</v>
      </c>
      <c r="X1056" s="102">
        <v>0</v>
      </c>
      <c r="Y1056" s="30">
        <v>1.0476699838429167</v>
      </c>
      <c r="Z1056" s="124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3775</v>
      </c>
      <c r="C1057" s="96">
        <v>665652</v>
      </c>
      <c r="D1057" s="95" t="s">
        <v>191</v>
      </c>
      <c r="E1057" s="29">
        <v>39248</v>
      </c>
      <c r="F1057" s="100">
        <v>0</v>
      </c>
      <c r="G1057" s="119">
        <v>0</v>
      </c>
      <c r="H1057" s="100">
        <v>0.83319887287282834</v>
      </c>
      <c r="I1057" s="102">
        <v>0</v>
      </c>
      <c r="J1057" s="162">
        <v>0.21147111097008836</v>
      </c>
      <c r="K1057" s="163">
        <v>0</v>
      </c>
      <c r="L1057" s="163">
        <v>0</v>
      </c>
      <c r="M1057" s="163">
        <v>0</v>
      </c>
      <c r="N1057" s="164">
        <v>0</v>
      </c>
      <c r="O1057" s="100">
        <v>0</v>
      </c>
      <c r="P1057" s="101">
        <v>0</v>
      </c>
      <c r="Q1057" s="101">
        <v>0</v>
      </c>
      <c r="R1057" s="101">
        <v>0</v>
      </c>
      <c r="S1057" s="101">
        <v>0</v>
      </c>
      <c r="T1057" s="101">
        <v>0</v>
      </c>
      <c r="U1057" s="101">
        <v>0</v>
      </c>
      <c r="V1057" s="119">
        <v>0</v>
      </c>
      <c r="W1057" s="100">
        <v>0</v>
      </c>
      <c r="X1057" s="102">
        <v>0</v>
      </c>
      <c r="Y1057" s="30">
        <v>1.0446699838429168</v>
      </c>
      <c r="Z1057" s="124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3767</v>
      </c>
      <c r="C1058" s="96">
        <v>659046</v>
      </c>
      <c r="D1058" s="95" t="s">
        <v>175</v>
      </c>
      <c r="E1058" s="29">
        <v>35662</v>
      </c>
      <c r="F1058" s="100">
        <v>0</v>
      </c>
      <c r="G1058" s="119">
        <v>0</v>
      </c>
      <c r="H1058" s="100">
        <v>0.84619887287282836</v>
      </c>
      <c r="I1058" s="102">
        <v>0</v>
      </c>
      <c r="J1058" s="162">
        <v>0.19747111097008838</v>
      </c>
      <c r="K1058" s="163">
        <v>0</v>
      </c>
      <c r="L1058" s="163">
        <v>0</v>
      </c>
      <c r="M1058" s="163">
        <v>0</v>
      </c>
      <c r="N1058" s="164">
        <v>0</v>
      </c>
      <c r="O1058" s="100">
        <v>0</v>
      </c>
      <c r="P1058" s="101">
        <v>0</v>
      </c>
      <c r="Q1058" s="101">
        <v>0</v>
      </c>
      <c r="R1058" s="101">
        <v>0</v>
      </c>
      <c r="S1058" s="101">
        <v>0</v>
      </c>
      <c r="T1058" s="101">
        <v>0</v>
      </c>
      <c r="U1058" s="101">
        <v>0</v>
      </c>
      <c r="V1058" s="119">
        <v>0</v>
      </c>
      <c r="W1058" s="100">
        <v>0</v>
      </c>
      <c r="X1058" s="102">
        <v>0</v>
      </c>
      <c r="Y1058" s="30">
        <v>1.0436699838429166</v>
      </c>
      <c r="Z1058" s="124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3768</v>
      </c>
      <c r="C1059" s="96">
        <v>693024</v>
      </c>
      <c r="D1059" s="95" t="s">
        <v>192</v>
      </c>
      <c r="E1059" s="29">
        <v>39119</v>
      </c>
      <c r="F1059" s="100">
        <v>0</v>
      </c>
      <c r="G1059" s="119">
        <v>0</v>
      </c>
      <c r="H1059" s="100">
        <v>0.84319887287282835</v>
      </c>
      <c r="I1059" s="102">
        <v>0</v>
      </c>
      <c r="J1059" s="162">
        <v>0.19847111097008838</v>
      </c>
      <c r="K1059" s="163">
        <v>0</v>
      </c>
      <c r="L1059" s="163">
        <v>0</v>
      </c>
      <c r="M1059" s="163">
        <v>0</v>
      </c>
      <c r="N1059" s="164">
        <v>0</v>
      </c>
      <c r="O1059" s="100">
        <v>0</v>
      </c>
      <c r="P1059" s="101">
        <v>0</v>
      </c>
      <c r="Q1059" s="101">
        <v>0</v>
      </c>
      <c r="R1059" s="101">
        <v>0</v>
      </c>
      <c r="S1059" s="101">
        <v>0</v>
      </c>
      <c r="T1059" s="101">
        <v>0</v>
      </c>
      <c r="U1059" s="101">
        <v>0</v>
      </c>
      <c r="V1059" s="119">
        <v>0</v>
      </c>
      <c r="W1059" s="100">
        <v>0</v>
      </c>
      <c r="X1059" s="102">
        <v>0</v>
      </c>
      <c r="Y1059" s="30">
        <v>1.0416699838429166</v>
      </c>
      <c r="Z1059" s="124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3611</v>
      </c>
      <c r="C1060" s="96">
        <v>662404</v>
      </c>
      <c r="D1060" s="95" t="s">
        <v>53</v>
      </c>
      <c r="E1060" s="29">
        <v>38421</v>
      </c>
      <c r="F1060" s="100">
        <v>0</v>
      </c>
      <c r="G1060" s="119">
        <v>0</v>
      </c>
      <c r="H1060" s="100">
        <v>0.69719595250807165</v>
      </c>
      <c r="I1060" s="102">
        <v>0</v>
      </c>
      <c r="J1060" s="162">
        <v>0.34420298755444256</v>
      </c>
      <c r="K1060" s="163">
        <v>0</v>
      </c>
      <c r="L1060" s="163">
        <v>0</v>
      </c>
      <c r="M1060" s="163">
        <v>0</v>
      </c>
      <c r="N1060" s="164">
        <v>0</v>
      </c>
      <c r="O1060" s="100">
        <v>0</v>
      </c>
      <c r="P1060" s="101">
        <v>0</v>
      </c>
      <c r="Q1060" s="101">
        <v>0</v>
      </c>
      <c r="R1060" s="101">
        <v>0</v>
      </c>
      <c r="S1060" s="101">
        <v>0</v>
      </c>
      <c r="T1060" s="101">
        <v>0</v>
      </c>
      <c r="U1060" s="101">
        <v>0</v>
      </c>
      <c r="V1060" s="119">
        <v>0</v>
      </c>
      <c r="W1060" s="100">
        <v>0</v>
      </c>
      <c r="X1060" s="102">
        <v>0</v>
      </c>
      <c r="Y1060" s="30">
        <v>1.0413989400625141</v>
      </c>
      <c r="Z1060" s="124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2816</v>
      </c>
      <c r="C1061" s="96">
        <v>673877</v>
      </c>
      <c r="D1061" s="95" t="s">
        <v>154</v>
      </c>
      <c r="E1061" s="29">
        <v>38512</v>
      </c>
      <c r="F1061" s="100">
        <v>0.27716060926159641</v>
      </c>
      <c r="G1061" s="119">
        <v>0</v>
      </c>
      <c r="H1061" s="100">
        <v>0.75877905337623164</v>
      </c>
      <c r="I1061" s="102">
        <v>0</v>
      </c>
      <c r="J1061" s="162">
        <v>0</v>
      </c>
      <c r="K1061" s="163">
        <v>0</v>
      </c>
      <c r="L1061" s="163">
        <v>0</v>
      </c>
      <c r="M1061" s="163">
        <v>0</v>
      </c>
      <c r="N1061" s="164">
        <v>0</v>
      </c>
      <c r="O1061" s="100">
        <v>0</v>
      </c>
      <c r="P1061" s="101">
        <v>0</v>
      </c>
      <c r="Q1061" s="101">
        <v>0</v>
      </c>
      <c r="R1061" s="101">
        <v>0</v>
      </c>
      <c r="S1061" s="101">
        <v>0</v>
      </c>
      <c r="T1061" s="101">
        <v>0</v>
      </c>
      <c r="U1061" s="101">
        <v>0</v>
      </c>
      <c r="V1061" s="119">
        <v>0</v>
      </c>
      <c r="W1061" s="100">
        <v>0</v>
      </c>
      <c r="X1061" s="102">
        <v>0</v>
      </c>
      <c r="Y1061" s="30">
        <v>1.0359396626378281</v>
      </c>
      <c r="Z1061" s="124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1231</v>
      </c>
      <c r="C1062" s="96">
        <v>659872</v>
      </c>
      <c r="D1062" s="95" t="s">
        <v>144</v>
      </c>
      <c r="E1062" s="29">
        <v>38296</v>
      </c>
      <c r="F1062" s="100">
        <v>0.28016060926159642</v>
      </c>
      <c r="G1062" s="119">
        <v>0</v>
      </c>
      <c r="H1062" s="100">
        <v>0.75477905337623163</v>
      </c>
      <c r="I1062" s="102">
        <v>0</v>
      </c>
      <c r="J1062" s="162">
        <v>0</v>
      </c>
      <c r="K1062" s="163">
        <v>0</v>
      </c>
      <c r="L1062" s="163">
        <v>0</v>
      </c>
      <c r="M1062" s="163">
        <v>0</v>
      </c>
      <c r="N1062" s="164">
        <v>0</v>
      </c>
      <c r="O1062" s="100">
        <v>0</v>
      </c>
      <c r="P1062" s="101">
        <v>0</v>
      </c>
      <c r="Q1062" s="101">
        <v>0</v>
      </c>
      <c r="R1062" s="101">
        <v>0</v>
      </c>
      <c r="S1062" s="101">
        <v>0</v>
      </c>
      <c r="T1062" s="101">
        <v>0</v>
      </c>
      <c r="U1062" s="101">
        <v>0</v>
      </c>
      <c r="V1062" s="119">
        <v>0</v>
      </c>
      <c r="W1062" s="100">
        <v>0</v>
      </c>
      <c r="X1062" s="102">
        <v>0</v>
      </c>
      <c r="Y1062" s="30">
        <v>1.034939662637828</v>
      </c>
      <c r="Z1062" s="124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2791</v>
      </c>
      <c r="C1063" s="96">
        <v>701467</v>
      </c>
      <c r="D1063" s="95" t="s">
        <v>566</v>
      </c>
      <c r="E1063" s="29">
        <v>39092</v>
      </c>
      <c r="F1063" s="100">
        <v>1.0325979648061054</v>
      </c>
      <c r="G1063" s="119">
        <v>0</v>
      </c>
      <c r="H1063" s="100">
        <v>0</v>
      </c>
      <c r="I1063" s="102">
        <v>0</v>
      </c>
      <c r="J1063" s="162">
        <v>0</v>
      </c>
      <c r="K1063" s="163">
        <v>0</v>
      </c>
      <c r="L1063" s="163">
        <v>0</v>
      </c>
      <c r="M1063" s="163">
        <v>0</v>
      </c>
      <c r="N1063" s="164">
        <v>0</v>
      </c>
      <c r="O1063" s="100">
        <v>0</v>
      </c>
      <c r="P1063" s="101">
        <v>0</v>
      </c>
      <c r="Q1063" s="101">
        <v>0</v>
      </c>
      <c r="R1063" s="101">
        <v>0</v>
      </c>
      <c r="S1063" s="101">
        <v>0</v>
      </c>
      <c r="T1063" s="101">
        <v>0</v>
      </c>
      <c r="U1063" s="101">
        <v>0</v>
      </c>
      <c r="V1063" s="119">
        <v>0</v>
      </c>
      <c r="W1063" s="100">
        <v>0</v>
      </c>
      <c r="X1063" s="102">
        <v>0</v>
      </c>
      <c r="Y1063" s="30">
        <v>1.0325979648061054</v>
      </c>
      <c r="Z1063" s="124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2585</v>
      </c>
      <c r="C1064" s="96">
        <v>657637</v>
      </c>
      <c r="D1064" s="95" t="s">
        <v>459</v>
      </c>
      <c r="E1064" s="29">
        <v>38556</v>
      </c>
      <c r="F1064" s="100">
        <v>0.37119932160203528</v>
      </c>
      <c r="G1064" s="119">
        <v>0</v>
      </c>
      <c r="H1064" s="100">
        <v>0.66032728790248452</v>
      </c>
      <c r="I1064" s="102">
        <v>0</v>
      </c>
      <c r="J1064" s="162">
        <v>0</v>
      </c>
      <c r="K1064" s="163">
        <v>0</v>
      </c>
      <c r="L1064" s="163">
        <v>0</v>
      </c>
      <c r="M1064" s="163">
        <v>0</v>
      </c>
      <c r="N1064" s="164">
        <v>0</v>
      </c>
      <c r="O1064" s="100">
        <v>0</v>
      </c>
      <c r="P1064" s="101">
        <v>0</v>
      </c>
      <c r="Q1064" s="101">
        <v>0</v>
      </c>
      <c r="R1064" s="101">
        <v>0</v>
      </c>
      <c r="S1064" s="101">
        <v>0</v>
      </c>
      <c r="T1064" s="101">
        <v>0</v>
      </c>
      <c r="U1064" s="101">
        <v>0</v>
      </c>
      <c r="V1064" s="119">
        <v>0</v>
      </c>
      <c r="W1064" s="100">
        <v>0</v>
      </c>
      <c r="X1064" s="102">
        <v>0</v>
      </c>
      <c r="Y1064" s="30">
        <v>1.0315266095045197</v>
      </c>
      <c r="Z1064" s="124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1997</v>
      </c>
      <c r="C1065" s="96">
        <v>688062</v>
      </c>
      <c r="D1065" s="95" t="s">
        <v>550</v>
      </c>
      <c r="E1065" s="29">
        <v>39037</v>
      </c>
      <c r="F1065" s="100">
        <v>0.36919932160203528</v>
      </c>
      <c r="G1065" s="119">
        <v>0</v>
      </c>
      <c r="H1065" s="100">
        <v>0.65732728790248451</v>
      </c>
      <c r="I1065" s="102">
        <v>0</v>
      </c>
      <c r="J1065" s="162">
        <v>0</v>
      </c>
      <c r="K1065" s="163">
        <v>0</v>
      </c>
      <c r="L1065" s="163">
        <v>0</v>
      </c>
      <c r="M1065" s="163">
        <v>0</v>
      </c>
      <c r="N1065" s="164">
        <v>0</v>
      </c>
      <c r="O1065" s="100">
        <v>0</v>
      </c>
      <c r="P1065" s="101">
        <v>0</v>
      </c>
      <c r="Q1065" s="101">
        <v>0</v>
      </c>
      <c r="R1065" s="101">
        <v>0</v>
      </c>
      <c r="S1065" s="101">
        <v>0</v>
      </c>
      <c r="T1065" s="101">
        <v>0</v>
      </c>
      <c r="U1065" s="101">
        <v>0</v>
      </c>
      <c r="V1065" s="119">
        <v>0</v>
      </c>
      <c r="W1065" s="100">
        <v>0</v>
      </c>
      <c r="X1065" s="102">
        <v>0</v>
      </c>
      <c r="Y1065" s="30">
        <v>1.0265266095045198</v>
      </c>
      <c r="Z1065" s="124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1998</v>
      </c>
      <c r="C1066" s="96">
        <v>703271</v>
      </c>
      <c r="D1066" s="95" t="s">
        <v>188</v>
      </c>
      <c r="E1066" s="29">
        <v>38659</v>
      </c>
      <c r="F1066" s="100">
        <v>0.17659966080101763</v>
      </c>
      <c r="G1066" s="119">
        <v>0</v>
      </c>
      <c r="H1066" s="100">
        <v>0.65932728790248452</v>
      </c>
      <c r="I1066" s="102">
        <v>0</v>
      </c>
      <c r="J1066" s="162">
        <v>0.18860149377722127</v>
      </c>
      <c r="K1066" s="163">
        <v>0</v>
      </c>
      <c r="L1066" s="163">
        <v>0</v>
      </c>
      <c r="M1066" s="163">
        <v>0</v>
      </c>
      <c r="N1066" s="164">
        <v>0</v>
      </c>
      <c r="O1066" s="100">
        <v>0</v>
      </c>
      <c r="P1066" s="101">
        <v>0</v>
      </c>
      <c r="Q1066" s="101">
        <v>0</v>
      </c>
      <c r="R1066" s="101">
        <v>0</v>
      </c>
      <c r="S1066" s="101">
        <v>0</v>
      </c>
      <c r="T1066" s="101">
        <v>0</v>
      </c>
      <c r="U1066" s="101">
        <v>0</v>
      </c>
      <c r="V1066" s="119">
        <v>0</v>
      </c>
      <c r="W1066" s="100">
        <v>0</v>
      </c>
      <c r="X1066" s="102">
        <v>0</v>
      </c>
      <c r="Y1066" s="30">
        <v>1.0245284424807235</v>
      </c>
      <c r="Z1066" s="124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2596</v>
      </c>
      <c r="C1067" s="96">
        <v>694467</v>
      </c>
      <c r="D1067" s="95" t="s">
        <v>126</v>
      </c>
      <c r="E1067" s="29">
        <v>39188</v>
      </c>
      <c r="F1067" s="100">
        <v>0.17459966080101763</v>
      </c>
      <c r="G1067" s="119">
        <v>0</v>
      </c>
      <c r="H1067" s="100">
        <v>0.65232728790248451</v>
      </c>
      <c r="I1067" s="102">
        <v>0</v>
      </c>
      <c r="J1067" s="162">
        <v>0.18960149377722127</v>
      </c>
      <c r="K1067" s="163">
        <v>0</v>
      </c>
      <c r="L1067" s="163">
        <v>0</v>
      </c>
      <c r="M1067" s="163">
        <v>0</v>
      </c>
      <c r="N1067" s="164">
        <v>0</v>
      </c>
      <c r="O1067" s="100">
        <v>0</v>
      </c>
      <c r="P1067" s="101">
        <v>0</v>
      </c>
      <c r="Q1067" s="101">
        <v>0</v>
      </c>
      <c r="R1067" s="101">
        <v>0</v>
      </c>
      <c r="S1067" s="101">
        <v>0</v>
      </c>
      <c r="T1067" s="101">
        <v>0</v>
      </c>
      <c r="U1067" s="101">
        <v>0</v>
      </c>
      <c r="V1067" s="119">
        <v>0</v>
      </c>
      <c r="W1067" s="100">
        <v>0</v>
      </c>
      <c r="X1067" s="102">
        <v>0</v>
      </c>
      <c r="Y1067" s="30">
        <v>1.0165284424807235</v>
      </c>
      <c r="Z1067" s="124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1996</v>
      </c>
      <c r="C1068" s="96">
        <v>707060</v>
      </c>
      <c r="D1068" s="95" t="s">
        <v>126</v>
      </c>
      <c r="E1068" s="29">
        <v>24595</v>
      </c>
      <c r="F1068" s="100">
        <v>0.17459966080101763</v>
      </c>
      <c r="G1068" s="119">
        <v>0</v>
      </c>
      <c r="H1068" s="100">
        <v>0.65632728790248451</v>
      </c>
      <c r="I1068" s="102">
        <v>0</v>
      </c>
      <c r="J1068" s="162">
        <v>0.18460149377722126</v>
      </c>
      <c r="K1068" s="163">
        <v>0</v>
      </c>
      <c r="L1068" s="163">
        <v>0</v>
      </c>
      <c r="M1068" s="163">
        <v>0</v>
      </c>
      <c r="N1068" s="164">
        <v>0</v>
      </c>
      <c r="O1068" s="100">
        <v>0</v>
      </c>
      <c r="P1068" s="101">
        <v>0</v>
      </c>
      <c r="Q1068" s="101">
        <v>0</v>
      </c>
      <c r="R1068" s="101">
        <v>0</v>
      </c>
      <c r="S1068" s="101">
        <v>0</v>
      </c>
      <c r="T1068" s="101">
        <v>0</v>
      </c>
      <c r="U1068" s="101">
        <v>0</v>
      </c>
      <c r="V1068" s="119">
        <v>0</v>
      </c>
      <c r="W1068" s="100">
        <v>0</v>
      </c>
      <c r="X1068" s="102">
        <v>0</v>
      </c>
      <c r="Y1068" s="30">
        <v>1.0155284424807234</v>
      </c>
      <c r="Z1068" s="124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2628</v>
      </c>
      <c r="C1069" s="96">
        <v>690510</v>
      </c>
      <c r="D1069" s="95" t="s">
        <v>161</v>
      </c>
      <c r="E1069" s="29">
        <v>39299</v>
      </c>
      <c r="F1069" s="100">
        <v>0.49171852492040213</v>
      </c>
      <c r="G1069" s="119">
        <v>0</v>
      </c>
      <c r="H1069" s="100">
        <v>0.52274571045214191</v>
      </c>
      <c r="I1069" s="102">
        <v>0</v>
      </c>
      <c r="J1069" s="162">
        <v>0</v>
      </c>
      <c r="K1069" s="163">
        <v>0</v>
      </c>
      <c r="L1069" s="163">
        <v>0</v>
      </c>
      <c r="M1069" s="163">
        <v>0</v>
      </c>
      <c r="N1069" s="164">
        <v>0</v>
      </c>
      <c r="O1069" s="100">
        <v>0</v>
      </c>
      <c r="P1069" s="101">
        <v>0</v>
      </c>
      <c r="Q1069" s="101">
        <v>0</v>
      </c>
      <c r="R1069" s="101">
        <v>0</v>
      </c>
      <c r="S1069" s="101">
        <v>0</v>
      </c>
      <c r="T1069" s="101">
        <v>0</v>
      </c>
      <c r="U1069" s="101">
        <v>0</v>
      </c>
      <c r="V1069" s="119">
        <v>0</v>
      </c>
      <c r="W1069" s="100">
        <v>0</v>
      </c>
      <c r="X1069" s="102">
        <v>0</v>
      </c>
      <c r="Y1069" s="30">
        <v>1.0144642353725439</v>
      </c>
      <c r="Z1069" s="124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2497</v>
      </c>
      <c r="C1070" s="96">
        <v>642827</v>
      </c>
      <c r="D1070" s="95" t="s">
        <v>48</v>
      </c>
      <c r="E1070" s="29">
        <v>22751</v>
      </c>
      <c r="F1070" s="100">
        <v>0.46674314176487403</v>
      </c>
      <c r="G1070" s="119">
        <v>0</v>
      </c>
      <c r="H1070" s="100">
        <v>0.45755307320590222</v>
      </c>
      <c r="I1070" s="102">
        <v>0</v>
      </c>
      <c r="J1070" s="162">
        <v>8.6728809380790015E-2</v>
      </c>
      <c r="K1070" s="163">
        <v>0</v>
      </c>
      <c r="L1070" s="163">
        <v>0</v>
      </c>
      <c r="M1070" s="163">
        <v>0</v>
      </c>
      <c r="N1070" s="164">
        <v>0</v>
      </c>
      <c r="O1070" s="100">
        <v>0</v>
      </c>
      <c r="P1070" s="101">
        <v>0</v>
      </c>
      <c r="Q1070" s="101">
        <v>0</v>
      </c>
      <c r="R1070" s="101">
        <v>0</v>
      </c>
      <c r="S1070" s="101">
        <v>0</v>
      </c>
      <c r="T1070" s="101">
        <v>0</v>
      </c>
      <c r="U1070" s="101">
        <v>0</v>
      </c>
      <c r="V1070" s="119">
        <v>0</v>
      </c>
      <c r="W1070" s="100">
        <v>0</v>
      </c>
      <c r="X1070" s="102">
        <v>0</v>
      </c>
      <c r="Y1070" s="30">
        <v>1.0110250243515664</v>
      </c>
      <c r="Z1070" s="124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3657</v>
      </c>
      <c r="C1071" s="96">
        <v>653801</v>
      </c>
      <c r="D1071" s="95" t="s">
        <v>3651</v>
      </c>
      <c r="E1071" s="29">
        <v>36783</v>
      </c>
      <c r="F1071" s="100">
        <v>0</v>
      </c>
      <c r="G1071" s="119">
        <v>0</v>
      </c>
      <c r="H1071" s="100">
        <v>0.67510614641180444</v>
      </c>
      <c r="I1071" s="102">
        <v>0</v>
      </c>
      <c r="J1071" s="162">
        <v>0.33583047504632013</v>
      </c>
      <c r="K1071" s="163">
        <v>0</v>
      </c>
      <c r="L1071" s="163">
        <v>0</v>
      </c>
      <c r="M1071" s="163">
        <v>0</v>
      </c>
      <c r="N1071" s="164">
        <v>0</v>
      </c>
      <c r="O1071" s="100">
        <v>0</v>
      </c>
      <c r="P1071" s="101">
        <v>0</v>
      </c>
      <c r="Q1071" s="101">
        <v>0</v>
      </c>
      <c r="R1071" s="101">
        <v>0</v>
      </c>
      <c r="S1071" s="101">
        <v>0</v>
      </c>
      <c r="T1071" s="101">
        <v>0</v>
      </c>
      <c r="U1071" s="101">
        <v>0</v>
      </c>
      <c r="V1071" s="119">
        <v>0</v>
      </c>
      <c r="W1071" s="100">
        <v>0</v>
      </c>
      <c r="X1071" s="102">
        <v>0</v>
      </c>
      <c r="Y1071" s="30">
        <v>1.0109366214581246</v>
      </c>
      <c r="Z1071" s="124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4239</v>
      </c>
      <c r="C1072" s="96">
        <v>648047</v>
      </c>
      <c r="D1072" s="95" t="s">
        <v>75</v>
      </c>
      <c r="E1072" s="29">
        <v>37234</v>
      </c>
      <c r="F1072" s="100">
        <v>0</v>
      </c>
      <c r="G1072" s="119">
        <v>0</v>
      </c>
      <c r="H1072" s="100">
        <v>0</v>
      </c>
      <c r="I1072" s="102">
        <v>0</v>
      </c>
      <c r="J1072" s="162">
        <v>0.66966095009264026</v>
      </c>
      <c r="K1072" s="163">
        <v>1.0089999999999999</v>
      </c>
      <c r="L1072" s="163">
        <v>0</v>
      </c>
      <c r="M1072" s="163">
        <v>0</v>
      </c>
      <c r="N1072" s="164">
        <v>0</v>
      </c>
      <c r="O1072" s="100">
        <v>0</v>
      </c>
      <c r="P1072" s="101">
        <v>0</v>
      </c>
      <c r="Q1072" s="101">
        <v>0</v>
      </c>
      <c r="R1072" s="101">
        <v>0</v>
      </c>
      <c r="S1072" s="101">
        <v>0</v>
      </c>
      <c r="T1072" s="101">
        <v>0</v>
      </c>
      <c r="U1072" s="101">
        <v>0</v>
      </c>
      <c r="V1072" s="119">
        <v>0</v>
      </c>
      <c r="W1072" s="100">
        <v>0</v>
      </c>
      <c r="X1072" s="102">
        <v>0</v>
      </c>
      <c r="Y1072" s="30">
        <v>1.0089999999999999</v>
      </c>
      <c r="Z1072" s="124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2491</v>
      </c>
      <c r="C1073" s="96">
        <v>674310</v>
      </c>
      <c r="D1073" s="95" t="s">
        <v>356</v>
      </c>
      <c r="E1073" s="29">
        <v>39200</v>
      </c>
      <c r="F1073" s="100">
        <v>0.47374314176487403</v>
      </c>
      <c r="G1073" s="119">
        <v>0</v>
      </c>
      <c r="H1073" s="100">
        <v>0.44955307320590221</v>
      </c>
      <c r="I1073" s="102">
        <v>0</v>
      </c>
      <c r="J1073" s="162">
        <v>8.4728809380790027E-2</v>
      </c>
      <c r="K1073" s="163">
        <v>0</v>
      </c>
      <c r="L1073" s="163">
        <v>0</v>
      </c>
      <c r="M1073" s="163">
        <v>0</v>
      </c>
      <c r="N1073" s="164">
        <v>0</v>
      </c>
      <c r="O1073" s="100">
        <v>0</v>
      </c>
      <c r="P1073" s="101">
        <v>0</v>
      </c>
      <c r="Q1073" s="101">
        <v>0</v>
      </c>
      <c r="R1073" s="101">
        <v>0</v>
      </c>
      <c r="S1073" s="101">
        <v>0</v>
      </c>
      <c r="T1073" s="101">
        <v>0</v>
      </c>
      <c r="U1073" s="101">
        <v>0</v>
      </c>
      <c r="V1073" s="119">
        <v>0</v>
      </c>
      <c r="W1073" s="100">
        <v>0</v>
      </c>
      <c r="X1073" s="102">
        <v>0</v>
      </c>
      <c r="Y1073" s="30">
        <v>1.0080250243515663</v>
      </c>
      <c r="Z1073" s="124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2630</v>
      </c>
      <c r="C1074" s="96">
        <v>685761</v>
      </c>
      <c r="D1074" s="95" t="s">
        <v>161</v>
      </c>
      <c r="E1074" s="29">
        <v>39288</v>
      </c>
      <c r="F1074" s="100">
        <v>0.48871852492040213</v>
      </c>
      <c r="G1074" s="119">
        <v>0</v>
      </c>
      <c r="H1074" s="100">
        <v>0.51874571045214191</v>
      </c>
      <c r="I1074" s="102">
        <v>0</v>
      </c>
      <c r="J1074" s="162">
        <v>0</v>
      </c>
      <c r="K1074" s="163">
        <v>0</v>
      </c>
      <c r="L1074" s="163">
        <v>0</v>
      </c>
      <c r="M1074" s="163">
        <v>0</v>
      </c>
      <c r="N1074" s="164">
        <v>0</v>
      </c>
      <c r="O1074" s="100">
        <v>0</v>
      </c>
      <c r="P1074" s="101">
        <v>0</v>
      </c>
      <c r="Q1074" s="101">
        <v>0</v>
      </c>
      <c r="R1074" s="101">
        <v>0</v>
      </c>
      <c r="S1074" s="101">
        <v>0</v>
      </c>
      <c r="T1074" s="101">
        <v>0</v>
      </c>
      <c r="U1074" s="101">
        <v>0</v>
      </c>
      <c r="V1074" s="119">
        <v>0</v>
      </c>
      <c r="W1074" s="100">
        <v>0</v>
      </c>
      <c r="X1074" s="102">
        <v>0</v>
      </c>
      <c r="Y1074" s="30">
        <v>1.007464235372544</v>
      </c>
      <c r="Z1074" s="124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2638</v>
      </c>
      <c r="C1075" s="96">
        <v>690517</v>
      </c>
      <c r="D1075" s="95" t="s">
        <v>161</v>
      </c>
      <c r="E1075" s="29">
        <v>39122</v>
      </c>
      <c r="F1075" s="100">
        <v>0.47271852492040217</v>
      </c>
      <c r="G1075" s="119">
        <v>0</v>
      </c>
      <c r="H1075" s="100">
        <v>0.53374571045214192</v>
      </c>
      <c r="I1075" s="102">
        <v>0</v>
      </c>
      <c r="J1075" s="162">
        <v>0</v>
      </c>
      <c r="K1075" s="163">
        <v>0</v>
      </c>
      <c r="L1075" s="163">
        <v>0</v>
      </c>
      <c r="M1075" s="163">
        <v>0</v>
      </c>
      <c r="N1075" s="164">
        <v>0</v>
      </c>
      <c r="O1075" s="100">
        <v>0</v>
      </c>
      <c r="P1075" s="101">
        <v>0</v>
      </c>
      <c r="Q1075" s="101">
        <v>0</v>
      </c>
      <c r="R1075" s="101">
        <v>0</v>
      </c>
      <c r="S1075" s="101">
        <v>0</v>
      </c>
      <c r="T1075" s="101">
        <v>0</v>
      </c>
      <c r="U1075" s="101">
        <v>0</v>
      </c>
      <c r="V1075" s="119">
        <v>0</v>
      </c>
      <c r="W1075" s="100">
        <v>0</v>
      </c>
      <c r="X1075" s="102">
        <v>0</v>
      </c>
      <c r="Y1075" s="30">
        <v>1.0064642353725441</v>
      </c>
      <c r="Z1075" s="124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2530</v>
      </c>
      <c r="C1076" s="96">
        <v>693251</v>
      </c>
      <c r="D1076" s="95" t="s">
        <v>2145</v>
      </c>
      <c r="E1076" s="29">
        <v>38739</v>
      </c>
      <c r="F1076" s="100">
        <v>0.19437157088243701</v>
      </c>
      <c r="G1076" s="119">
        <v>0</v>
      </c>
      <c r="H1076" s="100">
        <v>0.71910614641180448</v>
      </c>
      <c r="I1076" s="102">
        <v>0</v>
      </c>
      <c r="J1076" s="162">
        <v>9.272880938079002E-2</v>
      </c>
      <c r="K1076" s="163">
        <v>0</v>
      </c>
      <c r="L1076" s="163">
        <v>0</v>
      </c>
      <c r="M1076" s="163">
        <v>0</v>
      </c>
      <c r="N1076" s="164">
        <v>0</v>
      </c>
      <c r="O1076" s="100">
        <v>0</v>
      </c>
      <c r="P1076" s="101">
        <v>0</v>
      </c>
      <c r="Q1076" s="101">
        <v>0</v>
      </c>
      <c r="R1076" s="101">
        <v>0</v>
      </c>
      <c r="S1076" s="101">
        <v>0</v>
      </c>
      <c r="T1076" s="101">
        <v>0</v>
      </c>
      <c r="U1076" s="101">
        <v>0</v>
      </c>
      <c r="V1076" s="119">
        <v>0</v>
      </c>
      <c r="W1076" s="100">
        <v>0</v>
      </c>
      <c r="X1076" s="102">
        <v>0</v>
      </c>
      <c r="Y1076" s="30">
        <v>1.0062065266750315</v>
      </c>
      <c r="Z1076" s="124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3718</v>
      </c>
      <c r="C1077" s="96">
        <v>602944</v>
      </c>
      <c r="D1077" s="95" t="s">
        <v>194</v>
      </c>
      <c r="E1077" s="29">
        <v>27921</v>
      </c>
      <c r="F1077" s="100">
        <v>0</v>
      </c>
      <c r="G1077" s="119">
        <v>0</v>
      </c>
      <c r="H1077" s="100">
        <v>1.0044726729041062</v>
      </c>
      <c r="I1077" s="102">
        <v>0</v>
      </c>
      <c r="J1077" s="162">
        <v>0</v>
      </c>
      <c r="K1077" s="163">
        <v>0</v>
      </c>
      <c r="L1077" s="163">
        <v>0</v>
      </c>
      <c r="M1077" s="163">
        <v>0</v>
      </c>
      <c r="N1077" s="164">
        <v>0</v>
      </c>
      <c r="O1077" s="100">
        <v>0</v>
      </c>
      <c r="P1077" s="101">
        <v>0</v>
      </c>
      <c r="Q1077" s="101">
        <v>0</v>
      </c>
      <c r="R1077" s="101">
        <v>0</v>
      </c>
      <c r="S1077" s="101">
        <v>0</v>
      </c>
      <c r="T1077" s="101">
        <v>0</v>
      </c>
      <c r="U1077" s="101">
        <v>0</v>
      </c>
      <c r="V1077" s="119">
        <v>0</v>
      </c>
      <c r="W1077" s="100">
        <v>0</v>
      </c>
      <c r="X1077" s="102">
        <v>0</v>
      </c>
      <c r="Y1077" s="30">
        <v>1.0044726729041062</v>
      </c>
      <c r="Z1077" s="124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4206</v>
      </c>
      <c r="C1078" s="96">
        <v>650504</v>
      </c>
      <c r="D1078" s="95" t="s">
        <v>171</v>
      </c>
      <c r="E1078" s="29">
        <v>37296</v>
      </c>
      <c r="F1078" s="100">
        <v>0</v>
      </c>
      <c r="G1078" s="119">
        <v>0</v>
      </c>
      <c r="H1078" s="100">
        <v>0</v>
      </c>
      <c r="I1078" s="102">
        <v>0</v>
      </c>
      <c r="J1078" s="162">
        <v>1.0005093361076329</v>
      </c>
      <c r="K1078" s="163">
        <v>0</v>
      </c>
      <c r="L1078" s="163">
        <v>0</v>
      </c>
      <c r="M1078" s="163">
        <v>0</v>
      </c>
      <c r="N1078" s="164">
        <v>0</v>
      </c>
      <c r="O1078" s="100">
        <v>0</v>
      </c>
      <c r="P1078" s="101">
        <v>0</v>
      </c>
      <c r="Q1078" s="101">
        <v>0</v>
      </c>
      <c r="R1078" s="101">
        <v>0</v>
      </c>
      <c r="S1078" s="101">
        <v>0</v>
      </c>
      <c r="T1078" s="101">
        <v>0</v>
      </c>
      <c r="U1078" s="101">
        <v>0</v>
      </c>
      <c r="V1078" s="119">
        <v>0</v>
      </c>
      <c r="W1078" s="100">
        <v>0</v>
      </c>
      <c r="X1078" s="102">
        <v>0</v>
      </c>
      <c r="Y1078" s="30">
        <v>1.0005093361076329</v>
      </c>
      <c r="Z1078" s="124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2433</v>
      </c>
      <c r="C1079" s="96">
        <v>674820</v>
      </c>
      <c r="D1079" s="95" t="s">
        <v>554</v>
      </c>
      <c r="E1079" s="29">
        <v>39120</v>
      </c>
      <c r="F1079" s="100">
        <v>0.69967808970090495</v>
      </c>
      <c r="G1079" s="119">
        <v>0</v>
      </c>
      <c r="H1079" s="100">
        <v>0</v>
      </c>
      <c r="I1079" s="102">
        <v>0</v>
      </c>
      <c r="J1079" s="162">
        <v>0.30058705406584763</v>
      </c>
      <c r="K1079" s="163">
        <v>0</v>
      </c>
      <c r="L1079" s="163">
        <v>0</v>
      </c>
      <c r="M1079" s="163">
        <v>0</v>
      </c>
      <c r="N1079" s="164">
        <v>0</v>
      </c>
      <c r="O1079" s="100">
        <v>0</v>
      </c>
      <c r="P1079" s="101">
        <v>0</v>
      </c>
      <c r="Q1079" s="101">
        <v>0</v>
      </c>
      <c r="R1079" s="101">
        <v>0</v>
      </c>
      <c r="S1079" s="101">
        <v>0</v>
      </c>
      <c r="T1079" s="101">
        <v>0</v>
      </c>
      <c r="U1079" s="101">
        <v>0</v>
      </c>
      <c r="V1079" s="119">
        <v>0</v>
      </c>
      <c r="W1079" s="100">
        <v>0</v>
      </c>
      <c r="X1079" s="102">
        <v>0</v>
      </c>
      <c r="Y1079" s="30">
        <v>1.0002651437667525</v>
      </c>
      <c r="Z1079" s="124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2639</v>
      </c>
      <c r="C1080" s="96">
        <v>688110</v>
      </c>
      <c r="D1080" s="95" t="s">
        <v>441</v>
      </c>
      <c r="E1080" s="29">
        <v>38759</v>
      </c>
      <c r="F1080" s="100">
        <v>0.47171852492040217</v>
      </c>
      <c r="G1080" s="119">
        <v>0</v>
      </c>
      <c r="H1080" s="100">
        <v>0.52774571045214191</v>
      </c>
      <c r="I1080" s="102">
        <v>0</v>
      </c>
      <c r="J1080" s="162">
        <v>0</v>
      </c>
      <c r="K1080" s="163">
        <v>0</v>
      </c>
      <c r="L1080" s="163">
        <v>0</v>
      </c>
      <c r="M1080" s="163">
        <v>0</v>
      </c>
      <c r="N1080" s="164">
        <v>0</v>
      </c>
      <c r="O1080" s="100">
        <v>0</v>
      </c>
      <c r="P1080" s="101">
        <v>0</v>
      </c>
      <c r="Q1080" s="101">
        <v>0</v>
      </c>
      <c r="R1080" s="101">
        <v>0</v>
      </c>
      <c r="S1080" s="101">
        <v>0</v>
      </c>
      <c r="T1080" s="101">
        <v>0</v>
      </c>
      <c r="U1080" s="101">
        <v>0</v>
      </c>
      <c r="V1080" s="119">
        <v>0</v>
      </c>
      <c r="W1080" s="100">
        <v>0</v>
      </c>
      <c r="X1080" s="102">
        <v>0</v>
      </c>
      <c r="Y1080" s="30">
        <v>0.99946423537254403</v>
      </c>
      <c r="Z1080" s="124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2439</v>
      </c>
      <c r="C1081" s="96">
        <v>696207</v>
      </c>
      <c r="D1081" s="95" t="s">
        <v>890</v>
      </c>
      <c r="E1081" s="29">
        <v>39416</v>
      </c>
      <c r="F1081" s="100">
        <v>0.69167808970090494</v>
      </c>
      <c r="G1081" s="119">
        <v>0</v>
      </c>
      <c r="H1081" s="100">
        <v>0</v>
      </c>
      <c r="I1081" s="102">
        <v>0</v>
      </c>
      <c r="J1081" s="162">
        <v>0.30458705406584763</v>
      </c>
      <c r="K1081" s="163">
        <v>0</v>
      </c>
      <c r="L1081" s="163">
        <v>0</v>
      </c>
      <c r="M1081" s="163">
        <v>0</v>
      </c>
      <c r="N1081" s="164">
        <v>0</v>
      </c>
      <c r="O1081" s="100">
        <v>0</v>
      </c>
      <c r="P1081" s="101">
        <v>0</v>
      </c>
      <c r="Q1081" s="101">
        <v>0</v>
      </c>
      <c r="R1081" s="101">
        <v>0</v>
      </c>
      <c r="S1081" s="101">
        <v>0</v>
      </c>
      <c r="T1081" s="101">
        <v>0</v>
      </c>
      <c r="U1081" s="101">
        <v>0</v>
      </c>
      <c r="V1081" s="119">
        <v>0</v>
      </c>
      <c r="W1081" s="100">
        <v>0</v>
      </c>
      <c r="X1081" s="102">
        <v>0</v>
      </c>
      <c r="Y1081" s="30">
        <v>0.99626514376675257</v>
      </c>
      <c r="Z1081" s="124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880</v>
      </c>
      <c r="C1082" s="96">
        <v>679122</v>
      </c>
      <c r="D1082" s="95" t="s">
        <v>306</v>
      </c>
      <c r="E1082" s="29">
        <v>36133</v>
      </c>
      <c r="F1082" s="100">
        <v>0.21337157088243702</v>
      </c>
      <c r="G1082" s="119">
        <v>0</v>
      </c>
      <c r="H1082" s="100">
        <v>0.71410614641180448</v>
      </c>
      <c r="I1082" s="102">
        <v>0</v>
      </c>
      <c r="J1082" s="162">
        <v>6.7728809380790012E-2</v>
      </c>
      <c r="K1082" s="163">
        <v>0</v>
      </c>
      <c r="L1082" s="163">
        <v>0</v>
      </c>
      <c r="M1082" s="163">
        <v>0</v>
      </c>
      <c r="N1082" s="164">
        <v>0</v>
      </c>
      <c r="O1082" s="100">
        <v>0</v>
      </c>
      <c r="P1082" s="101">
        <v>0</v>
      </c>
      <c r="Q1082" s="101">
        <v>0</v>
      </c>
      <c r="R1082" s="101">
        <v>0</v>
      </c>
      <c r="S1082" s="101">
        <v>0</v>
      </c>
      <c r="T1082" s="101">
        <v>0</v>
      </c>
      <c r="U1082" s="101">
        <v>0</v>
      </c>
      <c r="V1082" s="119">
        <v>0</v>
      </c>
      <c r="W1082" s="100">
        <v>0</v>
      </c>
      <c r="X1082" s="102">
        <v>0</v>
      </c>
      <c r="Y1082" s="30">
        <v>0.9952065266750314</v>
      </c>
      <c r="Z1082" s="124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3626</v>
      </c>
      <c r="C1083" s="96">
        <v>650097</v>
      </c>
      <c r="D1083" s="95" t="s">
        <v>3617</v>
      </c>
      <c r="E1083" s="29">
        <v>38112</v>
      </c>
      <c r="F1083" s="100">
        <v>0</v>
      </c>
      <c r="G1083" s="119">
        <v>0</v>
      </c>
      <c r="H1083" s="100">
        <v>0.66519595250807162</v>
      </c>
      <c r="I1083" s="102">
        <v>0</v>
      </c>
      <c r="J1083" s="162">
        <v>0.32220298755444254</v>
      </c>
      <c r="K1083" s="163">
        <v>0</v>
      </c>
      <c r="L1083" s="163">
        <v>0</v>
      </c>
      <c r="M1083" s="163">
        <v>0</v>
      </c>
      <c r="N1083" s="164">
        <v>0</v>
      </c>
      <c r="O1083" s="100">
        <v>0</v>
      </c>
      <c r="P1083" s="101">
        <v>0</v>
      </c>
      <c r="Q1083" s="101">
        <v>0</v>
      </c>
      <c r="R1083" s="101">
        <v>0</v>
      </c>
      <c r="S1083" s="101">
        <v>0</v>
      </c>
      <c r="T1083" s="101">
        <v>0</v>
      </c>
      <c r="U1083" s="101">
        <v>0</v>
      </c>
      <c r="V1083" s="119">
        <v>0</v>
      </c>
      <c r="W1083" s="100">
        <v>0</v>
      </c>
      <c r="X1083" s="102">
        <v>0</v>
      </c>
      <c r="Y1083" s="30">
        <v>0.98739894006251416</v>
      </c>
      <c r="Z1083" s="124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3564</v>
      </c>
      <c r="C1084" s="96">
        <v>642263</v>
      </c>
      <c r="D1084" s="95" t="s">
        <v>268</v>
      </c>
      <c r="E1084" s="29">
        <v>36974</v>
      </c>
      <c r="F1084" s="100">
        <v>0</v>
      </c>
      <c r="G1084" s="119">
        <v>0</v>
      </c>
      <c r="H1084" s="100">
        <v>0.98549142090428377</v>
      </c>
      <c r="I1084" s="102">
        <v>0</v>
      </c>
      <c r="J1084" s="162">
        <v>0</v>
      </c>
      <c r="K1084" s="163">
        <v>0</v>
      </c>
      <c r="L1084" s="163">
        <v>0</v>
      </c>
      <c r="M1084" s="163">
        <v>0</v>
      </c>
      <c r="N1084" s="164">
        <v>0</v>
      </c>
      <c r="O1084" s="100">
        <v>0</v>
      </c>
      <c r="P1084" s="101">
        <v>0</v>
      </c>
      <c r="Q1084" s="101">
        <v>0</v>
      </c>
      <c r="R1084" s="101">
        <v>0</v>
      </c>
      <c r="S1084" s="101">
        <v>0</v>
      </c>
      <c r="T1084" s="101">
        <v>0</v>
      </c>
      <c r="U1084" s="101">
        <v>0</v>
      </c>
      <c r="V1084" s="119">
        <v>0</v>
      </c>
      <c r="W1084" s="100">
        <v>0</v>
      </c>
      <c r="X1084" s="102">
        <v>0</v>
      </c>
      <c r="Y1084" s="30">
        <v>0.98549142090428377</v>
      </c>
      <c r="Z1084" s="124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2818</v>
      </c>
      <c r="C1085" s="96">
        <v>688336</v>
      </c>
      <c r="D1085" s="95" t="s">
        <v>154</v>
      </c>
      <c r="E1085" s="29">
        <v>39340</v>
      </c>
      <c r="F1085" s="100">
        <v>0.27516060926159641</v>
      </c>
      <c r="G1085" s="119">
        <v>0</v>
      </c>
      <c r="H1085" s="100">
        <v>0.38338952668811582</v>
      </c>
      <c r="I1085" s="102">
        <v>0</v>
      </c>
      <c r="J1085" s="162">
        <v>0.32020298755444254</v>
      </c>
      <c r="K1085" s="163">
        <v>0</v>
      </c>
      <c r="L1085" s="163">
        <v>0</v>
      </c>
      <c r="M1085" s="163">
        <v>0</v>
      </c>
      <c r="N1085" s="164">
        <v>0</v>
      </c>
      <c r="O1085" s="100">
        <v>0</v>
      </c>
      <c r="P1085" s="101">
        <v>0</v>
      </c>
      <c r="Q1085" s="101">
        <v>0</v>
      </c>
      <c r="R1085" s="101">
        <v>0</v>
      </c>
      <c r="S1085" s="101">
        <v>0</v>
      </c>
      <c r="T1085" s="101">
        <v>0</v>
      </c>
      <c r="U1085" s="101">
        <v>0</v>
      </c>
      <c r="V1085" s="119">
        <v>0</v>
      </c>
      <c r="W1085" s="100">
        <v>0</v>
      </c>
      <c r="X1085" s="102">
        <v>0</v>
      </c>
      <c r="Y1085" s="30">
        <v>0.97875312350415478</v>
      </c>
      <c r="Z1085" s="124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2537</v>
      </c>
      <c r="C1086" s="96">
        <v>687148</v>
      </c>
      <c r="D1086" s="95" t="s">
        <v>56</v>
      </c>
      <c r="E1086" s="29">
        <v>34183</v>
      </c>
      <c r="F1086" s="100">
        <v>0.18337157088243702</v>
      </c>
      <c r="G1086" s="119">
        <v>0</v>
      </c>
      <c r="H1086" s="100">
        <v>0.70110614641180447</v>
      </c>
      <c r="I1086" s="102">
        <v>0</v>
      </c>
      <c r="J1086" s="162">
        <v>8.9728809380790017E-2</v>
      </c>
      <c r="K1086" s="163">
        <v>0</v>
      </c>
      <c r="L1086" s="163">
        <v>0</v>
      </c>
      <c r="M1086" s="163">
        <v>0</v>
      </c>
      <c r="N1086" s="164">
        <v>0</v>
      </c>
      <c r="O1086" s="100">
        <v>0</v>
      </c>
      <c r="P1086" s="101">
        <v>0</v>
      </c>
      <c r="Q1086" s="101">
        <v>0</v>
      </c>
      <c r="R1086" s="101">
        <v>0</v>
      </c>
      <c r="S1086" s="101">
        <v>0</v>
      </c>
      <c r="T1086" s="101">
        <v>0</v>
      </c>
      <c r="U1086" s="101">
        <v>0</v>
      </c>
      <c r="V1086" s="119">
        <v>0</v>
      </c>
      <c r="W1086" s="100">
        <v>0</v>
      </c>
      <c r="X1086" s="102">
        <v>0</v>
      </c>
      <c r="Y1086" s="30">
        <v>0.97420652667503149</v>
      </c>
      <c r="Z1086" s="124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3567</v>
      </c>
      <c r="C1087" s="96">
        <v>133757</v>
      </c>
      <c r="D1087" s="95" t="s">
        <v>537</v>
      </c>
      <c r="E1087" s="29">
        <v>30037</v>
      </c>
      <c r="F1087" s="100">
        <v>0</v>
      </c>
      <c r="G1087" s="119">
        <v>0</v>
      </c>
      <c r="H1087" s="100">
        <v>0.96949142090428375</v>
      </c>
      <c r="I1087" s="102">
        <v>0</v>
      </c>
      <c r="J1087" s="162">
        <v>0</v>
      </c>
      <c r="K1087" s="163">
        <v>0</v>
      </c>
      <c r="L1087" s="163">
        <v>0</v>
      </c>
      <c r="M1087" s="163">
        <v>0</v>
      </c>
      <c r="N1087" s="164">
        <v>0</v>
      </c>
      <c r="O1087" s="100">
        <v>0</v>
      </c>
      <c r="P1087" s="101">
        <v>0</v>
      </c>
      <c r="Q1087" s="101">
        <v>0</v>
      </c>
      <c r="R1087" s="101">
        <v>0</v>
      </c>
      <c r="S1087" s="101">
        <v>0</v>
      </c>
      <c r="T1087" s="101">
        <v>0</v>
      </c>
      <c r="U1087" s="101">
        <v>0</v>
      </c>
      <c r="V1087" s="119">
        <v>0</v>
      </c>
      <c r="W1087" s="100">
        <v>0</v>
      </c>
      <c r="X1087" s="102">
        <v>0</v>
      </c>
      <c r="Y1087" s="30">
        <v>0.96949142090428375</v>
      </c>
      <c r="Z1087" s="124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2797</v>
      </c>
      <c r="C1088" s="96">
        <v>657656</v>
      </c>
      <c r="D1088" s="95" t="s">
        <v>167</v>
      </c>
      <c r="E1088" s="29">
        <v>37967</v>
      </c>
      <c r="F1088" s="100">
        <v>0.96740056191470269</v>
      </c>
      <c r="G1088" s="119">
        <v>0</v>
      </c>
      <c r="H1088" s="100">
        <v>0</v>
      </c>
      <c r="I1088" s="102">
        <v>0</v>
      </c>
      <c r="J1088" s="162">
        <v>0</v>
      </c>
      <c r="K1088" s="163">
        <v>0</v>
      </c>
      <c r="L1088" s="163">
        <v>0</v>
      </c>
      <c r="M1088" s="163">
        <v>0</v>
      </c>
      <c r="N1088" s="164">
        <v>0</v>
      </c>
      <c r="O1088" s="100">
        <v>0</v>
      </c>
      <c r="P1088" s="101">
        <v>0</v>
      </c>
      <c r="Q1088" s="101">
        <v>0</v>
      </c>
      <c r="R1088" s="101">
        <v>0</v>
      </c>
      <c r="S1088" s="101">
        <v>0</v>
      </c>
      <c r="T1088" s="101">
        <v>0</v>
      </c>
      <c r="U1088" s="101">
        <v>0</v>
      </c>
      <c r="V1088" s="119">
        <v>0</v>
      </c>
      <c r="W1088" s="100">
        <v>0</v>
      </c>
      <c r="X1088" s="102">
        <v>0</v>
      </c>
      <c r="Y1088" s="30">
        <v>0.96740056191470269</v>
      </c>
      <c r="Z1088" s="124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2474</v>
      </c>
      <c r="C1089" s="96">
        <v>612571</v>
      </c>
      <c r="D1089" s="95" t="s">
        <v>48</v>
      </c>
      <c r="E1089" s="29">
        <v>23228</v>
      </c>
      <c r="F1089" s="100">
        <v>0.7374862835297481</v>
      </c>
      <c r="G1089" s="119">
        <v>0</v>
      </c>
      <c r="H1089" s="100">
        <v>0</v>
      </c>
      <c r="I1089" s="102">
        <v>0</v>
      </c>
      <c r="J1089" s="162">
        <v>0.22491523752316006</v>
      </c>
      <c r="K1089" s="163">
        <v>0</v>
      </c>
      <c r="L1089" s="163">
        <v>0</v>
      </c>
      <c r="M1089" s="163">
        <v>0</v>
      </c>
      <c r="N1089" s="164">
        <v>0</v>
      </c>
      <c r="O1089" s="100">
        <v>0</v>
      </c>
      <c r="P1089" s="101">
        <v>0</v>
      </c>
      <c r="Q1089" s="101">
        <v>0</v>
      </c>
      <c r="R1089" s="101">
        <v>0</v>
      </c>
      <c r="S1089" s="101">
        <v>0</v>
      </c>
      <c r="T1089" s="101">
        <v>0</v>
      </c>
      <c r="U1089" s="101">
        <v>0</v>
      </c>
      <c r="V1089" s="119">
        <v>0</v>
      </c>
      <c r="W1089" s="100">
        <v>0</v>
      </c>
      <c r="X1089" s="102">
        <v>0</v>
      </c>
      <c r="Y1089" s="30">
        <v>0.96240152105290822</v>
      </c>
      <c r="Z1089" s="124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3570</v>
      </c>
      <c r="C1090" s="96">
        <v>605034</v>
      </c>
      <c r="D1090" s="95" t="s">
        <v>546</v>
      </c>
      <c r="E1090" s="29">
        <v>34513</v>
      </c>
      <c r="F1090" s="100">
        <v>0</v>
      </c>
      <c r="G1090" s="119">
        <v>0</v>
      </c>
      <c r="H1090" s="100">
        <v>0.96149142090428374</v>
      </c>
      <c r="I1090" s="102">
        <v>0</v>
      </c>
      <c r="J1090" s="162">
        <v>0</v>
      </c>
      <c r="K1090" s="163">
        <v>0</v>
      </c>
      <c r="L1090" s="163">
        <v>0</v>
      </c>
      <c r="M1090" s="163">
        <v>0</v>
      </c>
      <c r="N1090" s="164">
        <v>0</v>
      </c>
      <c r="O1090" s="100">
        <v>0</v>
      </c>
      <c r="P1090" s="101">
        <v>0</v>
      </c>
      <c r="Q1090" s="101">
        <v>0</v>
      </c>
      <c r="R1090" s="101">
        <v>0</v>
      </c>
      <c r="S1090" s="101">
        <v>0</v>
      </c>
      <c r="T1090" s="101">
        <v>0</v>
      </c>
      <c r="U1090" s="101">
        <v>0</v>
      </c>
      <c r="V1090" s="119">
        <v>0</v>
      </c>
      <c r="W1090" s="100">
        <v>0</v>
      </c>
      <c r="X1090" s="102">
        <v>0</v>
      </c>
      <c r="Y1090" s="30">
        <v>0.96149142090428374</v>
      </c>
      <c r="Z1090" s="124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3805</v>
      </c>
      <c r="C1091" s="96">
        <v>630671</v>
      </c>
      <c r="D1091" s="95" t="s">
        <v>58</v>
      </c>
      <c r="E1091" s="29">
        <v>19105</v>
      </c>
      <c r="F1091" s="100">
        <v>0</v>
      </c>
      <c r="G1091" s="119">
        <v>0</v>
      </c>
      <c r="H1091" s="100">
        <v>0.75577905337623164</v>
      </c>
      <c r="I1091" s="102">
        <v>0</v>
      </c>
      <c r="J1091" s="162">
        <v>0.20547111097008838</v>
      </c>
      <c r="K1091" s="163">
        <v>0</v>
      </c>
      <c r="L1091" s="163">
        <v>0</v>
      </c>
      <c r="M1091" s="163">
        <v>0</v>
      </c>
      <c r="N1091" s="164">
        <v>0</v>
      </c>
      <c r="O1091" s="100">
        <v>0</v>
      </c>
      <c r="P1091" s="101">
        <v>0</v>
      </c>
      <c r="Q1091" s="101">
        <v>0</v>
      </c>
      <c r="R1091" s="101">
        <v>0</v>
      </c>
      <c r="S1091" s="101">
        <v>0</v>
      </c>
      <c r="T1091" s="101">
        <v>0</v>
      </c>
      <c r="U1091" s="101">
        <v>0</v>
      </c>
      <c r="V1091" s="119">
        <v>0</v>
      </c>
      <c r="W1091" s="100">
        <v>0</v>
      </c>
      <c r="X1091" s="102">
        <v>0</v>
      </c>
      <c r="Y1091" s="30">
        <v>0.96125016434632005</v>
      </c>
      <c r="Z1091" s="124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3739</v>
      </c>
      <c r="C1092" s="96">
        <v>682249</v>
      </c>
      <c r="D1092" s="95" t="s">
        <v>154</v>
      </c>
      <c r="E1092" s="29">
        <v>39253</v>
      </c>
      <c r="F1092" s="100">
        <v>0</v>
      </c>
      <c r="G1092" s="119">
        <v>0</v>
      </c>
      <c r="H1092" s="100">
        <v>0.76077905337623164</v>
      </c>
      <c r="I1092" s="102">
        <v>0</v>
      </c>
      <c r="J1092" s="162">
        <v>0.18960149377722127</v>
      </c>
      <c r="K1092" s="163">
        <v>0</v>
      </c>
      <c r="L1092" s="163">
        <v>0</v>
      </c>
      <c r="M1092" s="163">
        <v>0</v>
      </c>
      <c r="N1092" s="164">
        <v>0</v>
      </c>
      <c r="O1092" s="100">
        <v>0</v>
      </c>
      <c r="P1092" s="101">
        <v>0</v>
      </c>
      <c r="Q1092" s="101">
        <v>0</v>
      </c>
      <c r="R1092" s="101">
        <v>0</v>
      </c>
      <c r="S1092" s="101">
        <v>0</v>
      </c>
      <c r="T1092" s="101">
        <v>0</v>
      </c>
      <c r="U1092" s="101">
        <v>0</v>
      </c>
      <c r="V1092" s="119">
        <v>0</v>
      </c>
      <c r="W1092" s="100">
        <v>0</v>
      </c>
      <c r="X1092" s="102">
        <v>0</v>
      </c>
      <c r="Y1092" s="30">
        <v>0.95038054715345288</v>
      </c>
      <c r="Z1092" s="124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2030</v>
      </c>
      <c r="C1093" s="96">
        <v>673924</v>
      </c>
      <c r="D1093" s="95" t="s">
        <v>195</v>
      </c>
      <c r="E1093" s="29">
        <v>38878</v>
      </c>
      <c r="F1093" s="100">
        <v>0.7334862835297481</v>
      </c>
      <c r="G1093" s="119">
        <v>0</v>
      </c>
      <c r="H1093" s="100">
        <v>0</v>
      </c>
      <c r="I1093" s="102">
        <v>0</v>
      </c>
      <c r="J1093" s="162">
        <v>0.21291523752316005</v>
      </c>
      <c r="K1093" s="163">
        <v>0</v>
      </c>
      <c r="L1093" s="163">
        <v>0</v>
      </c>
      <c r="M1093" s="163">
        <v>0</v>
      </c>
      <c r="N1093" s="164">
        <v>0</v>
      </c>
      <c r="O1093" s="100">
        <v>0</v>
      </c>
      <c r="P1093" s="101">
        <v>0</v>
      </c>
      <c r="Q1093" s="101">
        <v>0</v>
      </c>
      <c r="R1093" s="101">
        <v>0</v>
      </c>
      <c r="S1093" s="101">
        <v>0</v>
      </c>
      <c r="T1093" s="101">
        <v>0</v>
      </c>
      <c r="U1093" s="101">
        <v>0</v>
      </c>
      <c r="V1093" s="119">
        <v>0</v>
      </c>
      <c r="W1093" s="100">
        <v>0</v>
      </c>
      <c r="X1093" s="102">
        <v>0</v>
      </c>
      <c r="Y1093" s="30">
        <v>0.9464015210529082</v>
      </c>
      <c r="Z1093" s="124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1493</v>
      </c>
      <c r="C1094" s="96">
        <v>669382</v>
      </c>
      <c r="D1094" s="95" t="s">
        <v>173</v>
      </c>
      <c r="E1094" s="29">
        <v>38556</v>
      </c>
      <c r="F1094" s="100">
        <v>0.74155042143602701</v>
      </c>
      <c r="G1094" s="119">
        <v>0</v>
      </c>
      <c r="H1094" s="100">
        <v>0</v>
      </c>
      <c r="I1094" s="102">
        <v>0</v>
      </c>
      <c r="J1094" s="162">
        <v>0.20160149377722128</v>
      </c>
      <c r="K1094" s="163">
        <v>0</v>
      </c>
      <c r="L1094" s="163">
        <v>0</v>
      </c>
      <c r="M1094" s="163">
        <v>0</v>
      </c>
      <c r="N1094" s="164">
        <v>0</v>
      </c>
      <c r="O1094" s="100">
        <v>0</v>
      </c>
      <c r="P1094" s="101">
        <v>0</v>
      </c>
      <c r="Q1094" s="101">
        <v>0</v>
      </c>
      <c r="R1094" s="101">
        <v>0</v>
      </c>
      <c r="S1094" s="101">
        <v>0</v>
      </c>
      <c r="T1094" s="101">
        <v>0</v>
      </c>
      <c r="U1094" s="101">
        <v>0</v>
      </c>
      <c r="V1094" s="119">
        <v>0</v>
      </c>
      <c r="W1094" s="100">
        <v>0</v>
      </c>
      <c r="X1094" s="102">
        <v>0</v>
      </c>
      <c r="Y1094" s="30">
        <v>0.94315191521324826</v>
      </c>
      <c r="Z1094" s="124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3605</v>
      </c>
      <c r="C1095" s="96">
        <v>648890</v>
      </c>
      <c r="D1095" s="95" t="s">
        <v>1686</v>
      </c>
      <c r="E1095" s="29">
        <v>34548</v>
      </c>
      <c r="F1095" s="100">
        <v>0</v>
      </c>
      <c r="G1095" s="119">
        <v>0</v>
      </c>
      <c r="H1095" s="100">
        <v>0.71319595250807166</v>
      </c>
      <c r="I1095" s="102">
        <v>0</v>
      </c>
      <c r="J1095" s="162">
        <v>0.22060149377722127</v>
      </c>
      <c r="K1095" s="163">
        <v>0</v>
      </c>
      <c r="L1095" s="163">
        <v>0</v>
      </c>
      <c r="M1095" s="163">
        <v>0</v>
      </c>
      <c r="N1095" s="164">
        <v>0</v>
      </c>
      <c r="O1095" s="100">
        <v>0</v>
      </c>
      <c r="P1095" s="101">
        <v>0</v>
      </c>
      <c r="Q1095" s="101">
        <v>0</v>
      </c>
      <c r="R1095" s="101">
        <v>0</v>
      </c>
      <c r="S1095" s="101">
        <v>0</v>
      </c>
      <c r="T1095" s="101">
        <v>0</v>
      </c>
      <c r="U1095" s="101">
        <v>0</v>
      </c>
      <c r="V1095" s="119">
        <v>0</v>
      </c>
      <c r="W1095" s="100">
        <v>0</v>
      </c>
      <c r="X1095" s="102">
        <v>0</v>
      </c>
      <c r="Y1095" s="30">
        <v>0.93379744628529293</v>
      </c>
      <c r="Z1095" s="124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2071</v>
      </c>
      <c r="C1096" s="96">
        <v>685072</v>
      </c>
      <c r="D1096" s="95" t="s">
        <v>144</v>
      </c>
      <c r="E1096" s="29">
        <v>38812</v>
      </c>
      <c r="F1096" s="100">
        <v>0.56032121852319283</v>
      </c>
      <c r="G1096" s="119">
        <v>0</v>
      </c>
      <c r="H1096" s="100">
        <v>0.37238952668811581</v>
      </c>
      <c r="I1096" s="102">
        <v>0</v>
      </c>
      <c r="J1096" s="162">
        <v>0</v>
      </c>
      <c r="K1096" s="163">
        <v>0</v>
      </c>
      <c r="L1096" s="163">
        <v>0</v>
      </c>
      <c r="M1096" s="163">
        <v>0</v>
      </c>
      <c r="N1096" s="164">
        <v>0</v>
      </c>
      <c r="O1096" s="100">
        <v>0</v>
      </c>
      <c r="P1096" s="101">
        <v>0</v>
      </c>
      <c r="Q1096" s="101">
        <v>0</v>
      </c>
      <c r="R1096" s="101">
        <v>0</v>
      </c>
      <c r="S1096" s="101">
        <v>0</v>
      </c>
      <c r="T1096" s="101">
        <v>0</v>
      </c>
      <c r="U1096" s="101">
        <v>0</v>
      </c>
      <c r="V1096" s="119">
        <v>0</v>
      </c>
      <c r="W1096" s="100">
        <v>0</v>
      </c>
      <c r="X1096" s="102">
        <v>0</v>
      </c>
      <c r="Y1096" s="30">
        <v>0.93271074521130859</v>
      </c>
      <c r="Z1096" s="124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2574</v>
      </c>
      <c r="C1097" s="96">
        <v>695882</v>
      </c>
      <c r="D1097" s="95" t="s">
        <v>165</v>
      </c>
      <c r="E1097" s="29">
        <v>39177</v>
      </c>
      <c r="F1097" s="100">
        <v>0.34119932160203525</v>
      </c>
      <c r="G1097" s="119">
        <v>0</v>
      </c>
      <c r="H1097" s="100">
        <v>0.36938952668811581</v>
      </c>
      <c r="I1097" s="102">
        <v>0</v>
      </c>
      <c r="J1097" s="162">
        <v>0.22047111097008837</v>
      </c>
      <c r="K1097" s="163">
        <v>0</v>
      </c>
      <c r="L1097" s="163">
        <v>0</v>
      </c>
      <c r="M1097" s="163">
        <v>0</v>
      </c>
      <c r="N1097" s="164">
        <v>0</v>
      </c>
      <c r="O1097" s="100">
        <v>0</v>
      </c>
      <c r="P1097" s="101">
        <v>0</v>
      </c>
      <c r="Q1097" s="101">
        <v>0</v>
      </c>
      <c r="R1097" s="101">
        <v>0</v>
      </c>
      <c r="S1097" s="101">
        <v>0</v>
      </c>
      <c r="T1097" s="101">
        <v>0</v>
      </c>
      <c r="U1097" s="101">
        <v>0</v>
      </c>
      <c r="V1097" s="119">
        <v>0</v>
      </c>
      <c r="W1097" s="100">
        <v>0</v>
      </c>
      <c r="X1097" s="102">
        <v>0</v>
      </c>
      <c r="Y1097" s="30">
        <v>0.93105995926023932</v>
      </c>
      <c r="Z1097" s="124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1458</v>
      </c>
      <c r="C1098" s="96">
        <v>682869</v>
      </c>
      <c r="D1098" s="95" t="s">
        <v>567</v>
      </c>
      <c r="E1098" s="29">
        <v>28726</v>
      </c>
      <c r="F1098" s="100">
        <v>0.34519932160203526</v>
      </c>
      <c r="G1098" s="119">
        <v>0</v>
      </c>
      <c r="H1098" s="100">
        <v>0.37138952668811581</v>
      </c>
      <c r="I1098" s="102">
        <v>0</v>
      </c>
      <c r="J1098" s="162">
        <v>0.21347111097008836</v>
      </c>
      <c r="K1098" s="163">
        <v>0</v>
      </c>
      <c r="L1098" s="163">
        <v>0</v>
      </c>
      <c r="M1098" s="163">
        <v>0</v>
      </c>
      <c r="N1098" s="164">
        <v>0</v>
      </c>
      <c r="O1098" s="100">
        <v>0</v>
      </c>
      <c r="P1098" s="101">
        <v>0</v>
      </c>
      <c r="Q1098" s="101">
        <v>0</v>
      </c>
      <c r="R1098" s="101">
        <v>0</v>
      </c>
      <c r="S1098" s="101">
        <v>0</v>
      </c>
      <c r="T1098" s="101">
        <v>0</v>
      </c>
      <c r="U1098" s="101">
        <v>0</v>
      </c>
      <c r="V1098" s="119">
        <v>0</v>
      </c>
      <c r="W1098" s="100">
        <v>0</v>
      </c>
      <c r="X1098" s="102">
        <v>0</v>
      </c>
      <c r="Y1098" s="30">
        <v>0.93005995926023943</v>
      </c>
      <c r="Z1098" s="124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3612</v>
      </c>
      <c r="C1099" s="96">
        <v>702854</v>
      </c>
      <c r="D1099" s="95" t="s">
        <v>532</v>
      </c>
      <c r="E1099" s="29">
        <v>26648</v>
      </c>
      <c r="F1099" s="100">
        <v>0</v>
      </c>
      <c r="G1099" s="119">
        <v>0</v>
      </c>
      <c r="H1099" s="100">
        <v>0.69619595250807165</v>
      </c>
      <c r="I1099" s="102">
        <v>0</v>
      </c>
      <c r="J1099" s="162">
        <v>0.22260149377722127</v>
      </c>
      <c r="K1099" s="163">
        <v>0</v>
      </c>
      <c r="L1099" s="163">
        <v>0</v>
      </c>
      <c r="M1099" s="163">
        <v>0</v>
      </c>
      <c r="N1099" s="164">
        <v>0</v>
      </c>
      <c r="O1099" s="100">
        <v>0</v>
      </c>
      <c r="P1099" s="101">
        <v>0</v>
      </c>
      <c r="Q1099" s="101">
        <v>0</v>
      </c>
      <c r="R1099" s="101">
        <v>0</v>
      </c>
      <c r="S1099" s="101">
        <v>0</v>
      </c>
      <c r="T1099" s="101">
        <v>0</v>
      </c>
      <c r="U1099" s="101">
        <v>0</v>
      </c>
      <c r="V1099" s="119">
        <v>0</v>
      </c>
      <c r="W1099" s="100">
        <v>0</v>
      </c>
      <c r="X1099" s="102">
        <v>0</v>
      </c>
      <c r="Y1099" s="30">
        <v>0.91879744628529292</v>
      </c>
      <c r="Z1099" s="124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2501</v>
      </c>
      <c r="C1100" s="96">
        <v>664174</v>
      </c>
      <c r="D1100" s="95" t="s">
        <v>549</v>
      </c>
      <c r="E1100" s="29">
        <v>39004</v>
      </c>
      <c r="F1100" s="100">
        <v>0.23537157088243701</v>
      </c>
      <c r="G1100" s="119">
        <v>0</v>
      </c>
      <c r="H1100" s="100">
        <v>0.68210614641180445</v>
      </c>
      <c r="I1100" s="102">
        <v>0</v>
      </c>
      <c r="J1100" s="162">
        <v>0</v>
      </c>
      <c r="K1100" s="163">
        <v>0</v>
      </c>
      <c r="L1100" s="163">
        <v>0</v>
      </c>
      <c r="M1100" s="163">
        <v>0</v>
      </c>
      <c r="N1100" s="164">
        <v>0</v>
      </c>
      <c r="O1100" s="100">
        <v>0</v>
      </c>
      <c r="P1100" s="101">
        <v>0</v>
      </c>
      <c r="Q1100" s="101">
        <v>0</v>
      </c>
      <c r="R1100" s="101">
        <v>0</v>
      </c>
      <c r="S1100" s="101">
        <v>0</v>
      </c>
      <c r="T1100" s="101">
        <v>0</v>
      </c>
      <c r="U1100" s="101">
        <v>0</v>
      </c>
      <c r="V1100" s="119">
        <v>0</v>
      </c>
      <c r="W1100" s="100">
        <v>0</v>
      </c>
      <c r="X1100" s="102">
        <v>0</v>
      </c>
      <c r="Y1100" s="30">
        <v>0.91747771729424143</v>
      </c>
      <c r="Z1100" s="124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2609</v>
      </c>
      <c r="C1101" s="96">
        <v>687241</v>
      </c>
      <c r="D1101" s="95" t="s">
        <v>400</v>
      </c>
      <c r="E1101" s="29">
        <v>38114</v>
      </c>
      <c r="F1101" s="100">
        <v>0.91743704984080432</v>
      </c>
      <c r="G1101" s="119">
        <v>0</v>
      </c>
      <c r="H1101" s="100">
        <v>0</v>
      </c>
      <c r="I1101" s="102">
        <v>0</v>
      </c>
      <c r="J1101" s="162">
        <v>0</v>
      </c>
      <c r="K1101" s="163">
        <v>0</v>
      </c>
      <c r="L1101" s="163">
        <v>0</v>
      </c>
      <c r="M1101" s="163">
        <v>0</v>
      </c>
      <c r="N1101" s="164">
        <v>0</v>
      </c>
      <c r="O1101" s="100">
        <v>0</v>
      </c>
      <c r="P1101" s="101">
        <v>0</v>
      </c>
      <c r="Q1101" s="101">
        <v>0</v>
      </c>
      <c r="R1101" s="101">
        <v>0</v>
      </c>
      <c r="S1101" s="101">
        <v>0</v>
      </c>
      <c r="T1101" s="101">
        <v>0</v>
      </c>
      <c r="U1101" s="101">
        <v>0</v>
      </c>
      <c r="V1101" s="119">
        <v>0</v>
      </c>
      <c r="W1101" s="100">
        <v>0</v>
      </c>
      <c r="X1101" s="102">
        <v>0</v>
      </c>
      <c r="Y1101" s="30">
        <v>0.91743704984080432</v>
      </c>
      <c r="Z1101" s="124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2612</v>
      </c>
      <c r="C1102" s="96">
        <v>147282</v>
      </c>
      <c r="D1102" s="95" t="s">
        <v>2252</v>
      </c>
      <c r="E1102" s="29">
        <v>31379</v>
      </c>
      <c r="F1102" s="100">
        <v>0.91343704984080432</v>
      </c>
      <c r="G1102" s="119">
        <v>0</v>
      </c>
      <c r="H1102" s="100">
        <v>0</v>
      </c>
      <c r="I1102" s="102">
        <v>0</v>
      </c>
      <c r="J1102" s="162">
        <v>0</v>
      </c>
      <c r="K1102" s="163">
        <v>0</v>
      </c>
      <c r="L1102" s="163">
        <v>0</v>
      </c>
      <c r="M1102" s="163">
        <v>0</v>
      </c>
      <c r="N1102" s="164">
        <v>0</v>
      </c>
      <c r="O1102" s="100">
        <v>0</v>
      </c>
      <c r="P1102" s="101">
        <v>0</v>
      </c>
      <c r="Q1102" s="101">
        <v>0</v>
      </c>
      <c r="R1102" s="101">
        <v>0</v>
      </c>
      <c r="S1102" s="101">
        <v>0</v>
      </c>
      <c r="T1102" s="101">
        <v>0</v>
      </c>
      <c r="U1102" s="101">
        <v>0</v>
      </c>
      <c r="V1102" s="119">
        <v>0</v>
      </c>
      <c r="W1102" s="100">
        <v>0</v>
      </c>
      <c r="X1102" s="102">
        <v>0</v>
      </c>
      <c r="Y1102" s="30">
        <v>0.91343704984080432</v>
      </c>
      <c r="Z1102" s="124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2613</v>
      </c>
      <c r="C1103" s="96">
        <v>695041</v>
      </c>
      <c r="D1103" s="95" t="s">
        <v>2614</v>
      </c>
      <c r="E1103" s="29">
        <v>32500</v>
      </c>
      <c r="F1103" s="100">
        <v>0.90943704984080431</v>
      </c>
      <c r="G1103" s="119">
        <v>0</v>
      </c>
      <c r="H1103" s="100">
        <v>0</v>
      </c>
      <c r="I1103" s="102">
        <v>0</v>
      </c>
      <c r="J1103" s="162">
        <v>0</v>
      </c>
      <c r="K1103" s="163">
        <v>0</v>
      </c>
      <c r="L1103" s="163">
        <v>0</v>
      </c>
      <c r="M1103" s="163">
        <v>0</v>
      </c>
      <c r="N1103" s="164">
        <v>0</v>
      </c>
      <c r="O1103" s="100">
        <v>0</v>
      </c>
      <c r="P1103" s="101">
        <v>0</v>
      </c>
      <c r="Q1103" s="101">
        <v>0</v>
      </c>
      <c r="R1103" s="101">
        <v>0</v>
      </c>
      <c r="S1103" s="101">
        <v>0</v>
      </c>
      <c r="T1103" s="101">
        <v>0</v>
      </c>
      <c r="U1103" s="101">
        <v>0</v>
      </c>
      <c r="V1103" s="119">
        <v>0</v>
      </c>
      <c r="W1103" s="100">
        <v>0</v>
      </c>
      <c r="X1103" s="102">
        <v>0</v>
      </c>
      <c r="Y1103" s="30">
        <v>0.90943704984080431</v>
      </c>
      <c r="Z1103" s="124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2692</v>
      </c>
      <c r="C1104" s="96">
        <v>671488</v>
      </c>
      <c r="D1104" s="95" t="s">
        <v>93</v>
      </c>
      <c r="E1104" s="29">
        <v>39156</v>
      </c>
      <c r="F1104" s="100">
        <v>0.61551045890762046</v>
      </c>
      <c r="G1104" s="119">
        <v>0</v>
      </c>
      <c r="H1104" s="100">
        <v>0.29387951807228918</v>
      </c>
      <c r="I1104" s="102">
        <v>0</v>
      </c>
      <c r="J1104" s="162">
        <v>0</v>
      </c>
      <c r="K1104" s="163">
        <v>0</v>
      </c>
      <c r="L1104" s="163">
        <v>0</v>
      </c>
      <c r="M1104" s="163">
        <v>0</v>
      </c>
      <c r="N1104" s="164">
        <v>0</v>
      </c>
      <c r="O1104" s="100">
        <v>0</v>
      </c>
      <c r="P1104" s="101">
        <v>0</v>
      </c>
      <c r="Q1104" s="101">
        <v>0</v>
      </c>
      <c r="R1104" s="101">
        <v>0</v>
      </c>
      <c r="S1104" s="101">
        <v>0</v>
      </c>
      <c r="T1104" s="101">
        <v>0</v>
      </c>
      <c r="U1104" s="101">
        <v>0</v>
      </c>
      <c r="V1104" s="119">
        <v>0</v>
      </c>
      <c r="W1104" s="100">
        <v>0</v>
      </c>
      <c r="X1104" s="102">
        <v>0</v>
      </c>
      <c r="Y1104" s="30">
        <v>0.90938997697990964</v>
      </c>
      <c r="Z1104" s="124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2738</v>
      </c>
      <c r="C1105" s="96">
        <v>707340</v>
      </c>
      <c r="D1105" s="95" t="s">
        <v>555</v>
      </c>
      <c r="E1105" s="29">
        <v>35667</v>
      </c>
      <c r="F1105" s="100">
        <v>0.72655042143602699</v>
      </c>
      <c r="G1105" s="119">
        <v>0</v>
      </c>
      <c r="H1105" s="100">
        <v>0</v>
      </c>
      <c r="I1105" s="102">
        <v>0</v>
      </c>
      <c r="J1105" s="162">
        <v>0.18260149377722126</v>
      </c>
      <c r="K1105" s="163">
        <v>0</v>
      </c>
      <c r="L1105" s="163">
        <v>0</v>
      </c>
      <c r="M1105" s="163">
        <v>0</v>
      </c>
      <c r="N1105" s="164">
        <v>0</v>
      </c>
      <c r="O1105" s="100">
        <v>0</v>
      </c>
      <c r="P1105" s="101">
        <v>0</v>
      </c>
      <c r="Q1105" s="101">
        <v>0</v>
      </c>
      <c r="R1105" s="101">
        <v>0</v>
      </c>
      <c r="S1105" s="101">
        <v>0</v>
      </c>
      <c r="T1105" s="101">
        <v>0</v>
      </c>
      <c r="U1105" s="101">
        <v>0</v>
      </c>
      <c r="V1105" s="119">
        <v>0</v>
      </c>
      <c r="W1105" s="100">
        <v>0</v>
      </c>
      <c r="X1105" s="102">
        <v>0</v>
      </c>
      <c r="Y1105" s="30">
        <v>0.90915191521324823</v>
      </c>
      <c r="Z1105" s="124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2525</v>
      </c>
      <c r="C1106" s="96">
        <v>689742</v>
      </c>
      <c r="D1106" s="95" t="s">
        <v>461</v>
      </c>
      <c r="E1106" s="29">
        <v>38751</v>
      </c>
      <c r="F1106" s="100">
        <v>0.20437157088243701</v>
      </c>
      <c r="G1106" s="119">
        <v>0</v>
      </c>
      <c r="H1106" s="100">
        <v>0.70210614641180447</v>
      </c>
      <c r="I1106" s="102">
        <v>0</v>
      </c>
      <c r="J1106" s="162">
        <v>0</v>
      </c>
      <c r="K1106" s="163">
        <v>0</v>
      </c>
      <c r="L1106" s="163">
        <v>0</v>
      </c>
      <c r="M1106" s="163">
        <v>0</v>
      </c>
      <c r="N1106" s="164">
        <v>0</v>
      </c>
      <c r="O1106" s="100">
        <v>0</v>
      </c>
      <c r="P1106" s="101">
        <v>0</v>
      </c>
      <c r="Q1106" s="101">
        <v>0</v>
      </c>
      <c r="R1106" s="101">
        <v>0</v>
      </c>
      <c r="S1106" s="101">
        <v>0</v>
      </c>
      <c r="T1106" s="101">
        <v>0</v>
      </c>
      <c r="U1106" s="101">
        <v>0</v>
      </c>
      <c r="V1106" s="119">
        <v>0</v>
      </c>
      <c r="W1106" s="100">
        <v>0</v>
      </c>
      <c r="X1106" s="102">
        <v>0</v>
      </c>
      <c r="Y1106" s="30">
        <v>0.90647771729424154</v>
      </c>
      <c r="Z1106" s="124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3763</v>
      </c>
      <c r="C1107" s="96">
        <v>677819</v>
      </c>
      <c r="D1107" s="95" t="s">
        <v>293</v>
      </c>
      <c r="E1107" s="29">
        <v>36409</v>
      </c>
      <c r="F1107" s="100">
        <v>0</v>
      </c>
      <c r="G1107" s="119">
        <v>0</v>
      </c>
      <c r="H1107" s="100">
        <v>0.85619887287282836</v>
      </c>
      <c r="I1107" s="102">
        <v>0</v>
      </c>
      <c r="J1107" s="162">
        <v>4.9867777742522094E-2</v>
      </c>
      <c r="K1107" s="163">
        <v>0</v>
      </c>
      <c r="L1107" s="163">
        <v>0</v>
      </c>
      <c r="M1107" s="163">
        <v>0</v>
      </c>
      <c r="N1107" s="164">
        <v>0</v>
      </c>
      <c r="O1107" s="100">
        <v>0</v>
      </c>
      <c r="P1107" s="101">
        <v>0</v>
      </c>
      <c r="Q1107" s="101">
        <v>0</v>
      </c>
      <c r="R1107" s="101">
        <v>0</v>
      </c>
      <c r="S1107" s="101">
        <v>0</v>
      </c>
      <c r="T1107" s="101">
        <v>0</v>
      </c>
      <c r="U1107" s="101">
        <v>0</v>
      </c>
      <c r="V1107" s="119">
        <v>0</v>
      </c>
      <c r="W1107" s="100">
        <v>0</v>
      </c>
      <c r="X1107" s="102">
        <v>0</v>
      </c>
      <c r="Y1107" s="30">
        <v>0.90606665061535041</v>
      </c>
      <c r="Z1107" s="124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3650</v>
      </c>
      <c r="C1108" s="96">
        <v>662948</v>
      </c>
      <c r="D1108" s="95" t="s">
        <v>3651</v>
      </c>
      <c r="E1108" s="29">
        <v>35866</v>
      </c>
      <c r="F1108" s="100">
        <v>0</v>
      </c>
      <c r="G1108" s="119">
        <v>0</v>
      </c>
      <c r="H1108" s="100">
        <v>0.69610614641180446</v>
      </c>
      <c r="I1108" s="102">
        <v>0</v>
      </c>
      <c r="J1108" s="162">
        <v>0.20945761876158003</v>
      </c>
      <c r="K1108" s="163">
        <v>0</v>
      </c>
      <c r="L1108" s="163">
        <v>0</v>
      </c>
      <c r="M1108" s="163">
        <v>0</v>
      </c>
      <c r="N1108" s="164">
        <v>0</v>
      </c>
      <c r="O1108" s="100">
        <v>0</v>
      </c>
      <c r="P1108" s="101">
        <v>0</v>
      </c>
      <c r="Q1108" s="101">
        <v>0</v>
      </c>
      <c r="R1108" s="101">
        <v>0</v>
      </c>
      <c r="S1108" s="101">
        <v>0</v>
      </c>
      <c r="T1108" s="101">
        <v>0</v>
      </c>
      <c r="U1108" s="101">
        <v>0</v>
      </c>
      <c r="V1108" s="119">
        <v>0</v>
      </c>
      <c r="W1108" s="100">
        <v>0</v>
      </c>
      <c r="X1108" s="102">
        <v>0</v>
      </c>
      <c r="Y1108" s="30">
        <v>0.90556376517338455</v>
      </c>
      <c r="Z1108" s="124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2775</v>
      </c>
      <c r="C1109" s="96">
        <v>707946</v>
      </c>
      <c r="D1109" s="95" t="s">
        <v>1688</v>
      </c>
      <c r="E1109" s="29">
        <v>33644</v>
      </c>
      <c r="F1109" s="100">
        <v>0.4077464609409005</v>
      </c>
      <c r="G1109" s="119">
        <v>0</v>
      </c>
      <c r="H1109" s="100">
        <v>0.39377031170697718</v>
      </c>
      <c r="I1109" s="102">
        <v>0</v>
      </c>
      <c r="J1109" s="162">
        <v>0.10373555548504419</v>
      </c>
      <c r="K1109" s="163">
        <v>0</v>
      </c>
      <c r="L1109" s="163">
        <v>0</v>
      </c>
      <c r="M1109" s="163">
        <v>0</v>
      </c>
      <c r="N1109" s="164">
        <v>0</v>
      </c>
      <c r="O1109" s="100">
        <v>0</v>
      </c>
      <c r="P1109" s="101">
        <v>0</v>
      </c>
      <c r="Q1109" s="101">
        <v>0</v>
      </c>
      <c r="R1109" s="101">
        <v>0</v>
      </c>
      <c r="S1109" s="101">
        <v>0</v>
      </c>
      <c r="T1109" s="101">
        <v>0</v>
      </c>
      <c r="U1109" s="101">
        <v>0</v>
      </c>
      <c r="V1109" s="119">
        <v>0</v>
      </c>
      <c r="W1109" s="100">
        <v>0</v>
      </c>
      <c r="X1109" s="102">
        <v>0</v>
      </c>
      <c r="Y1109" s="30">
        <v>0.90525232813292189</v>
      </c>
      <c r="Z1109" s="124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811</v>
      </c>
      <c r="C1110" s="96">
        <v>630933</v>
      </c>
      <c r="D1110" s="95" t="s">
        <v>441</v>
      </c>
      <c r="E1110" s="29">
        <v>36611</v>
      </c>
      <c r="F1110" s="100">
        <v>0.90443704984080431</v>
      </c>
      <c r="G1110" s="119">
        <v>0</v>
      </c>
      <c r="H1110" s="100">
        <v>0</v>
      </c>
      <c r="I1110" s="102">
        <v>0</v>
      </c>
      <c r="J1110" s="162">
        <v>0</v>
      </c>
      <c r="K1110" s="163">
        <v>0</v>
      </c>
      <c r="L1110" s="163">
        <v>0</v>
      </c>
      <c r="M1110" s="163">
        <v>0</v>
      </c>
      <c r="N1110" s="164">
        <v>0</v>
      </c>
      <c r="O1110" s="100">
        <v>0</v>
      </c>
      <c r="P1110" s="101">
        <v>0</v>
      </c>
      <c r="Q1110" s="101">
        <v>0</v>
      </c>
      <c r="R1110" s="101">
        <v>0</v>
      </c>
      <c r="S1110" s="101">
        <v>0</v>
      </c>
      <c r="T1110" s="101">
        <v>0</v>
      </c>
      <c r="U1110" s="101">
        <v>0</v>
      </c>
      <c r="V1110" s="119">
        <v>0</v>
      </c>
      <c r="W1110" s="100">
        <v>0</v>
      </c>
      <c r="X1110" s="102">
        <v>0</v>
      </c>
      <c r="Y1110" s="30">
        <v>0.90443704984080431</v>
      </c>
      <c r="Z1110" s="124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2485</v>
      </c>
      <c r="C1111" s="96">
        <v>690829</v>
      </c>
      <c r="D1111" s="95" t="s">
        <v>435</v>
      </c>
      <c r="E1111" s="29">
        <v>39381</v>
      </c>
      <c r="F1111" s="100">
        <v>0.71548628352974808</v>
      </c>
      <c r="G1111" s="119">
        <v>0</v>
      </c>
      <c r="H1111" s="100">
        <v>0</v>
      </c>
      <c r="I1111" s="102">
        <v>0</v>
      </c>
      <c r="J1111" s="162">
        <v>0.18591523752316005</v>
      </c>
      <c r="K1111" s="163">
        <v>0</v>
      </c>
      <c r="L1111" s="163">
        <v>0</v>
      </c>
      <c r="M1111" s="163">
        <v>0</v>
      </c>
      <c r="N1111" s="164">
        <v>0</v>
      </c>
      <c r="O1111" s="100">
        <v>0</v>
      </c>
      <c r="P1111" s="101">
        <v>0</v>
      </c>
      <c r="Q1111" s="101">
        <v>0</v>
      </c>
      <c r="R1111" s="101">
        <v>0</v>
      </c>
      <c r="S1111" s="101">
        <v>0</v>
      </c>
      <c r="T1111" s="101">
        <v>0</v>
      </c>
      <c r="U1111" s="101">
        <v>0</v>
      </c>
      <c r="V1111" s="119">
        <v>0</v>
      </c>
      <c r="W1111" s="100">
        <v>0</v>
      </c>
      <c r="X1111" s="102">
        <v>0</v>
      </c>
      <c r="Y1111" s="30">
        <v>0.90140152105290816</v>
      </c>
      <c r="Z1111" s="124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1762</v>
      </c>
      <c r="C1112" s="96">
        <v>670424</v>
      </c>
      <c r="D1112" s="95" t="s">
        <v>124</v>
      </c>
      <c r="E1112" s="29">
        <v>39002</v>
      </c>
      <c r="F1112" s="100">
        <v>0</v>
      </c>
      <c r="G1112" s="119">
        <v>0</v>
      </c>
      <c r="H1112" s="100">
        <v>0.70919595250807166</v>
      </c>
      <c r="I1112" s="102">
        <v>0</v>
      </c>
      <c r="J1112" s="162">
        <v>0.19160149377722127</v>
      </c>
      <c r="K1112" s="163">
        <v>0</v>
      </c>
      <c r="L1112" s="163">
        <v>0</v>
      </c>
      <c r="M1112" s="163">
        <v>0</v>
      </c>
      <c r="N1112" s="164">
        <v>0</v>
      </c>
      <c r="O1112" s="100">
        <v>0</v>
      </c>
      <c r="P1112" s="101">
        <v>0</v>
      </c>
      <c r="Q1112" s="101">
        <v>0</v>
      </c>
      <c r="R1112" s="101">
        <v>0</v>
      </c>
      <c r="S1112" s="101">
        <v>0</v>
      </c>
      <c r="T1112" s="101">
        <v>0</v>
      </c>
      <c r="U1112" s="101">
        <v>0</v>
      </c>
      <c r="V1112" s="119">
        <v>0</v>
      </c>
      <c r="W1112" s="100">
        <v>0</v>
      </c>
      <c r="X1112" s="102">
        <v>0</v>
      </c>
      <c r="Y1112" s="30">
        <v>0.9007974462852929</v>
      </c>
      <c r="Z1112" s="124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854</v>
      </c>
      <c r="C1113" s="96">
        <v>667399</v>
      </c>
      <c r="D1113" s="95" t="s">
        <v>546</v>
      </c>
      <c r="E1113" s="29">
        <v>37678</v>
      </c>
      <c r="F1113" s="100">
        <v>0.9004370498408043</v>
      </c>
      <c r="G1113" s="119">
        <v>0</v>
      </c>
      <c r="H1113" s="100">
        <v>0</v>
      </c>
      <c r="I1113" s="102">
        <v>0</v>
      </c>
      <c r="J1113" s="162">
        <v>0</v>
      </c>
      <c r="K1113" s="163">
        <v>0</v>
      </c>
      <c r="L1113" s="163">
        <v>0</v>
      </c>
      <c r="M1113" s="163">
        <v>0</v>
      </c>
      <c r="N1113" s="164">
        <v>0</v>
      </c>
      <c r="O1113" s="100">
        <v>0</v>
      </c>
      <c r="P1113" s="101">
        <v>0</v>
      </c>
      <c r="Q1113" s="101">
        <v>0</v>
      </c>
      <c r="R1113" s="101">
        <v>0</v>
      </c>
      <c r="S1113" s="101">
        <v>0</v>
      </c>
      <c r="T1113" s="101">
        <v>0</v>
      </c>
      <c r="U1113" s="101">
        <v>0</v>
      </c>
      <c r="V1113" s="119">
        <v>0</v>
      </c>
      <c r="W1113" s="100">
        <v>0</v>
      </c>
      <c r="X1113" s="102">
        <v>0</v>
      </c>
      <c r="Y1113" s="30">
        <v>0.9004370498408043</v>
      </c>
      <c r="Z1113" s="124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2517</v>
      </c>
      <c r="C1114" s="96">
        <v>631845</v>
      </c>
      <c r="D1114" s="95" t="s">
        <v>302</v>
      </c>
      <c r="E1114" s="29">
        <v>22302</v>
      </c>
      <c r="F1114" s="100">
        <v>0.21537157088243702</v>
      </c>
      <c r="G1114" s="119">
        <v>0</v>
      </c>
      <c r="H1114" s="100">
        <v>0.45855307320590222</v>
      </c>
      <c r="I1114" s="102">
        <v>0</v>
      </c>
      <c r="J1114" s="162">
        <v>0.22591523752316006</v>
      </c>
      <c r="K1114" s="163">
        <v>0</v>
      </c>
      <c r="L1114" s="163">
        <v>0</v>
      </c>
      <c r="M1114" s="163">
        <v>0</v>
      </c>
      <c r="N1114" s="164">
        <v>0</v>
      </c>
      <c r="O1114" s="100">
        <v>0</v>
      </c>
      <c r="P1114" s="101">
        <v>0</v>
      </c>
      <c r="Q1114" s="101">
        <v>0</v>
      </c>
      <c r="R1114" s="101">
        <v>0</v>
      </c>
      <c r="S1114" s="101">
        <v>0</v>
      </c>
      <c r="T1114" s="101">
        <v>0</v>
      </c>
      <c r="U1114" s="101">
        <v>0</v>
      </c>
      <c r="V1114" s="119">
        <v>0</v>
      </c>
      <c r="W1114" s="100">
        <v>0</v>
      </c>
      <c r="X1114" s="102">
        <v>0</v>
      </c>
      <c r="Y1114" s="30">
        <v>0.89983988161149941</v>
      </c>
      <c r="Z1114" s="124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2619</v>
      </c>
      <c r="C1115" s="96">
        <v>686986</v>
      </c>
      <c r="D1115" s="95" t="s">
        <v>441</v>
      </c>
      <c r="E1115" s="29">
        <v>38058</v>
      </c>
      <c r="F1115" s="100">
        <v>0.8994370498408043</v>
      </c>
      <c r="G1115" s="119">
        <v>0</v>
      </c>
      <c r="H1115" s="100">
        <v>0</v>
      </c>
      <c r="I1115" s="102">
        <v>0</v>
      </c>
      <c r="J1115" s="162">
        <v>0</v>
      </c>
      <c r="K1115" s="163">
        <v>0</v>
      </c>
      <c r="L1115" s="163">
        <v>0</v>
      </c>
      <c r="M1115" s="163">
        <v>0</v>
      </c>
      <c r="N1115" s="164">
        <v>0</v>
      </c>
      <c r="O1115" s="100">
        <v>0</v>
      </c>
      <c r="P1115" s="101">
        <v>0</v>
      </c>
      <c r="Q1115" s="101">
        <v>0</v>
      </c>
      <c r="R1115" s="101">
        <v>0</v>
      </c>
      <c r="S1115" s="101">
        <v>0</v>
      </c>
      <c r="T1115" s="101">
        <v>0</v>
      </c>
      <c r="U1115" s="101">
        <v>0</v>
      </c>
      <c r="V1115" s="119">
        <v>0</v>
      </c>
      <c r="W1115" s="100">
        <v>0</v>
      </c>
      <c r="X1115" s="102">
        <v>0</v>
      </c>
      <c r="Y1115" s="30">
        <v>0.8994370498408043</v>
      </c>
      <c r="Z1115" s="124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1186</v>
      </c>
      <c r="C1116" s="96">
        <v>692488</v>
      </c>
      <c r="D1116" s="95" t="s">
        <v>567</v>
      </c>
      <c r="E1116" s="29">
        <v>28883</v>
      </c>
      <c r="F1116" s="100">
        <v>0.68939864320407052</v>
      </c>
      <c r="G1116" s="119">
        <v>0</v>
      </c>
      <c r="H1116" s="100">
        <v>0</v>
      </c>
      <c r="I1116" s="102">
        <v>0</v>
      </c>
      <c r="J1116" s="162">
        <v>0.20947111097008839</v>
      </c>
      <c r="K1116" s="163">
        <v>0</v>
      </c>
      <c r="L1116" s="163">
        <v>0</v>
      </c>
      <c r="M1116" s="163">
        <v>0</v>
      </c>
      <c r="N1116" s="164">
        <v>0</v>
      </c>
      <c r="O1116" s="100">
        <v>0</v>
      </c>
      <c r="P1116" s="101">
        <v>0</v>
      </c>
      <c r="Q1116" s="101">
        <v>0</v>
      </c>
      <c r="R1116" s="101">
        <v>0</v>
      </c>
      <c r="S1116" s="101">
        <v>0</v>
      </c>
      <c r="T1116" s="101">
        <v>0</v>
      </c>
      <c r="U1116" s="101">
        <v>0</v>
      </c>
      <c r="V1116" s="119">
        <v>0</v>
      </c>
      <c r="W1116" s="100">
        <v>0</v>
      </c>
      <c r="X1116" s="102">
        <v>0</v>
      </c>
      <c r="Y1116" s="30">
        <v>0.89886975417415893</v>
      </c>
      <c r="Z1116" s="124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3770</v>
      </c>
      <c r="C1117" s="96">
        <v>683607</v>
      </c>
      <c r="D1117" s="95" t="s">
        <v>2274</v>
      </c>
      <c r="E1117" s="29">
        <v>39140</v>
      </c>
      <c r="F1117" s="100">
        <v>0</v>
      </c>
      <c r="G1117" s="119">
        <v>0</v>
      </c>
      <c r="H1117" s="100">
        <v>0.84119887287282835</v>
      </c>
      <c r="I1117" s="102">
        <v>0</v>
      </c>
      <c r="J1117" s="162">
        <v>5.4867777742522092E-2</v>
      </c>
      <c r="K1117" s="163">
        <v>0</v>
      </c>
      <c r="L1117" s="163">
        <v>0</v>
      </c>
      <c r="M1117" s="163">
        <v>0</v>
      </c>
      <c r="N1117" s="164">
        <v>0</v>
      </c>
      <c r="O1117" s="100">
        <v>0</v>
      </c>
      <c r="P1117" s="101">
        <v>0</v>
      </c>
      <c r="Q1117" s="101">
        <v>0</v>
      </c>
      <c r="R1117" s="101">
        <v>0</v>
      </c>
      <c r="S1117" s="101">
        <v>0</v>
      </c>
      <c r="T1117" s="101">
        <v>0</v>
      </c>
      <c r="U1117" s="101">
        <v>0</v>
      </c>
      <c r="V1117" s="119">
        <v>0</v>
      </c>
      <c r="W1117" s="100">
        <v>0</v>
      </c>
      <c r="X1117" s="102">
        <v>0</v>
      </c>
      <c r="Y1117" s="30">
        <v>0.8960666506153504</v>
      </c>
      <c r="Z1117" s="124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3610</v>
      </c>
      <c r="C1118" s="96">
        <v>698373</v>
      </c>
      <c r="D1118" s="95" t="s">
        <v>455</v>
      </c>
      <c r="E1118" s="29">
        <v>27571</v>
      </c>
      <c r="F1118" s="100">
        <v>0</v>
      </c>
      <c r="G1118" s="119">
        <v>0</v>
      </c>
      <c r="H1118" s="100">
        <v>0.70119595250807165</v>
      </c>
      <c r="I1118" s="102">
        <v>0</v>
      </c>
      <c r="J1118" s="162">
        <v>0.19460149377722127</v>
      </c>
      <c r="K1118" s="163">
        <v>0</v>
      </c>
      <c r="L1118" s="163">
        <v>0</v>
      </c>
      <c r="M1118" s="163">
        <v>0</v>
      </c>
      <c r="N1118" s="164">
        <v>0</v>
      </c>
      <c r="O1118" s="100">
        <v>0</v>
      </c>
      <c r="P1118" s="101">
        <v>0</v>
      </c>
      <c r="Q1118" s="101">
        <v>0</v>
      </c>
      <c r="R1118" s="101">
        <v>0</v>
      </c>
      <c r="S1118" s="101">
        <v>0</v>
      </c>
      <c r="T1118" s="101">
        <v>0</v>
      </c>
      <c r="U1118" s="101">
        <v>0</v>
      </c>
      <c r="V1118" s="119">
        <v>0</v>
      </c>
      <c r="W1118" s="100">
        <v>0</v>
      </c>
      <c r="X1118" s="102">
        <v>0</v>
      </c>
      <c r="Y1118" s="30">
        <v>0.8957974462852929</v>
      </c>
      <c r="Z1118" s="124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2780</v>
      </c>
      <c r="C1119" s="96">
        <v>698509</v>
      </c>
      <c r="D1119" s="95" t="s">
        <v>141</v>
      </c>
      <c r="E1119" s="29">
        <v>32418</v>
      </c>
      <c r="F1119" s="100">
        <v>0.4017464609409005</v>
      </c>
      <c r="G1119" s="119">
        <v>0</v>
      </c>
      <c r="H1119" s="100">
        <v>0.38877031170697718</v>
      </c>
      <c r="I1119" s="102">
        <v>0</v>
      </c>
      <c r="J1119" s="162">
        <v>9.7735555485044187E-2</v>
      </c>
      <c r="K1119" s="163">
        <v>0</v>
      </c>
      <c r="L1119" s="163">
        <v>0</v>
      </c>
      <c r="M1119" s="163">
        <v>0</v>
      </c>
      <c r="N1119" s="164">
        <v>0</v>
      </c>
      <c r="O1119" s="100">
        <v>0</v>
      </c>
      <c r="P1119" s="101">
        <v>0</v>
      </c>
      <c r="Q1119" s="101">
        <v>0</v>
      </c>
      <c r="R1119" s="101">
        <v>0</v>
      </c>
      <c r="S1119" s="101">
        <v>0</v>
      </c>
      <c r="T1119" s="101">
        <v>0</v>
      </c>
      <c r="U1119" s="101">
        <v>0</v>
      </c>
      <c r="V1119" s="119">
        <v>0</v>
      </c>
      <c r="W1119" s="100">
        <v>0</v>
      </c>
      <c r="X1119" s="102">
        <v>0</v>
      </c>
      <c r="Y1119" s="30">
        <v>0.88825232813292188</v>
      </c>
      <c r="Z1119" s="124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3773</v>
      </c>
      <c r="C1120" s="96">
        <v>702971</v>
      </c>
      <c r="D1120" s="95" t="s">
        <v>175</v>
      </c>
      <c r="E1120" s="29">
        <v>38686</v>
      </c>
      <c r="F1120" s="100">
        <v>0</v>
      </c>
      <c r="G1120" s="119">
        <v>0</v>
      </c>
      <c r="H1120" s="100">
        <v>0.83619887287282835</v>
      </c>
      <c r="I1120" s="102">
        <v>0</v>
      </c>
      <c r="J1120" s="162">
        <v>5.1867777742522096E-2</v>
      </c>
      <c r="K1120" s="163">
        <v>0</v>
      </c>
      <c r="L1120" s="163">
        <v>0</v>
      </c>
      <c r="M1120" s="163">
        <v>0</v>
      </c>
      <c r="N1120" s="164">
        <v>0</v>
      </c>
      <c r="O1120" s="100">
        <v>0</v>
      </c>
      <c r="P1120" s="101">
        <v>0</v>
      </c>
      <c r="Q1120" s="101">
        <v>0</v>
      </c>
      <c r="R1120" s="101">
        <v>0</v>
      </c>
      <c r="S1120" s="101">
        <v>0</v>
      </c>
      <c r="T1120" s="101">
        <v>0</v>
      </c>
      <c r="U1120" s="101">
        <v>0</v>
      </c>
      <c r="V1120" s="119">
        <v>0</v>
      </c>
      <c r="W1120" s="100">
        <v>0</v>
      </c>
      <c r="X1120" s="102">
        <v>0</v>
      </c>
      <c r="Y1120" s="30">
        <v>0.88806665061535039</v>
      </c>
      <c r="Z1120" s="124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3656</v>
      </c>
      <c r="C1121" s="96">
        <v>687896</v>
      </c>
      <c r="D1121" s="95" t="s">
        <v>56</v>
      </c>
      <c r="E1121" s="29">
        <v>39299</v>
      </c>
      <c r="F1121" s="100">
        <v>0</v>
      </c>
      <c r="G1121" s="119">
        <v>0</v>
      </c>
      <c r="H1121" s="100">
        <v>0.67610614641180444</v>
      </c>
      <c r="I1121" s="102">
        <v>0</v>
      </c>
      <c r="J1121" s="162">
        <v>0.21045761876158003</v>
      </c>
      <c r="K1121" s="163">
        <v>0</v>
      </c>
      <c r="L1121" s="163">
        <v>0</v>
      </c>
      <c r="M1121" s="163">
        <v>0</v>
      </c>
      <c r="N1121" s="164">
        <v>0</v>
      </c>
      <c r="O1121" s="100">
        <v>0</v>
      </c>
      <c r="P1121" s="101">
        <v>0</v>
      </c>
      <c r="Q1121" s="101">
        <v>0</v>
      </c>
      <c r="R1121" s="101">
        <v>0</v>
      </c>
      <c r="S1121" s="101">
        <v>0</v>
      </c>
      <c r="T1121" s="101">
        <v>0</v>
      </c>
      <c r="U1121" s="101">
        <v>0</v>
      </c>
      <c r="V1121" s="119">
        <v>0</v>
      </c>
      <c r="W1121" s="100">
        <v>0</v>
      </c>
      <c r="X1121" s="102">
        <v>0</v>
      </c>
      <c r="Y1121" s="30">
        <v>0.88656376517338442</v>
      </c>
      <c r="Z1121" s="124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3654</v>
      </c>
      <c r="C1122" s="96">
        <v>702225</v>
      </c>
      <c r="D1122" s="95" t="s">
        <v>1127</v>
      </c>
      <c r="E1122" s="29">
        <v>33450</v>
      </c>
      <c r="F1122" s="100">
        <v>0</v>
      </c>
      <c r="G1122" s="119">
        <v>0</v>
      </c>
      <c r="H1122" s="100">
        <v>0.68010614641180445</v>
      </c>
      <c r="I1122" s="102">
        <v>0</v>
      </c>
      <c r="J1122" s="162">
        <v>0.20445761876158003</v>
      </c>
      <c r="K1122" s="163">
        <v>0</v>
      </c>
      <c r="L1122" s="163">
        <v>0</v>
      </c>
      <c r="M1122" s="163">
        <v>0</v>
      </c>
      <c r="N1122" s="164">
        <v>0</v>
      </c>
      <c r="O1122" s="100">
        <v>0</v>
      </c>
      <c r="P1122" s="101">
        <v>0</v>
      </c>
      <c r="Q1122" s="101">
        <v>0</v>
      </c>
      <c r="R1122" s="101">
        <v>0</v>
      </c>
      <c r="S1122" s="101">
        <v>0</v>
      </c>
      <c r="T1122" s="101">
        <v>0</v>
      </c>
      <c r="U1122" s="101">
        <v>0</v>
      </c>
      <c r="V1122" s="119">
        <v>0</v>
      </c>
      <c r="W1122" s="100">
        <v>0</v>
      </c>
      <c r="X1122" s="102">
        <v>0</v>
      </c>
      <c r="Y1122" s="30">
        <v>0.88456376517338442</v>
      </c>
      <c r="Z1122" s="124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2526</v>
      </c>
      <c r="C1123" s="96">
        <v>679647</v>
      </c>
      <c r="D1123" s="95" t="s">
        <v>571</v>
      </c>
      <c r="E1123" s="29">
        <v>35638</v>
      </c>
      <c r="F1123" s="100">
        <v>0.20337157088243701</v>
      </c>
      <c r="G1123" s="119">
        <v>0</v>
      </c>
      <c r="H1123" s="100">
        <v>0.67810614641180444</v>
      </c>
      <c r="I1123" s="102">
        <v>0</v>
      </c>
      <c r="J1123" s="162">
        <v>0</v>
      </c>
      <c r="K1123" s="163">
        <v>0</v>
      </c>
      <c r="L1123" s="163">
        <v>0</v>
      </c>
      <c r="M1123" s="163">
        <v>0</v>
      </c>
      <c r="N1123" s="164">
        <v>0</v>
      </c>
      <c r="O1123" s="100">
        <v>0</v>
      </c>
      <c r="P1123" s="101">
        <v>0</v>
      </c>
      <c r="Q1123" s="101">
        <v>0</v>
      </c>
      <c r="R1123" s="101">
        <v>0</v>
      </c>
      <c r="S1123" s="101">
        <v>0</v>
      </c>
      <c r="T1123" s="101">
        <v>0</v>
      </c>
      <c r="U1123" s="101">
        <v>0</v>
      </c>
      <c r="V1123" s="119">
        <v>0</v>
      </c>
      <c r="W1123" s="100">
        <v>0</v>
      </c>
      <c r="X1123" s="102">
        <v>0</v>
      </c>
      <c r="Y1123" s="30">
        <v>0.8814777172942414</v>
      </c>
      <c r="Z1123" s="124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2507</v>
      </c>
      <c r="C1124" s="96">
        <v>685288</v>
      </c>
      <c r="D1124" s="95" t="s">
        <v>179</v>
      </c>
      <c r="E1124" s="29">
        <v>39204</v>
      </c>
      <c r="F1124" s="100">
        <v>0.22837157088243704</v>
      </c>
      <c r="G1124" s="119">
        <v>0</v>
      </c>
      <c r="H1124" s="100">
        <v>0.45555307320590221</v>
      </c>
      <c r="I1124" s="102">
        <v>0</v>
      </c>
      <c r="J1124" s="162">
        <v>0.19745761876158002</v>
      </c>
      <c r="K1124" s="163">
        <v>0</v>
      </c>
      <c r="L1124" s="163">
        <v>0</v>
      </c>
      <c r="M1124" s="163">
        <v>0</v>
      </c>
      <c r="N1124" s="164">
        <v>0</v>
      </c>
      <c r="O1124" s="100">
        <v>0</v>
      </c>
      <c r="P1124" s="101">
        <v>0</v>
      </c>
      <c r="Q1124" s="101">
        <v>0</v>
      </c>
      <c r="R1124" s="101">
        <v>0</v>
      </c>
      <c r="S1124" s="101">
        <v>0</v>
      </c>
      <c r="T1124" s="101">
        <v>0</v>
      </c>
      <c r="U1124" s="101">
        <v>0</v>
      </c>
      <c r="V1124" s="119">
        <v>0</v>
      </c>
      <c r="W1124" s="100">
        <v>0</v>
      </c>
      <c r="X1124" s="102">
        <v>0</v>
      </c>
      <c r="Y1124" s="30">
        <v>0.88138226284991927</v>
      </c>
      <c r="Z1124" s="124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3653</v>
      </c>
      <c r="C1125" s="96">
        <v>671620</v>
      </c>
      <c r="D1125" s="95" t="s">
        <v>179</v>
      </c>
      <c r="E1125" s="29">
        <v>29091</v>
      </c>
      <c r="F1125" s="100">
        <v>0</v>
      </c>
      <c r="G1125" s="119">
        <v>0</v>
      </c>
      <c r="H1125" s="100">
        <v>0.68610614641180445</v>
      </c>
      <c r="I1125" s="102">
        <v>0</v>
      </c>
      <c r="J1125" s="162">
        <v>0.19191523752316006</v>
      </c>
      <c r="K1125" s="163">
        <v>0</v>
      </c>
      <c r="L1125" s="163">
        <v>0</v>
      </c>
      <c r="M1125" s="163">
        <v>0</v>
      </c>
      <c r="N1125" s="164">
        <v>0</v>
      </c>
      <c r="O1125" s="100">
        <v>0</v>
      </c>
      <c r="P1125" s="101">
        <v>0</v>
      </c>
      <c r="Q1125" s="101">
        <v>0</v>
      </c>
      <c r="R1125" s="101">
        <v>0</v>
      </c>
      <c r="S1125" s="101">
        <v>0</v>
      </c>
      <c r="T1125" s="101">
        <v>0</v>
      </c>
      <c r="U1125" s="101">
        <v>0</v>
      </c>
      <c r="V1125" s="119">
        <v>0</v>
      </c>
      <c r="W1125" s="100">
        <v>0</v>
      </c>
      <c r="X1125" s="102">
        <v>0</v>
      </c>
      <c r="Y1125" s="30">
        <v>0.87802138393496454</v>
      </c>
      <c r="Z1125" s="124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1119</v>
      </c>
      <c r="B1126" s="95" t="s">
        <v>3652</v>
      </c>
      <c r="C1126" s="96">
        <v>663674</v>
      </c>
      <c r="D1126" s="95" t="s">
        <v>536</v>
      </c>
      <c r="E1126" s="29">
        <v>38475</v>
      </c>
      <c r="F1126" s="100">
        <v>0</v>
      </c>
      <c r="G1126" s="119">
        <v>0</v>
      </c>
      <c r="H1126" s="100">
        <v>0.69010614641180446</v>
      </c>
      <c r="I1126" s="102">
        <v>0</v>
      </c>
      <c r="J1126" s="162">
        <v>0.18791523752316006</v>
      </c>
      <c r="K1126" s="163">
        <v>0</v>
      </c>
      <c r="L1126" s="163">
        <v>0</v>
      </c>
      <c r="M1126" s="163">
        <v>0</v>
      </c>
      <c r="N1126" s="164">
        <v>0</v>
      </c>
      <c r="O1126" s="100">
        <v>0</v>
      </c>
      <c r="P1126" s="101">
        <v>0</v>
      </c>
      <c r="Q1126" s="101">
        <v>0</v>
      </c>
      <c r="R1126" s="101">
        <v>0</v>
      </c>
      <c r="S1126" s="101">
        <v>0</v>
      </c>
      <c r="T1126" s="101">
        <v>0</v>
      </c>
      <c r="U1126" s="101">
        <v>0</v>
      </c>
      <c r="V1126" s="119">
        <v>0</v>
      </c>
      <c r="W1126" s="100">
        <v>0</v>
      </c>
      <c r="X1126" s="102">
        <v>0</v>
      </c>
      <c r="Y1126" s="30">
        <v>0.87802138393496454</v>
      </c>
      <c r="Z1126" s="124">
        <v>1119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2650</v>
      </c>
      <c r="C1127" s="96">
        <v>694329</v>
      </c>
      <c r="D1127" s="95" t="s">
        <v>73</v>
      </c>
      <c r="E1127" s="29">
        <v>32300</v>
      </c>
      <c r="F1127" s="100">
        <v>0.87748256420366177</v>
      </c>
      <c r="G1127" s="119">
        <v>0</v>
      </c>
      <c r="H1127" s="100">
        <v>0</v>
      </c>
      <c r="I1127" s="102">
        <v>0</v>
      </c>
      <c r="J1127" s="162">
        <v>0</v>
      </c>
      <c r="K1127" s="163">
        <v>0</v>
      </c>
      <c r="L1127" s="163">
        <v>0</v>
      </c>
      <c r="M1127" s="163">
        <v>0</v>
      </c>
      <c r="N1127" s="164">
        <v>0</v>
      </c>
      <c r="O1127" s="100">
        <v>0</v>
      </c>
      <c r="P1127" s="101">
        <v>0</v>
      </c>
      <c r="Q1127" s="101">
        <v>0</v>
      </c>
      <c r="R1127" s="101">
        <v>0</v>
      </c>
      <c r="S1127" s="101">
        <v>0</v>
      </c>
      <c r="T1127" s="101">
        <v>0</v>
      </c>
      <c r="U1127" s="101">
        <v>0</v>
      </c>
      <c r="V1127" s="119">
        <v>0</v>
      </c>
      <c r="W1127" s="100">
        <v>0</v>
      </c>
      <c r="X1127" s="102">
        <v>0</v>
      </c>
      <c r="Y1127" s="30">
        <v>0.87748256420366177</v>
      </c>
      <c r="Z1127" s="124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2509</v>
      </c>
      <c r="C1128" s="96">
        <v>695766</v>
      </c>
      <c r="D1128" s="95" t="s">
        <v>435</v>
      </c>
      <c r="E1128" s="29">
        <v>38560</v>
      </c>
      <c r="F1128" s="100">
        <v>0.22537157088243703</v>
      </c>
      <c r="G1128" s="119">
        <v>0</v>
      </c>
      <c r="H1128" s="100">
        <v>0.45255307320590221</v>
      </c>
      <c r="I1128" s="102">
        <v>0</v>
      </c>
      <c r="J1128" s="162">
        <v>0.19445761876158002</v>
      </c>
      <c r="K1128" s="163">
        <v>0</v>
      </c>
      <c r="L1128" s="163">
        <v>0</v>
      </c>
      <c r="M1128" s="163">
        <v>0</v>
      </c>
      <c r="N1128" s="164">
        <v>0</v>
      </c>
      <c r="O1128" s="100">
        <v>0</v>
      </c>
      <c r="P1128" s="101">
        <v>0</v>
      </c>
      <c r="Q1128" s="101">
        <v>0</v>
      </c>
      <c r="R1128" s="101">
        <v>0</v>
      </c>
      <c r="S1128" s="101">
        <v>0</v>
      </c>
      <c r="T1128" s="101">
        <v>0</v>
      </c>
      <c r="U1128" s="101">
        <v>0</v>
      </c>
      <c r="V1128" s="119">
        <v>0</v>
      </c>
      <c r="W1128" s="100">
        <v>0</v>
      </c>
      <c r="X1128" s="102">
        <v>0</v>
      </c>
      <c r="Y1128" s="30">
        <v>0.87238226284991938</v>
      </c>
      <c r="Z1128" s="124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3801</v>
      </c>
      <c r="C1129" s="96">
        <v>666668</v>
      </c>
      <c r="D1129" s="95" t="s">
        <v>842</v>
      </c>
      <c r="E1129" s="29">
        <v>26908</v>
      </c>
      <c r="F1129" s="100">
        <v>0</v>
      </c>
      <c r="G1129" s="119">
        <v>0</v>
      </c>
      <c r="H1129" s="100">
        <v>0.76477905337623164</v>
      </c>
      <c r="I1129" s="102">
        <v>0</v>
      </c>
      <c r="J1129" s="162">
        <v>0.10473555548504419</v>
      </c>
      <c r="K1129" s="163">
        <v>0</v>
      </c>
      <c r="L1129" s="163">
        <v>0</v>
      </c>
      <c r="M1129" s="163">
        <v>0</v>
      </c>
      <c r="N1129" s="164">
        <v>0</v>
      </c>
      <c r="O1129" s="100">
        <v>0</v>
      </c>
      <c r="P1129" s="101">
        <v>0</v>
      </c>
      <c r="Q1129" s="101">
        <v>0</v>
      </c>
      <c r="R1129" s="101">
        <v>0</v>
      </c>
      <c r="S1129" s="101">
        <v>0</v>
      </c>
      <c r="T1129" s="101">
        <v>0</v>
      </c>
      <c r="U1129" s="101">
        <v>0</v>
      </c>
      <c r="V1129" s="119">
        <v>0</v>
      </c>
      <c r="W1129" s="100">
        <v>0</v>
      </c>
      <c r="X1129" s="102">
        <v>0</v>
      </c>
      <c r="Y1129" s="30">
        <v>0.86951460886127585</v>
      </c>
      <c r="Z1129" s="124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2652</v>
      </c>
      <c r="C1130" s="96">
        <v>674618</v>
      </c>
      <c r="D1130" s="95" t="s">
        <v>69</v>
      </c>
      <c r="E1130" s="29">
        <v>39290</v>
      </c>
      <c r="F1130" s="100">
        <v>0.86948256420366177</v>
      </c>
      <c r="G1130" s="119">
        <v>0</v>
      </c>
      <c r="H1130" s="100">
        <v>0</v>
      </c>
      <c r="I1130" s="102">
        <v>0</v>
      </c>
      <c r="J1130" s="162">
        <v>0</v>
      </c>
      <c r="K1130" s="163">
        <v>0</v>
      </c>
      <c r="L1130" s="163">
        <v>0</v>
      </c>
      <c r="M1130" s="163">
        <v>0</v>
      </c>
      <c r="N1130" s="164">
        <v>0</v>
      </c>
      <c r="O1130" s="100">
        <v>0</v>
      </c>
      <c r="P1130" s="101">
        <v>0</v>
      </c>
      <c r="Q1130" s="101">
        <v>0</v>
      </c>
      <c r="R1130" s="101">
        <v>0</v>
      </c>
      <c r="S1130" s="101">
        <v>0</v>
      </c>
      <c r="T1130" s="101">
        <v>0</v>
      </c>
      <c r="U1130" s="101">
        <v>0</v>
      </c>
      <c r="V1130" s="119">
        <v>0</v>
      </c>
      <c r="W1130" s="100">
        <v>0</v>
      </c>
      <c r="X1130" s="102">
        <v>0</v>
      </c>
      <c r="Y1130" s="30">
        <v>0.86948256420366177</v>
      </c>
      <c r="Z1130" s="124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3802</v>
      </c>
      <c r="C1131" s="96">
        <v>680004</v>
      </c>
      <c r="D1131" s="95" t="s">
        <v>180</v>
      </c>
      <c r="E1131" s="29">
        <v>39401</v>
      </c>
      <c r="F1131" s="100">
        <v>0</v>
      </c>
      <c r="G1131" s="119">
        <v>0</v>
      </c>
      <c r="H1131" s="100">
        <v>0.76377905337623164</v>
      </c>
      <c r="I1131" s="102">
        <v>0</v>
      </c>
      <c r="J1131" s="162">
        <v>0.10473555548504419</v>
      </c>
      <c r="K1131" s="163">
        <v>0</v>
      </c>
      <c r="L1131" s="163">
        <v>0</v>
      </c>
      <c r="M1131" s="163">
        <v>0</v>
      </c>
      <c r="N1131" s="164">
        <v>0</v>
      </c>
      <c r="O1131" s="100">
        <v>0</v>
      </c>
      <c r="P1131" s="101">
        <v>0</v>
      </c>
      <c r="Q1131" s="101">
        <v>0</v>
      </c>
      <c r="R1131" s="101">
        <v>0</v>
      </c>
      <c r="S1131" s="101">
        <v>0</v>
      </c>
      <c r="T1131" s="101">
        <v>0</v>
      </c>
      <c r="U1131" s="101">
        <v>0</v>
      </c>
      <c r="V1131" s="119">
        <v>0</v>
      </c>
      <c r="W1131" s="100">
        <v>0</v>
      </c>
      <c r="X1131" s="102">
        <v>0</v>
      </c>
      <c r="Y1131" s="30">
        <v>0.86851460886127585</v>
      </c>
      <c r="Z1131" s="124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2656</v>
      </c>
      <c r="C1132" s="96">
        <v>650277</v>
      </c>
      <c r="D1132" s="95" t="s">
        <v>51</v>
      </c>
      <c r="E1132" s="29">
        <v>38296</v>
      </c>
      <c r="F1132" s="100">
        <v>0.86348256420366176</v>
      </c>
      <c r="G1132" s="119">
        <v>0</v>
      </c>
      <c r="H1132" s="100">
        <v>0</v>
      </c>
      <c r="I1132" s="102">
        <v>0</v>
      </c>
      <c r="J1132" s="162">
        <v>0</v>
      </c>
      <c r="K1132" s="163">
        <v>0</v>
      </c>
      <c r="L1132" s="163">
        <v>0</v>
      </c>
      <c r="M1132" s="163">
        <v>0</v>
      </c>
      <c r="N1132" s="164">
        <v>0</v>
      </c>
      <c r="O1132" s="100">
        <v>0</v>
      </c>
      <c r="P1132" s="101">
        <v>0</v>
      </c>
      <c r="Q1132" s="101">
        <v>0</v>
      </c>
      <c r="R1132" s="101">
        <v>0</v>
      </c>
      <c r="S1132" s="101">
        <v>0</v>
      </c>
      <c r="T1132" s="101">
        <v>0</v>
      </c>
      <c r="U1132" s="101">
        <v>0</v>
      </c>
      <c r="V1132" s="119">
        <v>0</v>
      </c>
      <c r="W1132" s="100">
        <v>0</v>
      </c>
      <c r="X1132" s="102">
        <v>0</v>
      </c>
      <c r="Y1132" s="30">
        <v>0.86348256420366176</v>
      </c>
      <c r="Z1132" s="124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2657</v>
      </c>
      <c r="C1133" s="96">
        <v>691453</v>
      </c>
      <c r="D1133" s="95" t="s">
        <v>184</v>
      </c>
      <c r="E1133" s="29">
        <v>38001</v>
      </c>
      <c r="F1133" s="100">
        <v>0.86248256420366176</v>
      </c>
      <c r="G1133" s="119">
        <v>0</v>
      </c>
      <c r="H1133" s="100">
        <v>0</v>
      </c>
      <c r="I1133" s="102">
        <v>0</v>
      </c>
      <c r="J1133" s="162">
        <v>0</v>
      </c>
      <c r="K1133" s="163">
        <v>0</v>
      </c>
      <c r="L1133" s="163">
        <v>0</v>
      </c>
      <c r="M1133" s="163">
        <v>0</v>
      </c>
      <c r="N1133" s="164">
        <v>0</v>
      </c>
      <c r="O1133" s="100">
        <v>0</v>
      </c>
      <c r="P1133" s="101">
        <v>0</v>
      </c>
      <c r="Q1133" s="101">
        <v>0</v>
      </c>
      <c r="R1133" s="101">
        <v>0</v>
      </c>
      <c r="S1133" s="101">
        <v>0</v>
      </c>
      <c r="T1133" s="101">
        <v>0</v>
      </c>
      <c r="U1133" s="101">
        <v>0</v>
      </c>
      <c r="V1133" s="119">
        <v>0</v>
      </c>
      <c r="W1133" s="100">
        <v>0</v>
      </c>
      <c r="X1133" s="102">
        <v>0</v>
      </c>
      <c r="Y1133" s="30">
        <v>0.86248256420366176</v>
      </c>
      <c r="Z1133" s="124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2658</v>
      </c>
      <c r="C1134" s="96">
        <v>675433</v>
      </c>
      <c r="D1134" s="95" t="s">
        <v>183</v>
      </c>
      <c r="E1134" s="29">
        <v>38651</v>
      </c>
      <c r="F1134" s="100">
        <v>0.86148256420366176</v>
      </c>
      <c r="G1134" s="119">
        <v>0</v>
      </c>
      <c r="H1134" s="100">
        <v>0</v>
      </c>
      <c r="I1134" s="102">
        <v>0</v>
      </c>
      <c r="J1134" s="162">
        <v>0</v>
      </c>
      <c r="K1134" s="163">
        <v>0</v>
      </c>
      <c r="L1134" s="163">
        <v>0</v>
      </c>
      <c r="M1134" s="163">
        <v>0</v>
      </c>
      <c r="N1134" s="164">
        <v>0</v>
      </c>
      <c r="O1134" s="100">
        <v>0</v>
      </c>
      <c r="P1134" s="101">
        <v>0</v>
      </c>
      <c r="Q1134" s="101">
        <v>0</v>
      </c>
      <c r="R1134" s="101">
        <v>0</v>
      </c>
      <c r="S1134" s="101">
        <v>0</v>
      </c>
      <c r="T1134" s="101">
        <v>0</v>
      </c>
      <c r="U1134" s="101">
        <v>0</v>
      </c>
      <c r="V1134" s="119">
        <v>0</v>
      </c>
      <c r="W1134" s="100">
        <v>0</v>
      </c>
      <c r="X1134" s="102">
        <v>0</v>
      </c>
      <c r="Y1134" s="30">
        <v>0.86148256420366176</v>
      </c>
      <c r="Z1134" s="124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2500</v>
      </c>
      <c r="C1135" s="96">
        <v>610603</v>
      </c>
      <c r="D1135" s="95" t="s">
        <v>286</v>
      </c>
      <c r="E1135" s="29">
        <v>33670</v>
      </c>
      <c r="F1135" s="100">
        <v>0.46174314176487402</v>
      </c>
      <c r="G1135" s="119">
        <v>0</v>
      </c>
      <c r="H1135" s="100">
        <v>0.18427653660295112</v>
      </c>
      <c r="I1135" s="102">
        <v>0</v>
      </c>
      <c r="J1135" s="162">
        <v>0.20845761876158003</v>
      </c>
      <c r="K1135" s="163">
        <v>0</v>
      </c>
      <c r="L1135" s="163">
        <v>0</v>
      </c>
      <c r="M1135" s="163">
        <v>0</v>
      </c>
      <c r="N1135" s="164">
        <v>0</v>
      </c>
      <c r="O1135" s="100">
        <v>0</v>
      </c>
      <c r="P1135" s="101">
        <v>0</v>
      </c>
      <c r="Q1135" s="101">
        <v>0</v>
      </c>
      <c r="R1135" s="101">
        <v>0</v>
      </c>
      <c r="S1135" s="101">
        <v>0</v>
      </c>
      <c r="T1135" s="101">
        <v>0</v>
      </c>
      <c r="U1135" s="101">
        <v>0</v>
      </c>
      <c r="V1135" s="119">
        <v>0</v>
      </c>
      <c r="W1135" s="100">
        <v>0</v>
      </c>
      <c r="X1135" s="102">
        <v>0</v>
      </c>
      <c r="Y1135" s="30">
        <v>0.85447729712940523</v>
      </c>
      <c r="Z1135" s="124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2662</v>
      </c>
      <c r="C1136" s="96">
        <v>664487</v>
      </c>
      <c r="D1136" s="95" t="s">
        <v>184</v>
      </c>
      <c r="E1136" s="29">
        <v>38523</v>
      </c>
      <c r="F1136" s="100">
        <v>0.85248256420366175</v>
      </c>
      <c r="G1136" s="119">
        <v>0</v>
      </c>
      <c r="H1136" s="100">
        <v>0</v>
      </c>
      <c r="I1136" s="102">
        <v>0</v>
      </c>
      <c r="J1136" s="162">
        <v>0</v>
      </c>
      <c r="K1136" s="163">
        <v>0</v>
      </c>
      <c r="L1136" s="163">
        <v>0</v>
      </c>
      <c r="M1136" s="163">
        <v>0</v>
      </c>
      <c r="N1136" s="164">
        <v>0</v>
      </c>
      <c r="O1136" s="100">
        <v>0</v>
      </c>
      <c r="P1136" s="101">
        <v>0</v>
      </c>
      <c r="Q1136" s="101">
        <v>0</v>
      </c>
      <c r="R1136" s="101">
        <v>0</v>
      </c>
      <c r="S1136" s="101">
        <v>0</v>
      </c>
      <c r="T1136" s="101">
        <v>0</v>
      </c>
      <c r="U1136" s="101">
        <v>0</v>
      </c>
      <c r="V1136" s="119">
        <v>0</v>
      </c>
      <c r="W1136" s="100">
        <v>0</v>
      </c>
      <c r="X1136" s="102">
        <v>0</v>
      </c>
      <c r="Y1136" s="30">
        <v>0.85248256420366175</v>
      </c>
      <c r="Z1136" s="124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3806</v>
      </c>
      <c r="C1137" s="96">
        <v>658281</v>
      </c>
      <c r="D1137" s="95" t="s">
        <v>58</v>
      </c>
      <c r="E1137" s="29">
        <v>31039</v>
      </c>
      <c r="F1137" s="100">
        <v>0</v>
      </c>
      <c r="G1137" s="119">
        <v>0</v>
      </c>
      <c r="H1137" s="100">
        <v>0.75177905337623163</v>
      </c>
      <c r="I1137" s="102">
        <v>0</v>
      </c>
      <c r="J1137" s="162">
        <v>9.9735555485044189E-2</v>
      </c>
      <c r="K1137" s="163">
        <v>0</v>
      </c>
      <c r="L1137" s="163">
        <v>0</v>
      </c>
      <c r="M1137" s="163">
        <v>0</v>
      </c>
      <c r="N1137" s="164">
        <v>0</v>
      </c>
      <c r="O1137" s="100">
        <v>0</v>
      </c>
      <c r="P1137" s="101">
        <v>0</v>
      </c>
      <c r="Q1137" s="101">
        <v>0</v>
      </c>
      <c r="R1137" s="101">
        <v>0</v>
      </c>
      <c r="S1137" s="101">
        <v>0</v>
      </c>
      <c r="T1137" s="101">
        <v>0</v>
      </c>
      <c r="U1137" s="101">
        <v>0</v>
      </c>
      <c r="V1137" s="119">
        <v>0</v>
      </c>
      <c r="W1137" s="100">
        <v>0</v>
      </c>
      <c r="X1137" s="102">
        <v>0</v>
      </c>
      <c r="Y1137" s="30">
        <v>0.85151460886127583</v>
      </c>
      <c r="Z1137" s="124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1667</v>
      </c>
      <c r="C1138" s="96">
        <v>689107</v>
      </c>
      <c r="D1138" s="95" t="s">
        <v>89</v>
      </c>
      <c r="E1138" s="29">
        <v>38483</v>
      </c>
      <c r="F1138" s="100">
        <v>0.84948256420366175</v>
      </c>
      <c r="G1138" s="119">
        <v>0</v>
      </c>
      <c r="H1138" s="100">
        <v>0</v>
      </c>
      <c r="I1138" s="102">
        <v>0</v>
      </c>
      <c r="J1138" s="162">
        <v>0</v>
      </c>
      <c r="K1138" s="163">
        <v>0</v>
      </c>
      <c r="L1138" s="163">
        <v>0</v>
      </c>
      <c r="M1138" s="163">
        <v>0</v>
      </c>
      <c r="N1138" s="164">
        <v>0</v>
      </c>
      <c r="O1138" s="100">
        <v>0</v>
      </c>
      <c r="P1138" s="101">
        <v>0</v>
      </c>
      <c r="Q1138" s="101">
        <v>0</v>
      </c>
      <c r="R1138" s="101">
        <v>0</v>
      </c>
      <c r="S1138" s="101">
        <v>0</v>
      </c>
      <c r="T1138" s="101">
        <v>0</v>
      </c>
      <c r="U1138" s="101">
        <v>0</v>
      </c>
      <c r="V1138" s="119">
        <v>0</v>
      </c>
      <c r="W1138" s="100">
        <v>0</v>
      </c>
      <c r="X1138" s="102">
        <v>0</v>
      </c>
      <c r="Y1138" s="30">
        <v>0.84948256420366175</v>
      </c>
      <c r="Z1138" s="124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2446</v>
      </c>
      <c r="C1139" s="96">
        <v>677547</v>
      </c>
      <c r="D1139" s="95" t="s">
        <v>2408</v>
      </c>
      <c r="E1139" s="29">
        <v>39122</v>
      </c>
      <c r="F1139" s="100">
        <v>0.68367808970090493</v>
      </c>
      <c r="G1139" s="119">
        <v>0</v>
      </c>
      <c r="H1139" s="100">
        <v>0</v>
      </c>
      <c r="I1139" s="102">
        <v>0</v>
      </c>
      <c r="J1139" s="162">
        <v>0.16129352703292382</v>
      </c>
      <c r="K1139" s="163">
        <v>0</v>
      </c>
      <c r="L1139" s="163">
        <v>0</v>
      </c>
      <c r="M1139" s="163">
        <v>0</v>
      </c>
      <c r="N1139" s="164">
        <v>0</v>
      </c>
      <c r="O1139" s="100">
        <v>0</v>
      </c>
      <c r="P1139" s="101">
        <v>0</v>
      </c>
      <c r="Q1139" s="101">
        <v>0</v>
      </c>
      <c r="R1139" s="101">
        <v>0</v>
      </c>
      <c r="S1139" s="101">
        <v>0</v>
      </c>
      <c r="T1139" s="101">
        <v>0</v>
      </c>
      <c r="U1139" s="101">
        <v>0</v>
      </c>
      <c r="V1139" s="119">
        <v>0</v>
      </c>
      <c r="W1139" s="100">
        <v>0</v>
      </c>
      <c r="X1139" s="102">
        <v>0</v>
      </c>
      <c r="Y1139" s="30">
        <v>0.84497161673382881</v>
      </c>
      <c r="Z1139" s="124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889</v>
      </c>
      <c r="C1140" s="96">
        <v>642409</v>
      </c>
      <c r="D1140" s="95" t="s">
        <v>868</v>
      </c>
      <c r="E1140" s="29">
        <v>21446</v>
      </c>
      <c r="F1140" s="100">
        <v>0.19637157088243701</v>
      </c>
      <c r="G1140" s="119">
        <v>0</v>
      </c>
      <c r="H1140" s="100">
        <v>0.45255307320590221</v>
      </c>
      <c r="I1140" s="102">
        <v>0</v>
      </c>
      <c r="J1140" s="162">
        <v>0.19445761876158002</v>
      </c>
      <c r="K1140" s="163">
        <v>0</v>
      </c>
      <c r="L1140" s="163">
        <v>0</v>
      </c>
      <c r="M1140" s="163">
        <v>0</v>
      </c>
      <c r="N1140" s="164">
        <v>0</v>
      </c>
      <c r="O1140" s="100">
        <v>0</v>
      </c>
      <c r="P1140" s="101">
        <v>0</v>
      </c>
      <c r="Q1140" s="101">
        <v>0</v>
      </c>
      <c r="R1140" s="101">
        <v>0</v>
      </c>
      <c r="S1140" s="101">
        <v>0</v>
      </c>
      <c r="T1140" s="101">
        <v>0</v>
      </c>
      <c r="U1140" s="101">
        <v>0</v>
      </c>
      <c r="V1140" s="119">
        <v>0</v>
      </c>
      <c r="W1140" s="100">
        <v>0</v>
      </c>
      <c r="X1140" s="102">
        <v>0</v>
      </c>
      <c r="Y1140" s="30">
        <v>0.84338226284991924</v>
      </c>
      <c r="Z1140" s="124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3769</v>
      </c>
      <c r="C1141" s="96">
        <v>680664</v>
      </c>
      <c r="D1141" s="95" t="s">
        <v>293</v>
      </c>
      <c r="E1141" s="29">
        <v>39007</v>
      </c>
      <c r="F1141" s="100">
        <v>0</v>
      </c>
      <c r="G1141" s="119">
        <v>0</v>
      </c>
      <c r="H1141" s="100">
        <v>0.84219887287282835</v>
      </c>
      <c r="I1141" s="102">
        <v>0</v>
      </c>
      <c r="J1141" s="162">
        <v>0</v>
      </c>
      <c r="K1141" s="163">
        <v>0</v>
      </c>
      <c r="L1141" s="163">
        <v>0</v>
      </c>
      <c r="M1141" s="163">
        <v>0</v>
      </c>
      <c r="N1141" s="164">
        <v>0</v>
      </c>
      <c r="O1141" s="100">
        <v>0</v>
      </c>
      <c r="P1141" s="101">
        <v>0</v>
      </c>
      <c r="Q1141" s="101">
        <v>0</v>
      </c>
      <c r="R1141" s="101">
        <v>0</v>
      </c>
      <c r="S1141" s="101">
        <v>0</v>
      </c>
      <c r="T1141" s="101">
        <v>0</v>
      </c>
      <c r="U1141" s="101">
        <v>0</v>
      </c>
      <c r="V1141" s="119">
        <v>0</v>
      </c>
      <c r="W1141" s="100">
        <v>0</v>
      </c>
      <c r="X1141" s="102">
        <v>0</v>
      </c>
      <c r="Y1141" s="30">
        <v>0.84219887287282835</v>
      </c>
      <c r="Z1141" s="124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3772</v>
      </c>
      <c r="C1142" s="96">
        <v>703564</v>
      </c>
      <c r="D1142" s="95" t="s">
        <v>192</v>
      </c>
      <c r="E1142" s="29">
        <v>39219</v>
      </c>
      <c r="F1142" s="100">
        <v>0</v>
      </c>
      <c r="G1142" s="119">
        <v>0</v>
      </c>
      <c r="H1142" s="100">
        <v>0.83919887287282835</v>
      </c>
      <c r="I1142" s="102">
        <v>0</v>
      </c>
      <c r="J1142" s="162">
        <v>0</v>
      </c>
      <c r="K1142" s="163">
        <v>0</v>
      </c>
      <c r="L1142" s="163">
        <v>0</v>
      </c>
      <c r="M1142" s="163">
        <v>0</v>
      </c>
      <c r="N1142" s="164">
        <v>0</v>
      </c>
      <c r="O1142" s="100">
        <v>0</v>
      </c>
      <c r="P1142" s="101">
        <v>0</v>
      </c>
      <c r="Q1142" s="101">
        <v>0</v>
      </c>
      <c r="R1142" s="101">
        <v>0</v>
      </c>
      <c r="S1142" s="101">
        <v>0</v>
      </c>
      <c r="T1142" s="101">
        <v>0</v>
      </c>
      <c r="U1142" s="101">
        <v>0</v>
      </c>
      <c r="V1142" s="119">
        <v>0</v>
      </c>
      <c r="W1142" s="100">
        <v>0</v>
      </c>
      <c r="X1142" s="102">
        <v>0</v>
      </c>
      <c r="Y1142" s="30">
        <v>0.83919887287282835</v>
      </c>
      <c r="Z1142" s="124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1663</v>
      </c>
      <c r="C1143" s="96">
        <v>703157</v>
      </c>
      <c r="D1143" s="95" t="s">
        <v>171</v>
      </c>
      <c r="E1143" s="29">
        <v>33981</v>
      </c>
      <c r="F1143" s="100">
        <v>0.83886525902319775</v>
      </c>
      <c r="G1143" s="119">
        <v>0</v>
      </c>
      <c r="H1143" s="100">
        <v>0</v>
      </c>
      <c r="I1143" s="102">
        <v>0</v>
      </c>
      <c r="J1143" s="162">
        <v>0</v>
      </c>
      <c r="K1143" s="163">
        <v>0</v>
      </c>
      <c r="L1143" s="163">
        <v>0</v>
      </c>
      <c r="M1143" s="163">
        <v>0</v>
      </c>
      <c r="N1143" s="164">
        <v>0</v>
      </c>
      <c r="O1143" s="100">
        <v>0</v>
      </c>
      <c r="P1143" s="101">
        <v>0</v>
      </c>
      <c r="Q1143" s="101">
        <v>0</v>
      </c>
      <c r="R1143" s="101">
        <v>0</v>
      </c>
      <c r="S1143" s="101">
        <v>0</v>
      </c>
      <c r="T1143" s="101">
        <v>0</v>
      </c>
      <c r="U1143" s="101">
        <v>0</v>
      </c>
      <c r="V1143" s="119">
        <v>0</v>
      </c>
      <c r="W1143" s="100">
        <v>0</v>
      </c>
      <c r="X1143" s="102">
        <v>0</v>
      </c>
      <c r="Y1143" s="30">
        <v>0.83886525902319775</v>
      </c>
      <c r="Z1143" s="124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2820</v>
      </c>
      <c r="C1144" s="96">
        <v>697657</v>
      </c>
      <c r="D1144" s="95" t="s">
        <v>528</v>
      </c>
      <c r="E1144" s="29">
        <v>39109</v>
      </c>
      <c r="F1144" s="100">
        <v>0.27316060926159641</v>
      </c>
      <c r="G1144" s="119">
        <v>0</v>
      </c>
      <c r="H1144" s="100">
        <v>0.37338952668811581</v>
      </c>
      <c r="I1144" s="102">
        <v>0</v>
      </c>
      <c r="J1144" s="162">
        <v>0.19060149377722127</v>
      </c>
      <c r="K1144" s="163">
        <v>0</v>
      </c>
      <c r="L1144" s="163">
        <v>0</v>
      </c>
      <c r="M1144" s="163">
        <v>0</v>
      </c>
      <c r="N1144" s="164">
        <v>0</v>
      </c>
      <c r="O1144" s="100">
        <v>0</v>
      </c>
      <c r="P1144" s="101">
        <v>0</v>
      </c>
      <c r="Q1144" s="101">
        <v>0</v>
      </c>
      <c r="R1144" s="101">
        <v>0</v>
      </c>
      <c r="S1144" s="101">
        <v>0</v>
      </c>
      <c r="T1144" s="101">
        <v>0</v>
      </c>
      <c r="U1144" s="101">
        <v>0</v>
      </c>
      <c r="V1144" s="119">
        <v>0</v>
      </c>
      <c r="W1144" s="100">
        <v>0</v>
      </c>
      <c r="X1144" s="102">
        <v>0</v>
      </c>
      <c r="Y1144" s="30">
        <v>0.83715162972693347</v>
      </c>
      <c r="Z1144" s="124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2042</v>
      </c>
      <c r="C1145" s="96">
        <v>1286</v>
      </c>
      <c r="D1145" s="95" t="s">
        <v>868</v>
      </c>
      <c r="E1145" s="29">
        <v>20923</v>
      </c>
      <c r="F1145" s="100">
        <v>0.18537157088243703</v>
      </c>
      <c r="G1145" s="119">
        <v>0</v>
      </c>
      <c r="H1145" s="100">
        <v>0.45055307320590221</v>
      </c>
      <c r="I1145" s="102">
        <v>0</v>
      </c>
      <c r="J1145" s="162">
        <v>0.20091523752316007</v>
      </c>
      <c r="K1145" s="163">
        <v>0</v>
      </c>
      <c r="L1145" s="163">
        <v>0</v>
      </c>
      <c r="M1145" s="163">
        <v>0</v>
      </c>
      <c r="N1145" s="164">
        <v>0</v>
      </c>
      <c r="O1145" s="100">
        <v>0</v>
      </c>
      <c r="P1145" s="101">
        <v>0</v>
      </c>
      <c r="Q1145" s="101">
        <v>0</v>
      </c>
      <c r="R1145" s="101">
        <v>0</v>
      </c>
      <c r="S1145" s="101">
        <v>0</v>
      </c>
      <c r="T1145" s="101">
        <v>0</v>
      </c>
      <c r="U1145" s="101">
        <v>0</v>
      </c>
      <c r="V1145" s="119">
        <v>0</v>
      </c>
      <c r="W1145" s="100">
        <v>0</v>
      </c>
      <c r="X1145" s="102">
        <v>0</v>
      </c>
      <c r="Y1145" s="30">
        <v>0.83683988161149936</v>
      </c>
      <c r="Z1145" s="124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3740</v>
      </c>
      <c r="C1146" s="96">
        <v>698308</v>
      </c>
      <c r="D1146" s="95" t="s">
        <v>3741</v>
      </c>
      <c r="E1146" s="29">
        <v>33828</v>
      </c>
      <c r="F1146" s="100">
        <v>0</v>
      </c>
      <c r="G1146" s="119">
        <v>0</v>
      </c>
      <c r="H1146" s="100">
        <v>0.75177905337623163</v>
      </c>
      <c r="I1146" s="102">
        <v>0</v>
      </c>
      <c r="J1146" s="162">
        <v>8.480074688861064E-2</v>
      </c>
      <c r="K1146" s="163">
        <v>0</v>
      </c>
      <c r="L1146" s="163">
        <v>0</v>
      </c>
      <c r="M1146" s="163">
        <v>0</v>
      </c>
      <c r="N1146" s="164">
        <v>0</v>
      </c>
      <c r="O1146" s="100">
        <v>0</v>
      </c>
      <c r="P1146" s="101">
        <v>0</v>
      </c>
      <c r="Q1146" s="101">
        <v>0</v>
      </c>
      <c r="R1146" s="101">
        <v>0</v>
      </c>
      <c r="S1146" s="101">
        <v>0</v>
      </c>
      <c r="T1146" s="101">
        <v>0</v>
      </c>
      <c r="U1146" s="101">
        <v>0</v>
      </c>
      <c r="V1146" s="119">
        <v>0</v>
      </c>
      <c r="W1146" s="100">
        <v>0</v>
      </c>
      <c r="X1146" s="102">
        <v>0</v>
      </c>
      <c r="Y1146" s="30">
        <v>0.83657980026484224</v>
      </c>
      <c r="Z1146" s="124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2732</v>
      </c>
      <c r="C1147" s="96">
        <v>691662</v>
      </c>
      <c r="D1147" s="95" t="s">
        <v>2312</v>
      </c>
      <c r="E1147" s="29">
        <v>39211</v>
      </c>
      <c r="F1147" s="100">
        <v>0.73955042143602701</v>
      </c>
      <c r="G1147" s="119">
        <v>0</v>
      </c>
      <c r="H1147" s="100">
        <v>0</v>
      </c>
      <c r="I1147" s="102">
        <v>0</v>
      </c>
      <c r="J1147" s="162">
        <v>9.5800746888610636E-2</v>
      </c>
      <c r="K1147" s="163">
        <v>0</v>
      </c>
      <c r="L1147" s="163">
        <v>0</v>
      </c>
      <c r="M1147" s="163">
        <v>0</v>
      </c>
      <c r="N1147" s="164">
        <v>0</v>
      </c>
      <c r="O1147" s="100">
        <v>0</v>
      </c>
      <c r="P1147" s="101">
        <v>0</v>
      </c>
      <c r="Q1147" s="101">
        <v>0</v>
      </c>
      <c r="R1147" s="101">
        <v>0</v>
      </c>
      <c r="S1147" s="101">
        <v>0</v>
      </c>
      <c r="T1147" s="101">
        <v>0</v>
      </c>
      <c r="U1147" s="101">
        <v>0</v>
      </c>
      <c r="V1147" s="119">
        <v>0</v>
      </c>
      <c r="W1147" s="100">
        <v>0</v>
      </c>
      <c r="X1147" s="102">
        <v>0</v>
      </c>
      <c r="Y1147" s="30">
        <v>0.83535116832463763</v>
      </c>
      <c r="Z1147" s="124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3774</v>
      </c>
      <c r="C1148" s="96">
        <v>704330</v>
      </c>
      <c r="D1148" s="95" t="s">
        <v>293</v>
      </c>
      <c r="E1148" s="29">
        <v>38060</v>
      </c>
      <c r="F1148" s="100">
        <v>0</v>
      </c>
      <c r="G1148" s="119">
        <v>0</v>
      </c>
      <c r="H1148" s="100">
        <v>0.83519887287282835</v>
      </c>
      <c r="I1148" s="102">
        <v>0</v>
      </c>
      <c r="J1148" s="162">
        <v>0</v>
      </c>
      <c r="K1148" s="163">
        <v>0</v>
      </c>
      <c r="L1148" s="163">
        <v>0</v>
      </c>
      <c r="M1148" s="163">
        <v>0</v>
      </c>
      <c r="N1148" s="164">
        <v>0</v>
      </c>
      <c r="O1148" s="100">
        <v>0</v>
      </c>
      <c r="P1148" s="101">
        <v>0</v>
      </c>
      <c r="Q1148" s="101">
        <v>0</v>
      </c>
      <c r="R1148" s="101">
        <v>0</v>
      </c>
      <c r="S1148" s="101">
        <v>0</v>
      </c>
      <c r="T1148" s="101">
        <v>0</v>
      </c>
      <c r="U1148" s="101">
        <v>0</v>
      </c>
      <c r="V1148" s="119">
        <v>0</v>
      </c>
      <c r="W1148" s="100">
        <v>0</v>
      </c>
      <c r="X1148" s="102">
        <v>0</v>
      </c>
      <c r="Y1148" s="30">
        <v>0.83519887287282835</v>
      </c>
      <c r="Z1148" s="124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3742</v>
      </c>
      <c r="C1149" s="96">
        <v>642671</v>
      </c>
      <c r="D1149" s="95" t="s">
        <v>692</v>
      </c>
      <c r="E1149" s="29">
        <v>23948</v>
      </c>
      <c r="F1149" s="100">
        <v>0</v>
      </c>
      <c r="G1149" s="119">
        <v>0</v>
      </c>
      <c r="H1149" s="100">
        <v>0.75077905337623163</v>
      </c>
      <c r="I1149" s="102">
        <v>0</v>
      </c>
      <c r="J1149" s="162">
        <v>7.9800746888610635E-2</v>
      </c>
      <c r="K1149" s="163">
        <v>0</v>
      </c>
      <c r="L1149" s="163">
        <v>0</v>
      </c>
      <c r="M1149" s="163">
        <v>0</v>
      </c>
      <c r="N1149" s="164">
        <v>0</v>
      </c>
      <c r="O1149" s="100">
        <v>0</v>
      </c>
      <c r="P1149" s="101">
        <v>0</v>
      </c>
      <c r="Q1149" s="101">
        <v>0</v>
      </c>
      <c r="R1149" s="101">
        <v>0</v>
      </c>
      <c r="S1149" s="101">
        <v>0</v>
      </c>
      <c r="T1149" s="101">
        <v>0</v>
      </c>
      <c r="U1149" s="101">
        <v>0</v>
      </c>
      <c r="V1149" s="119">
        <v>0</v>
      </c>
      <c r="W1149" s="100">
        <v>0</v>
      </c>
      <c r="X1149" s="102">
        <v>0</v>
      </c>
      <c r="Y1149" s="30">
        <v>0.83057980026484224</v>
      </c>
      <c r="Z1149" s="124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2594</v>
      </c>
      <c r="C1150" s="96">
        <v>694469</v>
      </c>
      <c r="D1150" s="95" t="s">
        <v>126</v>
      </c>
      <c r="E1150" s="29">
        <v>39189</v>
      </c>
      <c r="F1150" s="100">
        <v>0.17759966080101763</v>
      </c>
      <c r="G1150" s="119">
        <v>0</v>
      </c>
      <c r="H1150" s="100">
        <v>0.65032728790248451</v>
      </c>
      <c r="I1150" s="102">
        <v>0</v>
      </c>
      <c r="J1150" s="162">
        <v>0</v>
      </c>
      <c r="K1150" s="163">
        <v>0</v>
      </c>
      <c r="L1150" s="163">
        <v>0</v>
      </c>
      <c r="M1150" s="163">
        <v>0</v>
      </c>
      <c r="N1150" s="164">
        <v>0</v>
      </c>
      <c r="O1150" s="100">
        <v>0</v>
      </c>
      <c r="P1150" s="101">
        <v>0</v>
      </c>
      <c r="Q1150" s="101">
        <v>0</v>
      </c>
      <c r="R1150" s="101">
        <v>0</v>
      </c>
      <c r="S1150" s="101">
        <v>0</v>
      </c>
      <c r="T1150" s="101">
        <v>0</v>
      </c>
      <c r="U1150" s="101">
        <v>0</v>
      </c>
      <c r="V1150" s="119">
        <v>0</v>
      </c>
      <c r="W1150" s="100">
        <v>0</v>
      </c>
      <c r="X1150" s="102">
        <v>0</v>
      </c>
      <c r="Y1150" s="30">
        <v>0.82792694870350214</v>
      </c>
      <c r="Z1150" s="124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2017</v>
      </c>
      <c r="C1151" s="96">
        <v>600634</v>
      </c>
      <c r="D1151" s="95" t="s">
        <v>532</v>
      </c>
      <c r="E1151" s="29">
        <v>32080</v>
      </c>
      <c r="F1151" s="100">
        <v>0.72155042143602699</v>
      </c>
      <c r="G1151" s="119">
        <v>0</v>
      </c>
      <c r="H1151" s="100">
        <v>0</v>
      </c>
      <c r="I1151" s="102">
        <v>0</v>
      </c>
      <c r="J1151" s="162">
        <v>0.10580074688861063</v>
      </c>
      <c r="K1151" s="163">
        <v>0</v>
      </c>
      <c r="L1151" s="163">
        <v>0</v>
      </c>
      <c r="M1151" s="163">
        <v>0</v>
      </c>
      <c r="N1151" s="164">
        <v>0</v>
      </c>
      <c r="O1151" s="100">
        <v>0</v>
      </c>
      <c r="P1151" s="101">
        <v>0</v>
      </c>
      <c r="Q1151" s="101">
        <v>0</v>
      </c>
      <c r="R1151" s="101">
        <v>0</v>
      </c>
      <c r="S1151" s="101">
        <v>0</v>
      </c>
      <c r="T1151" s="101">
        <v>0</v>
      </c>
      <c r="U1151" s="101">
        <v>0</v>
      </c>
      <c r="V1151" s="119">
        <v>0</v>
      </c>
      <c r="W1151" s="100">
        <v>0</v>
      </c>
      <c r="X1151" s="102">
        <v>0</v>
      </c>
      <c r="Y1151" s="30">
        <v>0.82735116832463762</v>
      </c>
      <c r="Z1151" s="124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1999</v>
      </c>
      <c r="C1152" s="96">
        <v>678729</v>
      </c>
      <c r="D1152" s="95" t="s">
        <v>126</v>
      </c>
      <c r="E1152" s="29">
        <v>38660</v>
      </c>
      <c r="F1152" s="100">
        <v>0.17159966080101763</v>
      </c>
      <c r="G1152" s="119">
        <v>0</v>
      </c>
      <c r="H1152" s="100">
        <v>0.65432728790248451</v>
      </c>
      <c r="I1152" s="102">
        <v>0</v>
      </c>
      <c r="J1152" s="162">
        <v>0</v>
      </c>
      <c r="K1152" s="163">
        <v>0</v>
      </c>
      <c r="L1152" s="163">
        <v>0</v>
      </c>
      <c r="M1152" s="163">
        <v>0</v>
      </c>
      <c r="N1152" s="164">
        <v>0</v>
      </c>
      <c r="O1152" s="100">
        <v>0</v>
      </c>
      <c r="P1152" s="101">
        <v>0</v>
      </c>
      <c r="Q1152" s="101">
        <v>0</v>
      </c>
      <c r="R1152" s="101">
        <v>0</v>
      </c>
      <c r="S1152" s="101">
        <v>0</v>
      </c>
      <c r="T1152" s="101">
        <v>0</v>
      </c>
      <c r="U1152" s="101">
        <v>0</v>
      </c>
      <c r="V1152" s="119">
        <v>0</v>
      </c>
      <c r="W1152" s="100">
        <v>0</v>
      </c>
      <c r="X1152" s="102">
        <v>0</v>
      </c>
      <c r="Y1152" s="30">
        <v>0.82592694870350214</v>
      </c>
      <c r="Z1152" s="124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2598</v>
      </c>
      <c r="C1153" s="96">
        <v>694465</v>
      </c>
      <c r="D1153" s="95" t="s">
        <v>126</v>
      </c>
      <c r="E1153" s="29">
        <v>39260</v>
      </c>
      <c r="F1153" s="100">
        <v>0.16959966080101763</v>
      </c>
      <c r="G1153" s="119">
        <v>0</v>
      </c>
      <c r="H1153" s="100">
        <v>0.65332728790248451</v>
      </c>
      <c r="I1153" s="102">
        <v>0</v>
      </c>
      <c r="J1153" s="162">
        <v>0</v>
      </c>
      <c r="K1153" s="163">
        <v>0</v>
      </c>
      <c r="L1153" s="163">
        <v>0</v>
      </c>
      <c r="M1153" s="163">
        <v>0</v>
      </c>
      <c r="N1153" s="164">
        <v>0</v>
      </c>
      <c r="O1153" s="100">
        <v>0</v>
      </c>
      <c r="P1153" s="101">
        <v>0</v>
      </c>
      <c r="Q1153" s="101">
        <v>0</v>
      </c>
      <c r="R1153" s="101">
        <v>0</v>
      </c>
      <c r="S1153" s="101">
        <v>0</v>
      </c>
      <c r="T1153" s="101">
        <v>0</v>
      </c>
      <c r="U1153" s="101">
        <v>0</v>
      </c>
      <c r="V1153" s="119">
        <v>0</v>
      </c>
      <c r="W1153" s="100">
        <v>0</v>
      </c>
      <c r="X1153" s="102">
        <v>0</v>
      </c>
      <c r="Y1153" s="30">
        <v>0.82292694870350214</v>
      </c>
      <c r="Z1153" s="124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885</v>
      </c>
      <c r="C1154" s="96">
        <v>665578</v>
      </c>
      <c r="D1154" s="95" t="s">
        <v>428</v>
      </c>
      <c r="E1154" s="29">
        <v>36888</v>
      </c>
      <c r="F1154" s="100">
        <v>0.82249292188180101</v>
      </c>
      <c r="G1154" s="119">
        <v>0</v>
      </c>
      <c r="H1154" s="100">
        <v>0</v>
      </c>
      <c r="I1154" s="102">
        <v>0</v>
      </c>
      <c r="J1154" s="162">
        <v>0</v>
      </c>
      <c r="K1154" s="163">
        <v>0</v>
      </c>
      <c r="L1154" s="163">
        <v>0</v>
      </c>
      <c r="M1154" s="163">
        <v>0</v>
      </c>
      <c r="N1154" s="164">
        <v>0</v>
      </c>
      <c r="O1154" s="100">
        <v>0</v>
      </c>
      <c r="P1154" s="101">
        <v>0</v>
      </c>
      <c r="Q1154" s="101">
        <v>0</v>
      </c>
      <c r="R1154" s="101">
        <v>0</v>
      </c>
      <c r="S1154" s="101">
        <v>0</v>
      </c>
      <c r="T1154" s="101">
        <v>0</v>
      </c>
      <c r="U1154" s="101">
        <v>0</v>
      </c>
      <c r="V1154" s="119">
        <v>0</v>
      </c>
      <c r="W1154" s="100">
        <v>0</v>
      </c>
      <c r="X1154" s="102">
        <v>0</v>
      </c>
      <c r="Y1154" s="30">
        <v>0.82249292188180101</v>
      </c>
      <c r="Z1154" s="124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2764</v>
      </c>
      <c r="C1155" s="96">
        <v>653962</v>
      </c>
      <c r="D1155" s="95" t="s">
        <v>318</v>
      </c>
      <c r="E1155" s="29">
        <v>34923</v>
      </c>
      <c r="F1155" s="100">
        <v>0.82049292188180101</v>
      </c>
      <c r="G1155" s="119">
        <v>0</v>
      </c>
      <c r="H1155" s="100">
        <v>0</v>
      </c>
      <c r="I1155" s="102">
        <v>0</v>
      </c>
      <c r="J1155" s="162">
        <v>0</v>
      </c>
      <c r="K1155" s="163">
        <v>0</v>
      </c>
      <c r="L1155" s="163">
        <v>0</v>
      </c>
      <c r="M1155" s="163">
        <v>0</v>
      </c>
      <c r="N1155" s="164">
        <v>0</v>
      </c>
      <c r="O1155" s="100">
        <v>0</v>
      </c>
      <c r="P1155" s="101">
        <v>0</v>
      </c>
      <c r="Q1155" s="101">
        <v>0</v>
      </c>
      <c r="R1155" s="101">
        <v>0</v>
      </c>
      <c r="S1155" s="101">
        <v>0</v>
      </c>
      <c r="T1155" s="101">
        <v>0</v>
      </c>
      <c r="U1155" s="101">
        <v>0</v>
      </c>
      <c r="V1155" s="119">
        <v>0</v>
      </c>
      <c r="W1155" s="100">
        <v>0</v>
      </c>
      <c r="X1155" s="102">
        <v>0</v>
      </c>
      <c r="Y1155" s="30">
        <v>0.82049292188180101</v>
      </c>
      <c r="Z1155" s="124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1362</v>
      </c>
      <c r="C1156" s="96">
        <v>692296</v>
      </c>
      <c r="D1156" s="95" t="s">
        <v>572</v>
      </c>
      <c r="E1156" s="29">
        <v>38252</v>
      </c>
      <c r="F1156" s="100">
        <v>0.81849292188180101</v>
      </c>
      <c r="G1156" s="119">
        <v>0</v>
      </c>
      <c r="H1156" s="100">
        <v>0</v>
      </c>
      <c r="I1156" s="102">
        <v>0</v>
      </c>
      <c r="J1156" s="162">
        <v>0</v>
      </c>
      <c r="K1156" s="163">
        <v>0</v>
      </c>
      <c r="L1156" s="163">
        <v>0</v>
      </c>
      <c r="M1156" s="163">
        <v>0</v>
      </c>
      <c r="N1156" s="164">
        <v>0</v>
      </c>
      <c r="O1156" s="100">
        <v>0</v>
      </c>
      <c r="P1156" s="101">
        <v>0</v>
      </c>
      <c r="Q1156" s="101">
        <v>0</v>
      </c>
      <c r="R1156" s="101">
        <v>0</v>
      </c>
      <c r="S1156" s="101">
        <v>0</v>
      </c>
      <c r="T1156" s="101">
        <v>0</v>
      </c>
      <c r="U1156" s="101">
        <v>0</v>
      </c>
      <c r="V1156" s="119">
        <v>0</v>
      </c>
      <c r="W1156" s="100">
        <v>0</v>
      </c>
      <c r="X1156" s="102">
        <v>0</v>
      </c>
      <c r="Y1156" s="30">
        <v>0.81849292188180101</v>
      </c>
      <c r="Z1156" s="124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753</v>
      </c>
      <c r="C1157" s="96">
        <v>619476</v>
      </c>
      <c r="D1157" s="95" t="s">
        <v>1688</v>
      </c>
      <c r="E1157" s="29">
        <v>30349</v>
      </c>
      <c r="F1157" s="100">
        <v>0.816492921881801</v>
      </c>
      <c r="G1157" s="119">
        <v>0</v>
      </c>
      <c r="H1157" s="100">
        <v>0</v>
      </c>
      <c r="I1157" s="102">
        <v>0</v>
      </c>
      <c r="J1157" s="162">
        <v>0</v>
      </c>
      <c r="K1157" s="163">
        <v>0</v>
      </c>
      <c r="L1157" s="163">
        <v>0</v>
      </c>
      <c r="M1157" s="163">
        <v>0</v>
      </c>
      <c r="N1157" s="164">
        <v>0</v>
      </c>
      <c r="O1157" s="100">
        <v>0</v>
      </c>
      <c r="P1157" s="101">
        <v>0</v>
      </c>
      <c r="Q1157" s="101">
        <v>0</v>
      </c>
      <c r="R1157" s="101">
        <v>0</v>
      </c>
      <c r="S1157" s="101">
        <v>0</v>
      </c>
      <c r="T1157" s="101">
        <v>0</v>
      </c>
      <c r="U1157" s="101">
        <v>0</v>
      </c>
      <c r="V1157" s="119">
        <v>0</v>
      </c>
      <c r="W1157" s="100">
        <v>0</v>
      </c>
      <c r="X1157" s="102">
        <v>0</v>
      </c>
      <c r="Y1157" s="30">
        <v>0.816492921881801</v>
      </c>
      <c r="Z1157" s="124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2539</v>
      </c>
      <c r="C1158" s="96">
        <v>687849</v>
      </c>
      <c r="D1158" s="95" t="s">
        <v>536</v>
      </c>
      <c r="E1158" s="29">
        <v>38050</v>
      </c>
      <c r="F1158" s="100">
        <v>0.18037157088243702</v>
      </c>
      <c r="G1158" s="119">
        <v>0</v>
      </c>
      <c r="H1158" s="100">
        <v>0.4425530732059022</v>
      </c>
      <c r="I1158" s="102">
        <v>0</v>
      </c>
      <c r="J1158" s="162">
        <v>0.19145761876158002</v>
      </c>
      <c r="K1158" s="163">
        <v>0</v>
      </c>
      <c r="L1158" s="163">
        <v>0</v>
      </c>
      <c r="M1158" s="163">
        <v>0</v>
      </c>
      <c r="N1158" s="164">
        <v>0</v>
      </c>
      <c r="O1158" s="100">
        <v>0</v>
      </c>
      <c r="P1158" s="101">
        <v>0</v>
      </c>
      <c r="Q1158" s="101">
        <v>0</v>
      </c>
      <c r="R1158" s="101">
        <v>0</v>
      </c>
      <c r="S1158" s="101">
        <v>0</v>
      </c>
      <c r="T1158" s="101">
        <v>0</v>
      </c>
      <c r="U1158" s="101">
        <v>0</v>
      </c>
      <c r="V1158" s="119">
        <v>0</v>
      </c>
      <c r="W1158" s="100">
        <v>0</v>
      </c>
      <c r="X1158" s="102">
        <v>0</v>
      </c>
      <c r="Y1158" s="30">
        <v>0.81438226284991933</v>
      </c>
      <c r="Z1158" s="124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1668</v>
      </c>
      <c r="C1159" s="96">
        <v>692001</v>
      </c>
      <c r="D1159" s="95" t="s">
        <v>541</v>
      </c>
      <c r="E1159" s="29">
        <v>38381</v>
      </c>
      <c r="F1159" s="100">
        <v>0.813492921881801</v>
      </c>
      <c r="G1159" s="119">
        <v>0</v>
      </c>
      <c r="H1159" s="100">
        <v>0</v>
      </c>
      <c r="I1159" s="102">
        <v>0</v>
      </c>
      <c r="J1159" s="162">
        <v>0</v>
      </c>
      <c r="K1159" s="163">
        <v>0</v>
      </c>
      <c r="L1159" s="163">
        <v>0</v>
      </c>
      <c r="M1159" s="163">
        <v>0</v>
      </c>
      <c r="N1159" s="164">
        <v>0</v>
      </c>
      <c r="O1159" s="100">
        <v>0</v>
      </c>
      <c r="P1159" s="101">
        <v>0</v>
      </c>
      <c r="Q1159" s="101">
        <v>0</v>
      </c>
      <c r="R1159" s="101">
        <v>0</v>
      </c>
      <c r="S1159" s="101">
        <v>0</v>
      </c>
      <c r="T1159" s="101">
        <v>0</v>
      </c>
      <c r="U1159" s="101">
        <v>0</v>
      </c>
      <c r="V1159" s="119">
        <v>0</v>
      </c>
      <c r="W1159" s="100">
        <v>0</v>
      </c>
      <c r="X1159" s="102">
        <v>0</v>
      </c>
      <c r="Y1159" s="30">
        <v>0.813492921881801</v>
      </c>
      <c r="Z1159" s="124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3541</v>
      </c>
      <c r="C1160" s="96">
        <v>632064</v>
      </c>
      <c r="D1160" s="95" t="s">
        <v>167</v>
      </c>
      <c r="E1160" s="29">
        <v>23074</v>
      </c>
      <c r="F1160" s="100">
        <v>0</v>
      </c>
      <c r="G1160" s="119">
        <v>0</v>
      </c>
      <c r="H1160" s="100">
        <v>0.69597590361445782</v>
      </c>
      <c r="I1160" s="102">
        <v>0</v>
      </c>
      <c r="J1160" s="162">
        <v>0.11485529853737574</v>
      </c>
      <c r="K1160" s="163">
        <v>0</v>
      </c>
      <c r="L1160" s="163">
        <v>0</v>
      </c>
      <c r="M1160" s="163">
        <v>0</v>
      </c>
      <c r="N1160" s="164">
        <v>0</v>
      </c>
      <c r="O1160" s="100">
        <v>0</v>
      </c>
      <c r="P1160" s="101">
        <v>0</v>
      </c>
      <c r="Q1160" s="101">
        <v>0</v>
      </c>
      <c r="R1160" s="101">
        <v>0</v>
      </c>
      <c r="S1160" s="101">
        <v>0</v>
      </c>
      <c r="T1160" s="101">
        <v>0</v>
      </c>
      <c r="U1160" s="101">
        <v>0</v>
      </c>
      <c r="V1160" s="119">
        <v>0</v>
      </c>
      <c r="W1160" s="100">
        <v>0</v>
      </c>
      <c r="X1160" s="102">
        <v>0</v>
      </c>
      <c r="Y1160" s="30">
        <v>0.81083120215183357</v>
      </c>
      <c r="Z1160" s="124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2772</v>
      </c>
      <c r="C1161" s="96">
        <v>685544</v>
      </c>
      <c r="D1161" s="95" t="s">
        <v>428</v>
      </c>
      <c r="E1161" s="29">
        <v>24417</v>
      </c>
      <c r="F1161" s="100">
        <v>0.41474646094090051</v>
      </c>
      <c r="G1161" s="119">
        <v>0</v>
      </c>
      <c r="H1161" s="100">
        <v>0.39577031170697718</v>
      </c>
      <c r="I1161" s="102">
        <v>0</v>
      </c>
      <c r="J1161" s="162">
        <v>0</v>
      </c>
      <c r="K1161" s="163">
        <v>0</v>
      </c>
      <c r="L1161" s="163">
        <v>0</v>
      </c>
      <c r="M1161" s="163">
        <v>0</v>
      </c>
      <c r="N1161" s="164">
        <v>0</v>
      </c>
      <c r="O1161" s="100">
        <v>0</v>
      </c>
      <c r="P1161" s="101">
        <v>0</v>
      </c>
      <c r="Q1161" s="101">
        <v>0</v>
      </c>
      <c r="R1161" s="101">
        <v>0</v>
      </c>
      <c r="S1161" s="101">
        <v>0</v>
      </c>
      <c r="T1161" s="101">
        <v>0</v>
      </c>
      <c r="U1161" s="101">
        <v>0</v>
      </c>
      <c r="V1161" s="119">
        <v>0</v>
      </c>
      <c r="W1161" s="100">
        <v>0</v>
      </c>
      <c r="X1161" s="102">
        <v>0</v>
      </c>
      <c r="Y1161" s="30">
        <v>0.81051677264787769</v>
      </c>
      <c r="Z1161" s="124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858</v>
      </c>
      <c r="C1162" s="96">
        <v>655693</v>
      </c>
      <c r="D1162" s="95" t="s">
        <v>551</v>
      </c>
      <c r="E1162" s="29">
        <v>22852</v>
      </c>
      <c r="F1162" s="100">
        <v>0.72255042143602699</v>
      </c>
      <c r="G1162" s="119">
        <v>0</v>
      </c>
      <c r="H1162" s="100">
        <v>0</v>
      </c>
      <c r="I1162" s="102">
        <v>0</v>
      </c>
      <c r="J1162" s="162">
        <v>8.3800746888610639E-2</v>
      </c>
      <c r="K1162" s="163">
        <v>0</v>
      </c>
      <c r="L1162" s="163">
        <v>0</v>
      </c>
      <c r="M1162" s="163">
        <v>0</v>
      </c>
      <c r="N1162" s="164">
        <v>0</v>
      </c>
      <c r="O1162" s="100">
        <v>0</v>
      </c>
      <c r="P1162" s="101">
        <v>0</v>
      </c>
      <c r="Q1162" s="101">
        <v>0</v>
      </c>
      <c r="R1162" s="101">
        <v>0</v>
      </c>
      <c r="S1162" s="101">
        <v>0</v>
      </c>
      <c r="T1162" s="101">
        <v>0</v>
      </c>
      <c r="U1162" s="101">
        <v>0</v>
      </c>
      <c r="V1162" s="119">
        <v>0</v>
      </c>
      <c r="W1162" s="100">
        <v>0</v>
      </c>
      <c r="X1162" s="102">
        <v>0</v>
      </c>
      <c r="Y1162" s="30">
        <v>0.8063511683246376</v>
      </c>
      <c r="Z1162" s="124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3009</v>
      </c>
      <c r="C1163" s="96">
        <v>662679</v>
      </c>
      <c r="D1163" s="95" t="s">
        <v>43</v>
      </c>
      <c r="E1163" s="29">
        <v>39212</v>
      </c>
      <c r="F1163" s="100">
        <v>0</v>
      </c>
      <c r="G1163" s="119">
        <v>0</v>
      </c>
      <c r="H1163" s="100">
        <v>0.44729448608039901</v>
      </c>
      <c r="I1163" s="102">
        <v>0</v>
      </c>
      <c r="J1163" s="162">
        <v>0.35667280792929917</v>
      </c>
      <c r="K1163" s="163">
        <v>0</v>
      </c>
      <c r="L1163" s="163">
        <v>0</v>
      </c>
      <c r="M1163" s="163">
        <v>0</v>
      </c>
      <c r="N1163" s="164">
        <v>0</v>
      </c>
      <c r="O1163" s="100">
        <v>0</v>
      </c>
      <c r="P1163" s="101">
        <v>0</v>
      </c>
      <c r="Q1163" s="101">
        <v>0</v>
      </c>
      <c r="R1163" s="101">
        <v>0</v>
      </c>
      <c r="S1163" s="101">
        <v>0</v>
      </c>
      <c r="T1163" s="101">
        <v>0</v>
      </c>
      <c r="U1163" s="101">
        <v>0</v>
      </c>
      <c r="V1163" s="119">
        <v>0</v>
      </c>
      <c r="W1163" s="100">
        <v>0</v>
      </c>
      <c r="X1163" s="102">
        <v>0</v>
      </c>
      <c r="Y1163" s="30">
        <v>0.80396729400969824</v>
      </c>
      <c r="Z1163" s="124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3616</v>
      </c>
      <c r="C1164" s="96">
        <v>701059</v>
      </c>
      <c r="D1164" s="95" t="s">
        <v>3617</v>
      </c>
      <c r="E1164" s="29">
        <v>38289</v>
      </c>
      <c r="F1164" s="100">
        <v>0</v>
      </c>
      <c r="G1164" s="119">
        <v>0</v>
      </c>
      <c r="H1164" s="100">
        <v>0.68819595250807164</v>
      </c>
      <c r="I1164" s="102">
        <v>0</v>
      </c>
      <c r="J1164" s="162">
        <v>0.11480074688861064</v>
      </c>
      <c r="K1164" s="163">
        <v>0</v>
      </c>
      <c r="L1164" s="163">
        <v>0</v>
      </c>
      <c r="M1164" s="163">
        <v>0</v>
      </c>
      <c r="N1164" s="164">
        <v>0</v>
      </c>
      <c r="O1164" s="100">
        <v>0</v>
      </c>
      <c r="P1164" s="101">
        <v>0</v>
      </c>
      <c r="Q1164" s="101">
        <v>0</v>
      </c>
      <c r="R1164" s="101">
        <v>0</v>
      </c>
      <c r="S1164" s="101">
        <v>0</v>
      </c>
      <c r="T1164" s="101">
        <v>0</v>
      </c>
      <c r="U1164" s="101">
        <v>0</v>
      </c>
      <c r="V1164" s="119">
        <v>0</v>
      </c>
      <c r="W1164" s="100">
        <v>0</v>
      </c>
      <c r="X1164" s="102">
        <v>0</v>
      </c>
      <c r="Y1164" s="30">
        <v>0.80299669939668228</v>
      </c>
      <c r="Z1164" s="124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3548</v>
      </c>
      <c r="C1165" s="96">
        <v>685316</v>
      </c>
      <c r="D1165" s="95" t="s">
        <v>494</v>
      </c>
      <c r="E1165" s="29">
        <v>38853</v>
      </c>
      <c r="F1165" s="100">
        <v>0</v>
      </c>
      <c r="G1165" s="119">
        <v>0</v>
      </c>
      <c r="H1165" s="100">
        <v>0.79954062341395438</v>
      </c>
      <c r="I1165" s="102">
        <v>0</v>
      </c>
      <c r="J1165" s="162">
        <v>0</v>
      </c>
      <c r="K1165" s="163">
        <v>0</v>
      </c>
      <c r="L1165" s="163">
        <v>0</v>
      </c>
      <c r="M1165" s="163">
        <v>0</v>
      </c>
      <c r="N1165" s="164">
        <v>0</v>
      </c>
      <c r="O1165" s="100">
        <v>0</v>
      </c>
      <c r="P1165" s="101">
        <v>0</v>
      </c>
      <c r="Q1165" s="101">
        <v>0</v>
      </c>
      <c r="R1165" s="101">
        <v>0</v>
      </c>
      <c r="S1165" s="101">
        <v>0</v>
      </c>
      <c r="T1165" s="101">
        <v>0</v>
      </c>
      <c r="U1165" s="101">
        <v>0</v>
      </c>
      <c r="V1165" s="119">
        <v>0</v>
      </c>
      <c r="W1165" s="100">
        <v>0</v>
      </c>
      <c r="X1165" s="102">
        <v>0</v>
      </c>
      <c r="Y1165" s="30">
        <v>0.79954062341395438</v>
      </c>
      <c r="Z1165" s="124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3615</v>
      </c>
      <c r="C1166" s="96">
        <v>694598</v>
      </c>
      <c r="D1166" s="95" t="s">
        <v>53</v>
      </c>
      <c r="E1166" s="29">
        <v>38551</v>
      </c>
      <c r="F1166" s="100">
        <v>0</v>
      </c>
      <c r="G1166" s="119">
        <v>0</v>
      </c>
      <c r="H1166" s="100">
        <v>0.68919595250807164</v>
      </c>
      <c r="I1166" s="102">
        <v>0</v>
      </c>
      <c r="J1166" s="162">
        <v>0.10880074688861063</v>
      </c>
      <c r="K1166" s="163">
        <v>0</v>
      </c>
      <c r="L1166" s="163">
        <v>0</v>
      </c>
      <c r="M1166" s="163">
        <v>0</v>
      </c>
      <c r="N1166" s="164">
        <v>0</v>
      </c>
      <c r="O1166" s="100">
        <v>0</v>
      </c>
      <c r="P1166" s="101">
        <v>0</v>
      </c>
      <c r="Q1166" s="101">
        <v>0</v>
      </c>
      <c r="R1166" s="101">
        <v>0</v>
      </c>
      <c r="S1166" s="101">
        <v>0</v>
      </c>
      <c r="T1166" s="101">
        <v>0</v>
      </c>
      <c r="U1166" s="101">
        <v>0</v>
      </c>
      <c r="V1166" s="119">
        <v>0</v>
      </c>
      <c r="W1166" s="100">
        <v>0</v>
      </c>
      <c r="X1166" s="102">
        <v>0</v>
      </c>
      <c r="Y1166" s="30">
        <v>0.79799669939668227</v>
      </c>
      <c r="Z1166" s="124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1460</v>
      </c>
      <c r="C1167" s="96">
        <v>669993</v>
      </c>
      <c r="D1167" s="95" t="s">
        <v>165</v>
      </c>
      <c r="E1167" s="29">
        <v>38307</v>
      </c>
      <c r="F1167" s="100">
        <v>0.68539864320407051</v>
      </c>
      <c r="G1167" s="119">
        <v>0</v>
      </c>
      <c r="H1167" s="100">
        <v>0</v>
      </c>
      <c r="I1167" s="102">
        <v>0</v>
      </c>
      <c r="J1167" s="162">
        <v>0.10873555548504418</v>
      </c>
      <c r="K1167" s="163">
        <v>0</v>
      </c>
      <c r="L1167" s="163">
        <v>0</v>
      </c>
      <c r="M1167" s="163">
        <v>0</v>
      </c>
      <c r="N1167" s="164">
        <v>0</v>
      </c>
      <c r="O1167" s="100">
        <v>0</v>
      </c>
      <c r="P1167" s="101">
        <v>0</v>
      </c>
      <c r="Q1167" s="101">
        <v>0</v>
      </c>
      <c r="R1167" s="101">
        <v>0</v>
      </c>
      <c r="S1167" s="101">
        <v>0</v>
      </c>
      <c r="T1167" s="101">
        <v>0</v>
      </c>
      <c r="U1167" s="101">
        <v>0</v>
      </c>
      <c r="V1167" s="119">
        <v>0</v>
      </c>
      <c r="W1167" s="100">
        <v>0</v>
      </c>
      <c r="X1167" s="102">
        <v>0</v>
      </c>
      <c r="Y1167" s="30">
        <v>0.79413419868911472</v>
      </c>
      <c r="Z1167" s="124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2779</v>
      </c>
      <c r="C1168" s="96">
        <v>704256</v>
      </c>
      <c r="D1168" s="95" t="s">
        <v>324</v>
      </c>
      <c r="E1168" s="29">
        <v>39421</v>
      </c>
      <c r="F1168" s="100">
        <v>0.4027464609409005</v>
      </c>
      <c r="G1168" s="119">
        <v>0</v>
      </c>
      <c r="H1168" s="100">
        <v>0.39077031170697718</v>
      </c>
      <c r="I1168" s="102">
        <v>0</v>
      </c>
      <c r="J1168" s="162">
        <v>0</v>
      </c>
      <c r="K1168" s="163">
        <v>0</v>
      </c>
      <c r="L1168" s="163">
        <v>0</v>
      </c>
      <c r="M1168" s="163">
        <v>0</v>
      </c>
      <c r="N1168" s="164">
        <v>0</v>
      </c>
      <c r="O1168" s="100">
        <v>0</v>
      </c>
      <c r="P1168" s="101">
        <v>0</v>
      </c>
      <c r="Q1168" s="101">
        <v>0</v>
      </c>
      <c r="R1168" s="101">
        <v>0</v>
      </c>
      <c r="S1168" s="101">
        <v>0</v>
      </c>
      <c r="T1168" s="101">
        <v>0</v>
      </c>
      <c r="U1168" s="101">
        <v>0</v>
      </c>
      <c r="V1168" s="119">
        <v>0</v>
      </c>
      <c r="W1168" s="100">
        <v>0</v>
      </c>
      <c r="X1168" s="102">
        <v>0</v>
      </c>
      <c r="Y1168" s="30">
        <v>0.79351677264787768</v>
      </c>
      <c r="Z1168" s="124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3549</v>
      </c>
      <c r="C1169" s="96">
        <v>691881</v>
      </c>
      <c r="D1169" s="95" t="s">
        <v>572</v>
      </c>
      <c r="E1169" s="29">
        <v>38138</v>
      </c>
      <c r="F1169" s="100">
        <v>0</v>
      </c>
      <c r="G1169" s="119">
        <v>0</v>
      </c>
      <c r="H1169" s="100">
        <v>0.78954062341395437</v>
      </c>
      <c r="I1169" s="102">
        <v>0</v>
      </c>
      <c r="J1169" s="162">
        <v>0</v>
      </c>
      <c r="K1169" s="163">
        <v>0</v>
      </c>
      <c r="L1169" s="163">
        <v>0</v>
      </c>
      <c r="M1169" s="163">
        <v>0</v>
      </c>
      <c r="N1169" s="164">
        <v>0</v>
      </c>
      <c r="O1169" s="100">
        <v>0</v>
      </c>
      <c r="P1169" s="101">
        <v>0</v>
      </c>
      <c r="Q1169" s="101">
        <v>0</v>
      </c>
      <c r="R1169" s="101">
        <v>0</v>
      </c>
      <c r="S1169" s="101">
        <v>0</v>
      </c>
      <c r="T1169" s="101">
        <v>0</v>
      </c>
      <c r="U1169" s="101">
        <v>0</v>
      </c>
      <c r="V1169" s="119">
        <v>0</v>
      </c>
      <c r="W1169" s="100">
        <v>0</v>
      </c>
      <c r="X1169" s="102">
        <v>0</v>
      </c>
      <c r="Y1169" s="30">
        <v>0.78954062341395437</v>
      </c>
      <c r="Z1169" s="124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3550</v>
      </c>
      <c r="C1170" s="96">
        <v>702268</v>
      </c>
      <c r="D1170" s="95" t="s">
        <v>494</v>
      </c>
      <c r="E1170" s="29">
        <v>38365</v>
      </c>
      <c r="F1170" s="100">
        <v>0</v>
      </c>
      <c r="G1170" s="119">
        <v>0</v>
      </c>
      <c r="H1170" s="100">
        <v>0.78754062341395437</v>
      </c>
      <c r="I1170" s="102">
        <v>0</v>
      </c>
      <c r="J1170" s="162">
        <v>0</v>
      </c>
      <c r="K1170" s="163">
        <v>0</v>
      </c>
      <c r="L1170" s="163">
        <v>0</v>
      </c>
      <c r="M1170" s="163">
        <v>0</v>
      </c>
      <c r="N1170" s="164">
        <v>0</v>
      </c>
      <c r="O1170" s="100">
        <v>0</v>
      </c>
      <c r="P1170" s="101">
        <v>0</v>
      </c>
      <c r="Q1170" s="101">
        <v>0</v>
      </c>
      <c r="R1170" s="101">
        <v>0</v>
      </c>
      <c r="S1170" s="101">
        <v>0</v>
      </c>
      <c r="T1170" s="101">
        <v>0</v>
      </c>
      <c r="U1170" s="101">
        <v>0</v>
      </c>
      <c r="V1170" s="119">
        <v>0</v>
      </c>
      <c r="W1170" s="100">
        <v>0</v>
      </c>
      <c r="X1170" s="102">
        <v>0</v>
      </c>
      <c r="Y1170" s="30">
        <v>0.78754062341395437</v>
      </c>
      <c r="Z1170" s="124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3575</v>
      </c>
      <c r="C1171" s="96">
        <v>656000</v>
      </c>
      <c r="D1171" s="95" t="s">
        <v>373</v>
      </c>
      <c r="E1171" s="29">
        <v>35514</v>
      </c>
      <c r="F1171" s="100">
        <v>0</v>
      </c>
      <c r="G1171" s="119">
        <v>0</v>
      </c>
      <c r="H1171" s="100">
        <v>0.52474571045214191</v>
      </c>
      <c r="I1171" s="102">
        <v>0</v>
      </c>
      <c r="J1171" s="162">
        <v>0.26140224066583195</v>
      </c>
      <c r="K1171" s="163">
        <v>0</v>
      </c>
      <c r="L1171" s="163">
        <v>0</v>
      </c>
      <c r="M1171" s="163">
        <v>0</v>
      </c>
      <c r="N1171" s="164">
        <v>0</v>
      </c>
      <c r="O1171" s="100">
        <v>0</v>
      </c>
      <c r="P1171" s="101">
        <v>0</v>
      </c>
      <c r="Q1171" s="101">
        <v>0</v>
      </c>
      <c r="R1171" s="101">
        <v>0</v>
      </c>
      <c r="S1171" s="101">
        <v>0</v>
      </c>
      <c r="T1171" s="101">
        <v>0</v>
      </c>
      <c r="U1171" s="101">
        <v>0</v>
      </c>
      <c r="V1171" s="119">
        <v>0</v>
      </c>
      <c r="W1171" s="100">
        <v>0</v>
      </c>
      <c r="X1171" s="102">
        <v>0</v>
      </c>
      <c r="Y1171" s="30">
        <v>0.78614795111797386</v>
      </c>
      <c r="Z1171" s="124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4166</v>
      </c>
      <c r="C1172" s="96">
        <v>656645</v>
      </c>
      <c r="D1172" s="95" t="s">
        <v>59</v>
      </c>
      <c r="E1172" s="29">
        <v>36419</v>
      </c>
      <c r="F1172" s="100">
        <v>0</v>
      </c>
      <c r="G1172" s="119">
        <v>0</v>
      </c>
      <c r="H1172" s="100">
        <v>0</v>
      </c>
      <c r="I1172" s="102">
        <v>0</v>
      </c>
      <c r="J1172" s="162">
        <v>0.7858844438803535</v>
      </c>
      <c r="K1172" s="163">
        <v>0</v>
      </c>
      <c r="L1172" s="163">
        <v>0</v>
      </c>
      <c r="M1172" s="163">
        <v>0</v>
      </c>
      <c r="N1172" s="164">
        <v>0</v>
      </c>
      <c r="O1172" s="100">
        <v>0</v>
      </c>
      <c r="P1172" s="101">
        <v>0</v>
      </c>
      <c r="Q1172" s="101">
        <v>0</v>
      </c>
      <c r="R1172" s="101">
        <v>0</v>
      </c>
      <c r="S1172" s="101">
        <v>0</v>
      </c>
      <c r="T1172" s="101">
        <v>0</v>
      </c>
      <c r="U1172" s="101">
        <v>0</v>
      </c>
      <c r="V1172" s="119">
        <v>0</v>
      </c>
      <c r="W1172" s="100">
        <v>0</v>
      </c>
      <c r="X1172" s="102">
        <v>0</v>
      </c>
      <c r="Y1172" s="30">
        <v>0.7858844438803535</v>
      </c>
      <c r="Z1172" s="124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3551</v>
      </c>
      <c r="C1173" s="96">
        <v>705555</v>
      </c>
      <c r="D1173" s="95" t="s">
        <v>494</v>
      </c>
      <c r="E1173" s="29">
        <v>38664</v>
      </c>
      <c r="F1173" s="100">
        <v>0</v>
      </c>
      <c r="G1173" s="119">
        <v>0</v>
      </c>
      <c r="H1173" s="100">
        <v>0.78354062341395436</v>
      </c>
      <c r="I1173" s="102">
        <v>0</v>
      </c>
      <c r="J1173" s="162">
        <v>0</v>
      </c>
      <c r="K1173" s="163">
        <v>0</v>
      </c>
      <c r="L1173" s="163">
        <v>0</v>
      </c>
      <c r="M1173" s="163">
        <v>0</v>
      </c>
      <c r="N1173" s="164">
        <v>0</v>
      </c>
      <c r="O1173" s="100">
        <v>0</v>
      </c>
      <c r="P1173" s="101">
        <v>0</v>
      </c>
      <c r="Q1173" s="101">
        <v>0</v>
      </c>
      <c r="R1173" s="101">
        <v>0</v>
      </c>
      <c r="S1173" s="101">
        <v>0</v>
      </c>
      <c r="T1173" s="101">
        <v>0</v>
      </c>
      <c r="U1173" s="101">
        <v>0</v>
      </c>
      <c r="V1173" s="119">
        <v>0</v>
      </c>
      <c r="W1173" s="100">
        <v>0</v>
      </c>
      <c r="X1173" s="102">
        <v>0</v>
      </c>
      <c r="Y1173" s="30">
        <v>0.78354062341395436</v>
      </c>
      <c r="Z1173" s="124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3552</v>
      </c>
      <c r="C1174" s="96">
        <v>653749</v>
      </c>
      <c r="D1174" s="95" t="s">
        <v>541</v>
      </c>
      <c r="E1174" s="29">
        <v>35935</v>
      </c>
      <c r="F1174" s="100">
        <v>0</v>
      </c>
      <c r="G1174" s="119">
        <v>0</v>
      </c>
      <c r="H1174" s="100">
        <v>0.78254062341395436</v>
      </c>
      <c r="I1174" s="102">
        <v>0</v>
      </c>
      <c r="J1174" s="162">
        <v>0</v>
      </c>
      <c r="K1174" s="163">
        <v>0</v>
      </c>
      <c r="L1174" s="163">
        <v>0</v>
      </c>
      <c r="M1174" s="163">
        <v>0</v>
      </c>
      <c r="N1174" s="164">
        <v>0</v>
      </c>
      <c r="O1174" s="100">
        <v>0</v>
      </c>
      <c r="P1174" s="101">
        <v>0</v>
      </c>
      <c r="Q1174" s="101">
        <v>0</v>
      </c>
      <c r="R1174" s="101">
        <v>0</v>
      </c>
      <c r="S1174" s="101">
        <v>0</v>
      </c>
      <c r="T1174" s="101">
        <v>0</v>
      </c>
      <c r="U1174" s="101">
        <v>0</v>
      </c>
      <c r="V1174" s="119">
        <v>0</v>
      </c>
      <c r="W1174" s="100">
        <v>0</v>
      </c>
      <c r="X1174" s="102">
        <v>0</v>
      </c>
      <c r="Y1174" s="30">
        <v>0.78254062341395436</v>
      </c>
      <c r="Z1174" s="124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3622</v>
      </c>
      <c r="C1175" s="96">
        <v>677590</v>
      </c>
      <c r="D1175" s="95" t="s">
        <v>555</v>
      </c>
      <c r="E1175" s="29">
        <v>36774</v>
      </c>
      <c r="F1175" s="100">
        <v>0</v>
      </c>
      <c r="G1175" s="119">
        <v>0</v>
      </c>
      <c r="H1175" s="100">
        <v>0.67919595250807163</v>
      </c>
      <c r="I1175" s="102">
        <v>0</v>
      </c>
      <c r="J1175" s="162">
        <v>0.10180074688861063</v>
      </c>
      <c r="K1175" s="163">
        <v>0</v>
      </c>
      <c r="L1175" s="163">
        <v>0</v>
      </c>
      <c r="M1175" s="163">
        <v>0</v>
      </c>
      <c r="N1175" s="164">
        <v>0</v>
      </c>
      <c r="O1175" s="100">
        <v>0</v>
      </c>
      <c r="P1175" s="101">
        <v>0</v>
      </c>
      <c r="Q1175" s="101">
        <v>0</v>
      </c>
      <c r="R1175" s="101">
        <v>0</v>
      </c>
      <c r="S1175" s="101">
        <v>0</v>
      </c>
      <c r="T1175" s="101">
        <v>0</v>
      </c>
      <c r="U1175" s="101">
        <v>0</v>
      </c>
      <c r="V1175" s="119">
        <v>0</v>
      </c>
      <c r="W1175" s="100">
        <v>0</v>
      </c>
      <c r="X1175" s="102">
        <v>0</v>
      </c>
      <c r="Y1175" s="30">
        <v>0.78099669939668226</v>
      </c>
      <c r="Z1175" s="124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2691</v>
      </c>
      <c r="C1176" s="96">
        <v>709145</v>
      </c>
      <c r="D1176" s="95" t="s">
        <v>272</v>
      </c>
      <c r="E1176" s="29">
        <v>36803</v>
      </c>
      <c r="F1176" s="100">
        <v>0.61651045890762046</v>
      </c>
      <c r="G1176" s="119">
        <v>0</v>
      </c>
      <c r="H1176" s="100">
        <v>0</v>
      </c>
      <c r="I1176" s="102">
        <v>0</v>
      </c>
      <c r="J1176" s="162">
        <v>0.16221894809301762</v>
      </c>
      <c r="K1176" s="163">
        <v>0</v>
      </c>
      <c r="L1176" s="163">
        <v>0</v>
      </c>
      <c r="M1176" s="163">
        <v>0</v>
      </c>
      <c r="N1176" s="164">
        <v>0</v>
      </c>
      <c r="O1176" s="100">
        <v>0</v>
      </c>
      <c r="P1176" s="101">
        <v>0</v>
      </c>
      <c r="Q1176" s="101">
        <v>0</v>
      </c>
      <c r="R1176" s="101">
        <v>0</v>
      </c>
      <c r="S1176" s="101">
        <v>0</v>
      </c>
      <c r="T1176" s="101">
        <v>0</v>
      </c>
      <c r="U1176" s="101">
        <v>0</v>
      </c>
      <c r="V1176" s="119">
        <v>0</v>
      </c>
      <c r="W1176" s="100">
        <v>0</v>
      </c>
      <c r="X1176" s="102">
        <v>0</v>
      </c>
      <c r="Y1176" s="30">
        <v>0.77872940700063809</v>
      </c>
      <c r="Z1176" s="124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2034</v>
      </c>
      <c r="C1177" s="96">
        <v>682272</v>
      </c>
      <c r="D1177" s="95" t="s">
        <v>1678</v>
      </c>
      <c r="E1177" s="29">
        <v>38947</v>
      </c>
      <c r="F1177" s="100">
        <v>0.71048628352974807</v>
      </c>
      <c r="G1177" s="119">
        <v>0</v>
      </c>
      <c r="H1177" s="100">
        <v>0</v>
      </c>
      <c r="I1177" s="102">
        <v>0</v>
      </c>
      <c r="J1177" s="162">
        <v>6.572880938079001E-2</v>
      </c>
      <c r="K1177" s="163">
        <v>0</v>
      </c>
      <c r="L1177" s="163">
        <v>0</v>
      </c>
      <c r="M1177" s="163">
        <v>0</v>
      </c>
      <c r="N1177" s="164">
        <v>0</v>
      </c>
      <c r="O1177" s="100">
        <v>0</v>
      </c>
      <c r="P1177" s="101">
        <v>0</v>
      </c>
      <c r="Q1177" s="101">
        <v>0</v>
      </c>
      <c r="R1177" s="101">
        <v>0</v>
      </c>
      <c r="S1177" s="101">
        <v>0</v>
      </c>
      <c r="T1177" s="101">
        <v>0</v>
      </c>
      <c r="U1177" s="101">
        <v>0</v>
      </c>
      <c r="V1177" s="119">
        <v>0</v>
      </c>
      <c r="W1177" s="100">
        <v>0</v>
      </c>
      <c r="X1177" s="102">
        <v>0</v>
      </c>
      <c r="Y1177" s="30">
        <v>0.77621509291053803</v>
      </c>
      <c r="Z1177" s="124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878</v>
      </c>
      <c r="C1178" s="96">
        <v>655781</v>
      </c>
      <c r="D1178" s="95" t="s">
        <v>532</v>
      </c>
      <c r="E1178" s="29">
        <v>37769</v>
      </c>
      <c r="F1178" s="100">
        <v>0.76955042143602703</v>
      </c>
      <c r="G1178" s="119">
        <v>0</v>
      </c>
      <c r="H1178" s="100">
        <v>0</v>
      </c>
      <c r="I1178" s="102">
        <v>0</v>
      </c>
      <c r="J1178" s="162">
        <v>0</v>
      </c>
      <c r="K1178" s="163">
        <v>0</v>
      </c>
      <c r="L1178" s="163">
        <v>0</v>
      </c>
      <c r="M1178" s="163">
        <v>0</v>
      </c>
      <c r="N1178" s="164">
        <v>0</v>
      </c>
      <c r="O1178" s="100">
        <v>0</v>
      </c>
      <c r="P1178" s="101">
        <v>0</v>
      </c>
      <c r="Q1178" s="101">
        <v>0</v>
      </c>
      <c r="R1178" s="101">
        <v>0</v>
      </c>
      <c r="S1178" s="101">
        <v>0</v>
      </c>
      <c r="T1178" s="101">
        <v>0</v>
      </c>
      <c r="U1178" s="101">
        <v>0</v>
      </c>
      <c r="V1178" s="119">
        <v>0</v>
      </c>
      <c r="W1178" s="100">
        <v>0</v>
      </c>
      <c r="X1178" s="102">
        <v>0</v>
      </c>
      <c r="Y1178" s="30">
        <v>0.76955042143602703</v>
      </c>
      <c r="Z1178" s="124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3624</v>
      </c>
      <c r="C1179" s="96">
        <v>681872</v>
      </c>
      <c r="D1179" s="95" t="s">
        <v>3617</v>
      </c>
      <c r="E1179" s="29">
        <v>38105</v>
      </c>
      <c r="F1179" s="100">
        <v>0</v>
      </c>
      <c r="G1179" s="119">
        <v>0</v>
      </c>
      <c r="H1179" s="100">
        <v>0.66819595250807162</v>
      </c>
      <c r="I1179" s="102">
        <v>0</v>
      </c>
      <c r="J1179" s="162">
        <v>9.9800746888610639E-2</v>
      </c>
      <c r="K1179" s="163">
        <v>0</v>
      </c>
      <c r="L1179" s="163">
        <v>0</v>
      </c>
      <c r="M1179" s="163">
        <v>0</v>
      </c>
      <c r="N1179" s="164">
        <v>0</v>
      </c>
      <c r="O1179" s="100">
        <v>0</v>
      </c>
      <c r="P1179" s="101">
        <v>0</v>
      </c>
      <c r="Q1179" s="101">
        <v>0</v>
      </c>
      <c r="R1179" s="101">
        <v>0</v>
      </c>
      <c r="S1179" s="101">
        <v>0</v>
      </c>
      <c r="T1179" s="101">
        <v>0</v>
      </c>
      <c r="U1179" s="101">
        <v>0</v>
      </c>
      <c r="V1179" s="119">
        <v>0</v>
      </c>
      <c r="W1179" s="100">
        <v>0</v>
      </c>
      <c r="X1179" s="102">
        <v>0</v>
      </c>
      <c r="Y1179" s="30">
        <v>0.76799669939668225</v>
      </c>
      <c r="Z1179" s="124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3738</v>
      </c>
      <c r="C1180" s="96">
        <v>654929</v>
      </c>
      <c r="D1180" s="95" t="s">
        <v>559</v>
      </c>
      <c r="E1180" s="29">
        <v>38929</v>
      </c>
      <c r="F1180" s="100">
        <v>0</v>
      </c>
      <c r="G1180" s="119">
        <v>0</v>
      </c>
      <c r="H1180" s="100">
        <v>0.76577905337623164</v>
      </c>
      <c r="I1180" s="102">
        <v>0</v>
      </c>
      <c r="J1180" s="162">
        <v>0</v>
      </c>
      <c r="K1180" s="163">
        <v>0</v>
      </c>
      <c r="L1180" s="163">
        <v>0</v>
      </c>
      <c r="M1180" s="163">
        <v>0</v>
      </c>
      <c r="N1180" s="164">
        <v>0</v>
      </c>
      <c r="O1180" s="100">
        <v>0</v>
      </c>
      <c r="P1180" s="101">
        <v>0</v>
      </c>
      <c r="Q1180" s="101">
        <v>0</v>
      </c>
      <c r="R1180" s="101">
        <v>0</v>
      </c>
      <c r="S1180" s="101">
        <v>0</v>
      </c>
      <c r="T1180" s="101">
        <v>0</v>
      </c>
      <c r="U1180" s="101">
        <v>0</v>
      </c>
      <c r="V1180" s="119">
        <v>0</v>
      </c>
      <c r="W1180" s="100">
        <v>0</v>
      </c>
      <c r="X1180" s="102">
        <v>0</v>
      </c>
      <c r="Y1180" s="30">
        <v>0.76577905337623164</v>
      </c>
      <c r="Z1180" s="124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2459</v>
      </c>
      <c r="C1181" s="96">
        <v>124980</v>
      </c>
      <c r="D1181" s="95" t="s">
        <v>461</v>
      </c>
      <c r="E1181" s="29">
        <v>30032</v>
      </c>
      <c r="F1181" s="100">
        <v>0.76548628352974812</v>
      </c>
      <c r="G1181" s="119">
        <v>0</v>
      </c>
      <c r="H1181" s="100">
        <v>0</v>
      </c>
      <c r="I1181" s="102">
        <v>0</v>
      </c>
      <c r="J1181" s="162">
        <v>0</v>
      </c>
      <c r="K1181" s="163">
        <v>0</v>
      </c>
      <c r="L1181" s="163">
        <v>0</v>
      </c>
      <c r="M1181" s="163">
        <v>0</v>
      </c>
      <c r="N1181" s="164">
        <v>0</v>
      </c>
      <c r="O1181" s="100">
        <v>0</v>
      </c>
      <c r="P1181" s="101">
        <v>0</v>
      </c>
      <c r="Q1181" s="101">
        <v>0</v>
      </c>
      <c r="R1181" s="101">
        <v>0</v>
      </c>
      <c r="S1181" s="101">
        <v>0</v>
      </c>
      <c r="T1181" s="101">
        <v>0</v>
      </c>
      <c r="U1181" s="101">
        <v>0</v>
      </c>
      <c r="V1181" s="119">
        <v>0</v>
      </c>
      <c r="W1181" s="100">
        <v>0</v>
      </c>
      <c r="X1181" s="102">
        <v>0</v>
      </c>
      <c r="Y1181" s="30">
        <v>0.76548628352974812</v>
      </c>
      <c r="Z1181" s="124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3578</v>
      </c>
      <c r="C1182" s="96">
        <v>707258</v>
      </c>
      <c r="D1182" s="95" t="s">
        <v>400</v>
      </c>
      <c r="E1182" s="29">
        <v>38705</v>
      </c>
      <c r="F1182" s="100">
        <v>0</v>
      </c>
      <c r="G1182" s="119">
        <v>0</v>
      </c>
      <c r="H1182" s="100">
        <v>0.5147457104521419</v>
      </c>
      <c r="I1182" s="102">
        <v>0</v>
      </c>
      <c r="J1182" s="162">
        <v>0.24840224066583194</v>
      </c>
      <c r="K1182" s="163">
        <v>0</v>
      </c>
      <c r="L1182" s="163">
        <v>0</v>
      </c>
      <c r="M1182" s="163">
        <v>0</v>
      </c>
      <c r="N1182" s="164">
        <v>0</v>
      </c>
      <c r="O1182" s="100">
        <v>0</v>
      </c>
      <c r="P1182" s="101">
        <v>0</v>
      </c>
      <c r="Q1182" s="101">
        <v>0</v>
      </c>
      <c r="R1182" s="101">
        <v>0</v>
      </c>
      <c r="S1182" s="101">
        <v>0</v>
      </c>
      <c r="T1182" s="101">
        <v>0</v>
      </c>
      <c r="U1182" s="101">
        <v>0</v>
      </c>
      <c r="V1182" s="119">
        <v>0</v>
      </c>
      <c r="W1182" s="100">
        <v>0</v>
      </c>
      <c r="X1182" s="102">
        <v>0</v>
      </c>
      <c r="Y1182" s="30">
        <v>0.76314795111797384</v>
      </c>
      <c r="Z1182" s="124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3803</v>
      </c>
      <c r="C1183" s="96">
        <v>658211</v>
      </c>
      <c r="D1183" s="95" t="s">
        <v>303</v>
      </c>
      <c r="E1183" s="29">
        <v>38092</v>
      </c>
      <c r="F1183" s="100">
        <v>0</v>
      </c>
      <c r="G1183" s="119">
        <v>0</v>
      </c>
      <c r="H1183" s="100">
        <v>0.76177905337623164</v>
      </c>
      <c r="I1183" s="102">
        <v>0</v>
      </c>
      <c r="J1183" s="162">
        <v>0</v>
      </c>
      <c r="K1183" s="163">
        <v>0</v>
      </c>
      <c r="L1183" s="163">
        <v>0</v>
      </c>
      <c r="M1183" s="163">
        <v>0</v>
      </c>
      <c r="N1183" s="164">
        <v>0</v>
      </c>
      <c r="O1183" s="100">
        <v>0</v>
      </c>
      <c r="P1183" s="101">
        <v>0</v>
      </c>
      <c r="Q1183" s="101">
        <v>0</v>
      </c>
      <c r="R1183" s="101">
        <v>0</v>
      </c>
      <c r="S1183" s="101">
        <v>0</v>
      </c>
      <c r="T1183" s="101">
        <v>0</v>
      </c>
      <c r="U1183" s="101">
        <v>0</v>
      </c>
      <c r="V1183" s="119">
        <v>0</v>
      </c>
      <c r="W1183" s="100">
        <v>0</v>
      </c>
      <c r="X1183" s="102">
        <v>0</v>
      </c>
      <c r="Y1183" s="30">
        <v>0.76177905337623164</v>
      </c>
      <c r="Z1183" s="124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3625</v>
      </c>
      <c r="C1184" s="96">
        <v>673244</v>
      </c>
      <c r="D1184" s="95" t="s">
        <v>578</v>
      </c>
      <c r="E1184" s="29">
        <v>39214</v>
      </c>
      <c r="F1184" s="100">
        <v>0</v>
      </c>
      <c r="G1184" s="119">
        <v>0</v>
      </c>
      <c r="H1184" s="100">
        <v>0.66619595250807162</v>
      </c>
      <c r="I1184" s="102">
        <v>0</v>
      </c>
      <c r="J1184" s="162">
        <v>9.2800746888610633E-2</v>
      </c>
      <c r="K1184" s="163">
        <v>0</v>
      </c>
      <c r="L1184" s="163">
        <v>0</v>
      </c>
      <c r="M1184" s="163">
        <v>0</v>
      </c>
      <c r="N1184" s="164">
        <v>0</v>
      </c>
      <c r="O1184" s="100">
        <v>0</v>
      </c>
      <c r="P1184" s="101">
        <v>0</v>
      </c>
      <c r="Q1184" s="101">
        <v>0</v>
      </c>
      <c r="R1184" s="101">
        <v>0</v>
      </c>
      <c r="S1184" s="101">
        <v>0</v>
      </c>
      <c r="T1184" s="101">
        <v>0</v>
      </c>
      <c r="U1184" s="101">
        <v>0</v>
      </c>
      <c r="V1184" s="119">
        <v>0</v>
      </c>
      <c r="W1184" s="100">
        <v>0</v>
      </c>
      <c r="X1184" s="102">
        <v>0</v>
      </c>
      <c r="Y1184" s="30">
        <v>0.75899669939668224</v>
      </c>
      <c r="Z1184" s="124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3627</v>
      </c>
      <c r="C1185" s="96">
        <v>707886</v>
      </c>
      <c r="D1185" s="95" t="s">
        <v>135</v>
      </c>
      <c r="E1185" s="29">
        <v>36782</v>
      </c>
      <c r="F1185" s="100">
        <v>0</v>
      </c>
      <c r="G1185" s="119">
        <v>0</v>
      </c>
      <c r="H1185" s="100">
        <v>0.66419595250807162</v>
      </c>
      <c r="I1185" s="102">
        <v>0</v>
      </c>
      <c r="J1185" s="162">
        <v>9.3800746888610634E-2</v>
      </c>
      <c r="K1185" s="163">
        <v>0</v>
      </c>
      <c r="L1185" s="163">
        <v>0</v>
      </c>
      <c r="M1185" s="163">
        <v>0</v>
      </c>
      <c r="N1185" s="164">
        <v>0</v>
      </c>
      <c r="O1185" s="100">
        <v>0</v>
      </c>
      <c r="P1185" s="101">
        <v>0</v>
      </c>
      <c r="Q1185" s="101">
        <v>0</v>
      </c>
      <c r="R1185" s="101">
        <v>0</v>
      </c>
      <c r="S1185" s="101">
        <v>0</v>
      </c>
      <c r="T1185" s="101">
        <v>0</v>
      </c>
      <c r="U1185" s="101">
        <v>0</v>
      </c>
      <c r="V1185" s="119">
        <v>0</v>
      </c>
      <c r="W1185" s="100">
        <v>0</v>
      </c>
      <c r="X1185" s="102">
        <v>0</v>
      </c>
      <c r="Y1185" s="30">
        <v>0.75799669939668224</v>
      </c>
      <c r="Z1185" s="124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3804</v>
      </c>
      <c r="C1186" s="96">
        <v>693381</v>
      </c>
      <c r="D1186" s="95" t="s">
        <v>562</v>
      </c>
      <c r="E1186" s="29">
        <v>38748</v>
      </c>
      <c r="F1186" s="100">
        <v>0</v>
      </c>
      <c r="G1186" s="119">
        <v>0</v>
      </c>
      <c r="H1186" s="100">
        <v>0.75777905337623164</v>
      </c>
      <c r="I1186" s="102">
        <v>0</v>
      </c>
      <c r="J1186" s="162">
        <v>0</v>
      </c>
      <c r="K1186" s="163">
        <v>0</v>
      </c>
      <c r="L1186" s="163">
        <v>0</v>
      </c>
      <c r="M1186" s="163">
        <v>0</v>
      </c>
      <c r="N1186" s="164">
        <v>0</v>
      </c>
      <c r="O1186" s="100">
        <v>0</v>
      </c>
      <c r="P1186" s="101">
        <v>0</v>
      </c>
      <c r="Q1186" s="101">
        <v>0</v>
      </c>
      <c r="R1186" s="101">
        <v>0</v>
      </c>
      <c r="S1186" s="101">
        <v>0</v>
      </c>
      <c r="T1186" s="101">
        <v>0</v>
      </c>
      <c r="U1186" s="101">
        <v>0</v>
      </c>
      <c r="V1186" s="119">
        <v>0</v>
      </c>
      <c r="W1186" s="100">
        <v>0</v>
      </c>
      <c r="X1186" s="102">
        <v>0</v>
      </c>
      <c r="Y1186" s="30">
        <v>0.75777905337623164</v>
      </c>
      <c r="Z1186" s="124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2721</v>
      </c>
      <c r="C1187" s="96">
        <v>681720</v>
      </c>
      <c r="D1187" s="95" t="s">
        <v>53</v>
      </c>
      <c r="E1187" s="29">
        <v>38981</v>
      </c>
      <c r="F1187" s="100">
        <v>0.75755042143602702</v>
      </c>
      <c r="G1187" s="119">
        <v>0</v>
      </c>
      <c r="H1187" s="100">
        <v>0</v>
      </c>
      <c r="I1187" s="102">
        <v>0</v>
      </c>
      <c r="J1187" s="162">
        <v>0</v>
      </c>
      <c r="K1187" s="163">
        <v>0</v>
      </c>
      <c r="L1187" s="163">
        <v>0</v>
      </c>
      <c r="M1187" s="163">
        <v>0</v>
      </c>
      <c r="N1187" s="164">
        <v>0</v>
      </c>
      <c r="O1187" s="100">
        <v>0</v>
      </c>
      <c r="P1187" s="101">
        <v>0</v>
      </c>
      <c r="Q1187" s="101">
        <v>0</v>
      </c>
      <c r="R1187" s="101">
        <v>0</v>
      </c>
      <c r="S1187" s="101">
        <v>0</v>
      </c>
      <c r="T1187" s="101">
        <v>0</v>
      </c>
      <c r="U1187" s="101">
        <v>0</v>
      </c>
      <c r="V1187" s="119">
        <v>0</v>
      </c>
      <c r="W1187" s="100">
        <v>0</v>
      </c>
      <c r="X1187" s="102">
        <v>0</v>
      </c>
      <c r="Y1187" s="30">
        <v>0.75755042143602702</v>
      </c>
      <c r="Z1187" s="124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2723</v>
      </c>
      <c r="C1188" s="96">
        <v>668525</v>
      </c>
      <c r="D1188" s="95" t="s">
        <v>173</v>
      </c>
      <c r="E1188" s="29">
        <v>38236</v>
      </c>
      <c r="F1188" s="100">
        <v>0.75555042143602702</v>
      </c>
      <c r="G1188" s="119">
        <v>0</v>
      </c>
      <c r="H1188" s="100">
        <v>0</v>
      </c>
      <c r="I1188" s="102">
        <v>0</v>
      </c>
      <c r="J1188" s="162">
        <v>0</v>
      </c>
      <c r="K1188" s="163">
        <v>0</v>
      </c>
      <c r="L1188" s="163">
        <v>0</v>
      </c>
      <c r="M1188" s="163">
        <v>0</v>
      </c>
      <c r="N1188" s="164">
        <v>0</v>
      </c>
      <c r="O1188" s="100">
        <v>0</v>
      </c>
      <c r="P1188" s="101">
        <v>0</v>
      </c>
      <c r="Q1188" s="101">
        <v>0</v>
      </c>
      <c r="R1188" s="101">
        <v>0</v>
      </c>
      <c r="S1188" s="101">
        <v>0</v>
      </c>
      <c r="T1188" s="101">
        <v>0</v>
      </c>
      <c r="U1188" s="101">
        <v>0</v>
      </c>
      <c r="V1188" s="119">
        <v>0</v>
      </c>
      <c r="W1188" s="100">
        <v>0</v>
      </c>
      <c r="X1188" s="102">
        <v>0</v>
      </c>
      <c r="Y1188" s="30">
        <v>0.75555042143602702</v>
      </c>
      <c r="Z1188" s="124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1490</v>
      </c>
      <c r="C1189" s="96">
        <v>664676</v>
      </c>
      <c r="D1189" s="95" t="s">
        <v>124</v>
      </c>
      <c r="E1189" s="29">
        <v>38542</v>
      </c>
      <c r="F1189" s="100">
        <v>0.75455042143602702</v>
      </c>
      <c r="G1189" s="119">
        <v>0</v>
      </c>
      <c r="H1189" s="100">
        <v>0</v>
      </c>
      <c r="I1189" s="102">
        <v>0</v>
      </c>
      <c r="J1189" s="162">
        <v>0</v>
      </c>
      <c r="K1189" s="163">
        <v>0</v>
      </c>
      <c r="L1189" s="163">
        <v>0</v>
      </c>
      <c r="M1189" s="163">
        <v>0</v>
      </c>
      <c r="N1189" s="164">
        <v>0</v>
      </c>
      <c r="O1189" s="100">
        <v>0</v>
      </c>
      <c r="P1189" s="101">
        <v>0</v>
      </c>
      <c r="Q1189" s="101">
        <v>0</v>
      </c>
      <c r="R1189" s="101">
        <v>0</v>
      </c>
      <c r="S1189" s="101">
        <v>0</v>
      </c>
      <c r="T1189" s="101">
        <v>0</v>
      </c>
      <c r="U1189" s="101">
        <v>0</v>
      </c>
      <c r="V1189" s="119">
        <v>0</v>
      </c>
      <c r="W1189" s="100">
        <v>0</v>
      </c>
      <c r="X1189" s="102">
        <v>0</v>
      </c>
      <c r="Y1189" s="30">
        <v>0.75455042143602702</v>
      </c>
      <c r="Z1189" s="124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1205</v>
      </c>
      <c r="C1190" s="96">
        <v>685226</v>
      </c>
      <c r="D1190" s="95" t="s">
        <v>435</v>
      </c>
      <c r="E1190" s="29">
        <v>38815</v>
      </c>
      <c r="F1190" s="100">
        <v>0.20337157088243701</v>
      </c>
      <c r="G1190" s="119">
        <v>0</v>
      </c>
      <c r="H1190" s="100">
        <v>0.1922765366029511</v>
      </c>
      <c r="I1190" s="102">
        <v>0</v>
      </c>
      <c r="J1190" s="162">
        <v>0.35883047504632015</v>
      </c>
      <c r="K1190" s="163">
        <v>0</v>
      </c>
      <c r="L1190" s="163">
        <v>0</v>
      </c>
      <c r="M1190" s="163">
        <v>0</v>
      </c>
      <c r="N1190" s="164">
        <v>0</v>
      </c>
      <c r="O1190" s="100">
        <v>0</v>
      </c>
      <c r="P1190" s="101">
        <v>0</v>
      </c>
      <c r="Q1190" s="101">
        <v>0</v>
      </c>
      <c r="R1190" s="101">
        <v>0</v>
      </c>
      <c r="S1190" s="101">
        <v>0</v>
      </c>
      <c r="T1190" s="101">
        <v>0</v>
      </c>
      <c r="U1190" s="101">
        <v>0</v>
      </c>
      <c r="V1190" s="119">
        <v>0</v>
      </c>
      <c r="W1190" s="100">
        <v>0</v>
      </c>
      <c r="X1190" s="102">
        <v>0</v>
      </c>
      <c r="Y1190" s="30">
        <v>0.7544785825317083</v>
      </c>
      <c r="Z1190" s="124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3732</v>
      </c>
      <c r="C1191" s="96">
        <v>686293</v>
      </c>
      <c r="D1191" s="95" t="s">
        <v>171</v>
      </c>
      <c r="E1191" s="29">
        <v>38782</v>
      </c>
      <c r="F1191" s="100">
        <v>0</v>
      </c>
      <c r="G1191" s="119">
        <v>0</v>
      </c>
      <c r="H1191" s="100">
        <v>0.59374635952299193</v>
      </c>
      <c r="I1191" s="102">
        <v>0</v>
      </c>
      <c r="J1191" s="162">
        <v>0.16060149377722127</v>
      </c>
      <c r="K1191" s="163">
        <v>0</v>
      </c>
      <c r="L1191" s="163">
        <v>0</v>
      </c>
      <c r="M1191" s="163">
        <v>0</v>
      </c>
      <c r="N1191" s="164">
        <v>0</v>
      </c>
      <c r="O1191" s="100">
        <v>0</v>
      </c>
      <c r="P1191" s="101">
        <v>0</v>
      </c>
      <c r="Q1191" s="101">
        <v>0</v>
      </c>
      <c r="R1191" s="101">
        <v>0</v>
      </c>
      <c r="S1191" s="101">
        <v>0</v>
      </c>
      <c r="T1191" s="101">
        <v>0</v>
      </c>
      <c r="U1191" s="101">
        <v>0</v>
      </c>
      <c r="V1191" s="119">
        <v>0</v>
      </c>
      <c r="W1191" s="100">
        <v>0</v>
      </c>
      <c r="X1191" s="102">
        <v>0</v>
      </c>
      <c r="Y1191" s="30">
        <v>0.75434785330021326</v>
      </c>
      <c r="Z1191" s="124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2836</v>
      </c>
      <c r="C1192" s="96">
        <v>649459</v>
      </c>
      <c r="D1192" s="95" t="s">
        <v>171</v>
      </c>
      <c r="E1192" s="29">
        <v>23155</v>
      </c>
      <c r="F1192" s="100">
        <v>0.41843262951159887</v>
      </c>
      <c r="G1192" s="119">
        <v>0</v>
      </c>
      <c r="H1192" s="100">
        <v>0</v>
      </c>
      <c r="I1192" s="102">
        <v>0</v>
      </c>
      <c r="J1192" s="162">
        <v>0.33520298755444256</v>
      </c>
      <c r="K1192" s="163">
        <v>0</v>
      </c>
      <c r="L1192" s="163">
        <v>0</v>
      </c>
      <c r="M1192" s="163">
        <v>0</v>
      </c>
      <c r="N1192" s="164">
        <v>0</v>
      </c>
      <c r="O1192" s="100">
        <v>0</v>
      </c>
      <c r="P1192" s="101">
        <v>0</v>
      </c>
      <c r="Q1192" s="101">
        <v>0</v>
      </c>
      <c r="R1192" s="101">
        <v>0</v>
      </c>
      <c r="S1192" s="101">
        <v>0</v>
      </c>
      <c r="T1192" s="101">
        <v>0</v>
      </c>
      <c r="U1192" s="101">
        <v>0</v>
      </c>
      <c r="V1192" s="119">
        <v>0</v>
      </c>
      <c r="W1192" s="100">
        <v>0</v>
      </c>
      <c r="X1192" s="102">
        <v>0</v>
      </c>
      <c r="Y1192" s="30">
        <v>0.75363561706604143</v>
      </c>
      <c r="Z1192" s="124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1211</v>
      </c>
      <c r="C1193" s="96">
        <v>113533</v>
      </c>
      <c r="D1193" s="95" t="s">
        <v>532</v>
      </c>
      <c r="E1193" s="29">
        <v>25319</v>
      </c>
      <c r="F1193" s="100">
        <v>0.75355042143602702</v>
      </c>
      <c r="G1193" s="119">
        <v>0</v>
      </c>
      <c r="H1193" s="100">
        <v>0</v>
      </c>
      <c r="I1193" s="102">
        <v>0</v>
      </c>
      <c r="J1193" s="162">
        <v>0</v>
      </c>
      <c r="K1193" s="163">
        <v>0</v>
      </c>
      <c r="L1193" s="163">
        <v>0</v>
      </c>
      <c r="M1193" s="163">
        <v>0</v>
      </c>
      <c r="N1193" s="164">
        <v>0</v>
      </c>
      <c r="O1193" s="100">
        <v>0</v>
      </c>
      <c r="P1193" s="101">
        <v>0</v>
      </c>
      <c r="Q1193" s="101">
        <v>0</v>
      </c>
      <c r="R1193" s="101">
        <v>0</v>
      </c>
      <c r="S1193" s="101">
        <v>0</v>
      </c>
      <c r="T1193" s="101">
        <v>0</v>
      </c>
      <c r="U1193" s="101">
        <v>0</v>
      </c>
      <c r="V1193" s="119">
        <v>0</v>
      </c>
      <c r="W1193" s="100">
        <v>0</v>
      </c>
      <c r="X1193" s="102">
        <v>0</v>
      </c>
      <c r="Y1193" s="30">
        <v>0.75355042143602702</v>
      </c>
      <c r="Z1193" s="124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2725</v>
      </c>
      <c r="C1194" s="96">
        <v>626427</v>
      </c>
      <c r="D1194" s="95" t="s">
        <v>551</v>
      </c>
      <c r="E1194" s="29">
        <v>37016</v>
      </c>
      <c r="F1194" s="100">
        <v>0.75155042143602702</v>
      </c>
      <c r="G1194" s="119">
        <v>0</v>
      </c>
      <c r="H1194" s="100">
        <v>0</v>
      </c>
      <c r="I1194" s="102">
        <v>0</v>
      </c>
      <c r="J1194" s="162">
        <v>0</v>
      </c>
      <c r="K1194" s="163">
        <v>0</v>
      </c>
      <c r="L1194" s="163">
        <v>0</v>
      </c>
      <c r="M1194" s="163">
        <v>0</v>
      </c>
      <c r="N1194" s="164">
        <v>0</v>
      </c>
      <c r="O1194" s="100">
        <v>0</v>
      </c>
      <c r="P1194" s="101">
        <v>0</v>
      </c>
      <c r="Q1194" s="101">
        <v>0</v>
      </c>
      <c r="R1194" s="101">
        <v>0</v>
      </c>
      <c r="S1194" s="101">
        <v>0</v>
      </c>
      <c r="T1194" s="101">
        <v>0</v>
      </c>
      <c r="U1194" s="101">
        <v>0</v>
      </c>
      <c r="V1194" s="119">
        <v>0</v>
      </c>
      <c r="W1194" s="100">
        <v>0</v>
      </c>
      <c r="X1194" s="102">
        <v>0</v>
      </c>
      <c r="Y1194" s="30">
        <v>0.75155042143602702</v>
      </c>
      <c r="Z1194" s="124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3743</v>
      </c>
      <c r="C1195" s="96">
        <v>699065</v>
      </c>
      <c r="D1195" s="95" t="s">
        <v>552</v>
      </c>
      <c r="E1195" s="29">
        <v>28064</v>
      </c>
      <c r="F1195" s="100">
        <v>0</v>
      </c>
      <c r="G1195" s="119">
        <v>0</v>
      </c>
      <c r="H1195" s="100">
        <v>0.74977905337623163</v>
      </c>
      <c r="I1195" s="102">
        <v>0</v>
      </c>
      <c r="J1195" s="162">
        <v>0</v>
      </c>
      <c r="K1195" s="163">
        <v>0</v>
      </c>
      <c r="L1195" s="163">
        <v>0</v>
      </c>
      <c r="M1195" s="163">
        <v>0</v>
      </c>
      <c r="N1195" s="164">
        <v>0</v>
      </c>
      <c r="O1195" s="100">
        <v>0</v>
      </c>
      <c r="P1195" s="101">
        <v>0</v>
      </c>
      <c r="Q1195" s="101">
        <v>0</v>
      </c>
      <c r="R1195" s="101">
        <v>0</v>
      </c>
      <c r="S1195" s="101">
        <v>0</v>
      </c>
      <c r="T1195" s="101">
        <v>0</v>
      </c>
      <c r="U1195" s="101">
        <v>0</v>
      </c>
      <c r="V1195" s="119">
        <v>0</v>
      </c>
      <c r="W1195" s="100">
        <v>0</v>
      </c>
      <c r="X1195" s="102">
        <v>0</v>
      </c>
      <c r="Y1195" s="30">
        <v>0.74977905337623163</v>
      </c>
      <c r="Z1195" s="124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2728</v>
      </c>
      <c r="C1196" s="96">
        <v>701645</v>
      </c>
      <c r="D1196" s="95" t="s">
        <v>557</v>
      </c>
      <c r="E1196" s="29">
        <v>38230</v>
      </c>
      <c r="F1196" s="100">
        <v>0.74855042143602701</v>
      </c>
      <c r="G1196" s="119">
        <v>0</v>
      </c>
      <c r="H1196" s="100">
        <v>0</v>
      </c>
      <c r="I1196" s="102">
        <v>0</v>
      </c>
      <c r="J1196" s="162">
        <v>0</v>
      </c>
      <c r="K1196" s="163">
        <v>0</v>
      </c>
      <c r="L1196" s="163">
        <v>0</v>
      </c>
      <c r="M1196" s="163">
        <v>0</v>
      </c>
      <c r="N1196" s="164">
        <v>0</v>
      </c>
      <c r="O1196" s="100">
        <v>0</v>
      </c>
      <c r="P1196" s="101">
        <v>0</v>
      </c>
      <c r="Q1196" s="101">
        <v>0</v>
      </c>
      <c r="R1196" s="101">
        <v>0</v>
      </c>
      <c r="S1196" s="101">
        <v>0</v>
      </c>
      <c r="T1196" s="101">
        <v>0</v>
      </c>
      <c r="U1196" s="101">
        <v>0</v>
      </c>
      <c r="V1196" s="119">
        <v>0</v>
      </c>
      <c r="W1196" s="100">
        <v>0</v>
      </c>
      <c r="X1196" s="102">
        <v>0</v>
      </c>
      <c r="Y1196" s="30">
        <v>0.74855042143602701</v>
      </c>
      <c r="Z1196" s="124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2470</v>
      </c>
      <c r="C1197" s="96">
        <v>706634</v>
      </c>
      <c r="D1197" s="95" t="s">
        <v>65</v>
      </c>
      <c r="E1197" s="29">
        <v>32148</v>
      </c>
      <c r="F1197" s="100">
        <v>0.74648628352974811</v>
      </c>
      <c r="G1197" s="119">
        <v>0</v>
      </c>
      <c r="H1197" s="100">
        <v>0</v>
      </c>
      <c r="I1197" s="102">
        <v>0</v>
      </c>
      <c r="J1197" s="162">
        <v>0</v>
      </c>
      <c r="K1197" s="163">
        <v>0</v>
      </c>
      <c r="L1197" s="163">
        <v>0</v>
      </c>
      <c r="M1197" s="163">
        <v>0</v>
      </c>
      <c r="N1197" s="164">
        <v>0</v>
      </c>
      <c r="O1197" s="100">
        <v>0</v>
      </c>
      <c r="P1197" s="101">
        <v>0</v>
      </c>
      <c r="Q1197" s="101">
        <v>0</v>
      </c>
      <c r="R1197" s="101">
        <v>0</v>
      </c>
      <c r="S1197" s="101">
        <v>0</v>
      </c>
      <c r="T1197" s="101">
        <v>0</v>
      </c>
      <c r="U1197" s="101">
        <v>0</v>
      </c>
      <c r="V1197" s="119">
        <v>0</v>
      </c>
      <c r="W1197" s="100">
        <v>0</v>
      </c>
      <c r="X1197" s="102">
        <v>0</v>
      </c>
      <c r="Y1197" s="30">
        <v>0.74648628352974811</v>
      </c>
      <c r="Z1197" s="124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2834</v>
      </c>
      <c r="C1198" s="96">
        <v>677337</v>
      </c>
      <c r="D1198" s="95" t="s">
        <v>171</v>
      </c>
      <c r="E1198" s="29">
        <v>38861</v>
      </c>
      <c r="F1198" s="100">
        <v>0.42243262951159888</v>
      </c>
      <c r="G1198" s="119">
        <v>0</v>
      </c>
      <c r="H1198" s="100">
        <v>0</v>
      </c>
      <c r="I1198" s="102">
        <v>0</v>
      </c>
      <c r="J1198" s="162">
        <v>0.32320298755444254</v>
      </c>
      <c r="K1198" s="163">
        <v>0</v>
      </c>
      <c r="L1198" s="163">
        <v>0</v>
      </c>
      <c r="M1198" s="163">
        <v>0</v>
      </c>
      <c r="N1198" s="164">
        <v>0</v>
      </c>
      <c r="O1198" s="100">
        <v>0</v>
      </c>
      <c r="P1198" s="101">
        <v>0</v>
      </c>
      <c r="Q1198" s="101">
        <v>0</v>
      </c>
      <c r="R1198" s="101">
        <v>0</v>
      </c>
      <c r="S1198" s="101">
        <v>0</v>
      </c>
      <c r="T1198" s="101">
        <v>0</v>
      </c>
      <c r="U1198" s="101">
        <v>0</v>
      </c>
      <c r="V1198" s="119">
        <v>0</v>
      </c>
      <c r="W1198" s="100">
        <v>0</v>
      </c>
      <c r="X1198" s="102">
        <v>0</v>
      </c>
      <c r="Y1198" s="30">
        <v>0.74563561706604142</v>
      </c>
      <c r="Z1198" s="124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2730</v>
      </c>
      <c r="C1199" s="96">
        <v>670626</v>
      </c>
      <c r="D1199" s="95" t="s">
        <v>564</v>
      </c>
      <c r="E1199" s="29">
        <v>39008</v>
      </c>
      <c r="F1199" s="100">
        <v>0.74355042143602701</v>
      </c>
      <c r="G1199" s="119">
        <v>0</v>
      </c>
      <c r="H1199" s="100">
        <v>0</v>
      </c>
      <c r="I1199" s="102">
        <v>0</v>
      </c>
      <c r="J1199" s="162">
        <v>0</v>
      </c>
      <c r="K1199" s="163">
        <v>0</v>
      </c>
      <c r="L1199" s="163">
        <v>0</v>
      </c>
      <c r="M1199" s="163">
        <v>0</v>
      </c>
      <c r="N1199" s="164">
        <v>0</v>
      </c>
      <c r="O1199" s="100">
        <v>0</v>
      </c>
      <c r="P1199" s="101">
        <v>0</v>
      </c>
      <c r="Q1199" s="101">
        <v>0</v>
      </c>
      <c r="R1199" s="101">
        <v>0</v>
      </c>
      <c r="S1199" s="101">
        <v>0</v>
      </c>
      <c r="T1199" s="101">
        <v>0</v>
      </c>
      <c r="U1199" s="101">
        <v>0</v>
      </c>
      <c r="V1199" s="119">
        <v>0</v>
      </c>
      <c r="W1199" s="100">
        <v>0</v>
      </c>
      <c r="X1199" s="102">
        <v>0</v>
      </c>
      <c r="Y1199" s="30">
        <v>0.74355042143602701</v>
      </c>
      <c r="Z1199" s="124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1495</v>
      </c>
      <c r="C1200" s="96">
        <v>683105</v>
      </c>
      <c r="D1200" s="95" t="s">
        <v>1686</v>
      </c>
      <c r="E1200" s="29">
        <v>38493</v>
      </c>
      <c r="F1200" s="100">
        <v>0.74055042143602701</v>
      </c>
      <c r="G1200" s="119">
        <v>0</v>
      </c>
      <c r="H1200" s="100">
        <v>0</v>
      </c>
      <c r="I1200" s="102">
        <v>0</v>
      </c>
      <c r="J1200" s="162">
        <v>0</v>
      </c>
      <c r="K1200" s="163">
        <v>0</v>
      </c>
      <c r="L1200" s="163">
        <v>0</v>
      </c>
      <c r="M1200" s="163">
        <v>0</v>
      </c>
      <c r="N1200" s="164">
        <v>0</v>
      </c>
      <c r="O1200" s="100">
        <v>0</v>
      </c>
      <c r="P1200" s="101">
        <v>0</v>
      </c>
      <c r="Q1200" s="101">
        <v>0</v>
      </c>
      <c r="R1200" s="101">
        <v>0</v>
      </c>
      <c r="S1200" s="101">
        <v>0</v>
      </c>
      <c r="T1200" s="101">
        <v>0</v>
      </c>
      <c r="U1200" s="101">
        <v>0</v>
      </c>
      <c r="V1200" s="119">
        <v>0</v>
      </c>
      <c r="W1200" s="100">
        <v>0</v>
      </c>
      <c r="X1200" s="102">
        <v>0</v>
      </c>
      <c r="Y1200" s="30">
        <v>0.74055042143602701</v>
      </c>
      <c r="Z1200" s="124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674</v>
      </c>
      <c r="C1201" s="96">
        <v>625560</v>
      </c>
      <c r="D1201" s="95" t="s">
        <v>1386</v>
      </c>
      <c r="E1201" s="29">
        <v>34941</v>
      </c>
      <c r="F1201" s="100">
        <v>0.7384862835297481</v>
      </c>
      <c r="G1201" s="119">
        <v>0</v>
      </c>
      <c r="H1201" s="100">
        <v>0</v>
      </c>
      <c r="I1201" s="102">
        <v>0</v>
      </c>
      <c r="J1201" s="162">
        <v>0</v>
      </c>
      <c r="K1201" s="163">
        <v>0</v>
      </c>
      <c r="L1201" s="163">
        <v>0</v>
      </c>
      <c r="M1201" s="163">
        <v>0</v>
      </c>
      <c r="N1201" s="164">
        <v>0</v>
      </c>
      <c r="O1201" s="100">
        <v>0</v>
      </c>
      <c r="P1201" s="101">
        <v>0</v>
      </c>
      <c r="Q1201" s="101">
        <v>0</v>
      </c>
      <c r="R1201" s="101">
        <v>0</v>
      </c>
      <c r="S1201" s="101">
        <v>0</v>
      </c>
      <c r="T1201" s="101">
        <v>0</v>
      </c>
      <c r="U1201" s="101">
        <v>0</v>
      </c>
      <c r="V1201" s="119">
        <v>0</v>
      </c>
      <c r="W1201" s="100">
        <v>0</v>
      </c>
      <c r="X1201" s="102">
        <v>0</v>
      </c>
      <c r="Y1201" s="30">
        <v>0.7384862835297481</v>
      </c>
      <c r="Z1201" s="124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2734</v>
      </c>
      <c r="C1202" s="96">
        <v>649981</v>
      </c>
      <c r="D1202" s="95" t="s">
        <v>26</v>
      </c>
      <c r="E1202" s="29">
        <v>38442</v>
      </c>
      <c r="F1202" s="100">
        <v>0.736550421436027</v>
      </c>
      <c r="G1202" s="119">
        <v>0</v>
      </c>
      <c r="H1202" s="100">
        <v>0</v>
      </c>
      <c r="I1202" s="102">
        <v>0</v>
      </c>
      <c r="J1202" s="162">
        <v>0</v>
      </c>
      <c r="K1202" s="163">
        <v>0</v>
      </c>
      <c r="L1202" s="163">
        <v>0</v>
      </c>
      <c r="M1202" s="163">
        <v>0</v>
      </c>
      <c r="N1202" s="164">
        <v>0</v>
      </c>
      <c r="O1202" s="100">
        <v>0</v>
      </c>
      <c r="P1202" s="101">
        <v>0</v>
      </c>
      <c r="Q1202" s="101">
        <v>0</v>
      </c>
      <c r="R1202" s="101">
        <v>0</v>
      </c>
      <c r="S1202" s="101">
        <v>0</v>
      </c>
      <c r="T1202" s="101">
        <v>0</v>
      </c>
      <c r="U1202" s="101">
        <v>0</v>
      </c>
      <c r="V1202" s="119">
        <v>0</v>
      </c>
      <c r="W1202" s="100">
        <v>0</v>
      </c>
      <c r="X1202" s="102">
        <v>0</v>
      </c>
      <c r="Y1202" s="30">
        <v>0.736550421436027</v>
      </c>
      <c r="Z1202" s="124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1445</v>
      </c>
      <c r="C1203" s="96">
        <v>635996</v>
      </c>
      <c r="D1203" s="95" t="s">
        <v>435</v>
      </c>
      <c r="E1203" s="29">
        <v>35588</v>
      </c>
      <c r="F1203" s="100">
        <v>0.7364862835297481</v>
      </c>
      <c r="G1203" s="119">
        <v>0</v>
      </c>
      <c r="H1203" s="100">
        <v>0</v>
      </c>
      <c r="I1203" s="102">
        <v>0</v>
      </c>
      <c r="J1203" s="162">
        <v>0</v>
      </c>
      <c r="K1203" s="163">
        <v>0</v>
      </c>
      <c r="L1203" s="163">
        <v>0</v>
      </c>
      <c r="M1203" s="163">
        <v>0</v>
      </c>
      <c r="N1203" s="164">
        <v>0</v>
      </c>
      <c r="O1203" s="100">
        <v>0</v>
      </c>
      <c r="P1203" s="101">
        <v>0</v>
      </c>
      <c r="Q1203" s="101">
        <v>0</v>
      </c>
      <c r="R1203" s="101">
        <v>0</v>
      </c>
      <c r="S1203" s="101">
        <v>0</v>
      </c>
      <c r="T1203" s="101">
        <v>0</v>
      </c>
      <c r="U1203" s="101">
        <v>0</v>
      </c>
      <c r="V1203" s="119">
        <v>0</v>
      </c>
      <c r="W1203" s="100">
        <v>0</v>
      </c>
      <c r="X1203" s="102">
        <v>0</v>
      </c>
      <c r="Y1203" s="30">
        <v>0.7364862835297481</v>
      </c>
      <c r="Z1203" s="124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2735</v>
      </c>
      <c r="C1204" s="96">
        <v>101178</v>
      </c>
      <c r="D1204" s="95" t="s">
        <v>532</v>
      </c>
      <c r="E1204" s="29">
        <v>24212</v>
      </c>
      <c r="F1204" s="100">
        <v>0.735550421436027</v>
      </c>
      <c r="G1204" s="119">
        <v>0</v>
      </c>
      <c r="H1204" s="100">
        <v>0</v>
      </c>
      <c r="I1204" s="102">
        <v>0</v>
      </c>
      <c r="J1204" s="162">
        <v>0</v>
      </c>
      <c r="K1204" s="163">
        <v>0</v>
      </c>
      <c r="L1204" s="163">
        <v>0</v>
      </c>
      <c r="M1204" s="163">
        <v>0</v>
      </c>
      <c r="N1204" s="164">
        <v>0</v>
      </c>
      <c r="O1204" s="100">
        <v>0</v>
      </c>
      <c r="P1204" s="101">
        <v>0</v>
      </c>
      <c r="Q1204" s="101">
        <v>0</v>
      </c>
      <c r="R1204" s="101">
        <v>0</v>
      </c>
      <c r="S1204" s="101">
        <v>0</v>
      </c>
      <c r="T1204" s="101">
        <v>0</v>
      </c>
      <c r="U1204" s="101">
        <v>0</v>
      </c>
      <c r="V1204" s="119">
        <v>0</v>
      </c>
      <c r="W1204" s="100">
        <v>0</v>
      </c>
      <c r="X1204" s="102">
        <v>0</v>
      </c>
      <c r="Y1204" s="30">
        <v>0.735550421436027</v>
      </c>
      <c r="Z1204" s="124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2475</v>
      </c>
      <c r="C1205" s="96">
        <v>670927</v>
      </c>
      <c r="D1205" s="95" t="s">
        <v>179</v>
      </c>
      <c r="E1205" s="29">
        <v>24976</v>
      </c>
      <c r="F1205" s="100">
        <v>0.7344862835297481</v>
      </c>
      <c r="G1205" s="119">
        <v>0</v>
      </c>
      <c r="H1205" s="100">
        <v>0</v>
      </c>
      <c r="I1205" s="102">
        <v>0</v>
      </c>
      <c r="J1205" s="162">
        <v>0</v>
      </c>
      <c r="K1205" s="163">
        <v>0</v>
      </c>
      <c r="L1205" s="163">
        <v>0</v>
      </c>
      <c r="M1205" s="163">
        <v>0</v>
      </c>
      <c r="N1205" s="164">
        <v>0</v>
      </c>
      <c r="O1205" s="100">
        <v>0</v>
      </c>
      <c r="P1205" s="101">
        <v>0</v>
      </c>
      <c r="Q1205" s="101">
        <v>0</v>
      </c>
      <c r="R1205" s="101">
        <v>0</v>
      </c>
      <c r="S1205" s="101">
        <v>0</v>
      </c>
      <c r="T1205" s="101">
        <v>0</v>
      </c>
      <c r="U1205" s="101">
        <v>0</v>
      </c>
      <c r="V1205" s="119">
        <v>0</v>
      </c>
      <c r="W1205" s="100">
        <v>0</v>
      </c>
      <c r="X1205" s="102">
        <v>0</v>
      </c>
      <c r="Y1205" s="30">
        <v>0.7344862835297481</v>
      </c>
      <c r="Z1205" s="124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1652</v>
      </c>
      <c r="C1206" s="96">
        <v>679924</v>
      </c>
      <c r="D1206" s="95" t="s">
        <v>1678</v>
      </c>
      <c r="E1206" s="29">
        <v>38306</v>
      </c>
      <c r="F1206" s="100">
        <v>0.73248628352974809</v>
      </c>
      <c r="G1206" s="119">
        <v>0</v>
      </c>
      <c r="H1206" s="100">
        <v>0</v>
      </c>
      <c r="I1206" s="102">
        <v>0</v>
      </c>
      <c r="J1206" s="162">
        <v>0</v>
      </c>
      <c r="K1206" s="163">
        <v>0</v>
      </c>
      <c r="L1206" s="163">
        <v>0</v>
      </c>
      <c r="M1206" s="163">
        <v>0</v>
      </c>
      <c r="N1206" s="164">
        <v>0</v>
      </c>
      <c r="O1206" s="100">
        <v>0</v>
      </c>
      <c r="P1206" s="101">
        <v>0</v>
      </c>
      <c r="Q1206" s="101">
        <v>0</v>
      </c>
      <c r="R1206" s="101">
        <v>0</v>
      </c>
      <c r="S1206" s="101">
        <v>0</v>
      </c>
      <c r="T1206" s="101">
        <v>0</v>
      </c>
      <c r="U1206" s="101">
        <v>0</v>
      </c>
      <c r="V1206" s="119">
        <v>0</v>
      </c>
      <c r="W1206" s="100">
        <v>0</v>
      </c>
      <c r="X1206" s="102">
        <v>0</v>
      </c>
      <c r="Y1206" s="30">
        <v>0.73248628352974809</v>
      </c>
      <c r="Z1206" s="124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2819</v>
      </c>
      <c r="C1207" s="96">
        <v>690947</v>
      </c>
      <c r="D1207" s="95" t="s">
        <v>692</v>
      </c>
      <c r="E1207" s="29">
        <v>39115</v>
      </c>
      <c r="F1207" s="100">
        <v>0.27416060926159641</v>
      </c>
      <c r="G1207" s="119">
        <v>0</v>
      </c>
      <c r="H1207" s="100">
        <v>0.36838952668811581</v>
      </c>
      <c r="I1207" s="102">
        <v>0</v>
      </c>
      <c r="J1207" s="162">
        <v>8.7800746888610642E-2</v>
      </c>
      <c r="K1207" s="163">
        <v>0</v>
      </c>
      <c r="L1207" s="163">
        <v>0</v>
      </c>
      <c r="M1207" s="163">
        <v>0</v>
      </c>
      <c r="N1207" s="164">
        <v>0</v>
      </c>
      <c r="O1207" s="100">
        <v>0</v>
      </c>
      <c r="P1207" s="101">
        <v>0</v>
      </c>
      <c r="Q1207" s="101">
        <v>0</v>
      </c>
      <c r="R1207" s="101">
        <v>0</v>
      </c>
      <c r="S1207" s="101">
        <v>0</v>
      </c>
      <c r="T1207" s="101">
        <v>0</v>
      </c>
      <c r="U1207" s="101">
        <v>0</v>
      </c>
      <c r="V1207" s="119">
        <v>0</v>
      </c>
      <c r="W1207" s="100">
        <v>0</v>
      </c>
      <c r="X1207" s="102">
        <v>0</v>
      </c>
      <c r="Y1207" s="30">
        <v>0.73035088283832283</v>
      </c>
      <c r="Z1207" s="124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2476</v>
      </c>
      <c r="C1208" s="96">
        <v>695464</v>
      </c>
      <c r="D1208" s="95" t="s">
        <v>1385</v>
      </c>
      <c r="E1208" s="29">
        <v>38151</v>
      </c>
      <c r="F1208" s="100">
        <v>0.72848628352974809</v>
      </c>
      <c r="G1208" s="119">
        <v>0</v>
      </c>
      <c r="H1208" s="100">
        <v>0</v>
      </c>
      <c r="I1208" s="102">
        <v>0</v>
      </c>
      <c r="J1208" s="162">
        <v>0</v>
      </c>
      <c r="K1208" s="163">
        <v>0</v>
      </c>
      <c r="L1208" s="163">
        <v>0</v>
      </c>
      <c r="M1208" s="163">
        <v>0</v>
      </c>
      <c r="N1208" s="164">
        <v>0</v>
      </c>
      <c r="O1208" s="100">
        <v>0</v>
      </c>
      <c r="P1208" s="101">
        <v>0</v>
      </c>
      <c r="Q1208" s="101">
        <v>0</v>
      </c>
      <c r="R1208" s="101">
        <v>0</v>
      </c>
      <c r="S1208" s="101">
        <v>0</v>
      </c>
      <c r="T1208" s="101">
        <v>0</v>
      </c>
      <c r="U1208" s="101">
        <v>0</v>
      </c>
      <c r="V1208" s="119">
        <v>0</v>
      </c>
      <c r="W1208" s="100">
        <v>0</v>
      </c>
      <c r="X1208" s="102">
        <v>0</v>
      </c>
      <c r="Y1208" s="30">
        <v>0.72848628352974809</v>
      </c>
      <c r="Z1208" s="124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2740</v>
      </c>
      <c r="C1209" s="96">
        <v>698923</v>
      </c>
      <c r="D1209" s="95" t="s">
        <v>557</v>
      </c>
      <c r="E1209" s="29">
        <v>38871</v>
      </c>
      <c r="F1209" s="100">
        <v>0.72455042143602699</v>
      </c>
      <c r="G1209" s="119">
        <v>0</v>
      </c>
      <c r="H1209" s="100">
        <v>0</v>
      </c>
      <c r="I1209" s="102">
        <v>0</v>
      </c>
      <c r="J1209" s="162">
        <v>0</v>
      </c>
      <c r="K1209" s="163">
        <v>0</v>
      </c>
      <c r="L1209" s="163">
        <v>0</v>
      </c>
      <c r="M1209" s="163">
        <v>0</v>
      </c>
      <c r="N1209" s="164">
        <v>0</v>
      </c>
      <c r="O1209" s="100">
        <v>0</v>
      </c>
      <c r="P1209" s="101">
        <v>0</v>
      </c>
      <c r="Q1209" s="101">
        <v>0</v>
      </c>
      <c r="R1209" s="101">
        <v>0</v>
      </c>
      <c r="S1209" s="101">
        <v>0</v>
      </c>
      <c r="T1209" s="101">
        <v>0</v>
      </c>
      <c r="U1209" s="101">
        <v>0</v>
      </c>
      <c r="V1209" s="119">
        <v>0</v>
      </c>
      <c r="W1209" s="100">
        <v>0</v>
      </c>
      <c r="X1209" s="102">
        <v>0</v>
      </c>
      <c r="Y1209" s="30">
        <v>0.72455042143602699</v>
      </c>
      <c r="Z1209" s="124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2479</v>
      </c>
      <c r="C1210" s="96">
        <v>692653</v>
      </c>
      <c r="D1210" s="95" t="s">
        <v>1385</v>
      </c>
      <c r="E1210" s="29">
        <v>33375</v>
      </c>
      <c r="F1210" s="100">
        <v>0.72448628352974809</v>
      </c>
      <c r="G1210" s="119">
        <v>0</v>
      </c>
      <c r="H1210" s="100">
        <v>0</v>
      </c>
      <c r="I1210" s="102">
        <v>0</v>
      </c>
      <c r="J1210" s="162">
        <v>0</v>
      </c>
      <c r="K1210" s="163">
        <v>0</v>
      </c>
      <c r="L1210" s="163">
        <v>0</v>
      </c>
      <c r="M1210" s="163">
        <v>0</v>
      </c>
      <c r="N1210" s="164">
        <v>0</v>
      </c>
      <c r="O1210" s="100">
        <v>0</v>
      </c>
      <c r="P1210" s="101">
        <v>0</v>
      </c>
      <c r="Q1210" s="101">
        <v>0</v>
      </c>
      <c r="R1210" s="101">
        <v>0</v>
      </c>
      <c r="S1210" s="101">
        <v>0</v>
      </c>
      <c r="T1210" s="101">
        <v>0</v>
      </c>
      <c r="U1210" s="101">
        <v>0</v>
      </c>
      <c r="V1210" s="119">
        <v>0</v>
      </c>
      <c r="W1210" s="100">
        <v>0</v>
      </c>
      <c r="X1210" s="102">
        <v>0</v>
      </c>
      <c r="Y1210" s="30">
        <v>0.72448628352974809</v>
      </c>
      <c r="Z1210" s="124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2569</v>
      </c>
      <c r="C1211" s="96">
        <v>699198</v>
      </c>
      <c r="D1211" s="95" t="s">
        <v>2557</v>
      </c>
      <c r="E1211" s="29">
        <v>37726</v>
      </c>
      <c r="F1211" s="100">
        <v>0.34719932160203526</v>
      </c>
      <c r="G1211" s="119">
        <v>0</v>
      </c>
      <c r="H1211" s="100">
        <v>0.37638952668811582</v>
      </c>
      <c r="I1211" s="102">
        <v>0</v>
      </c>
      <c r="J1211" s="162">
        <v>0</v>
      </c>
      <c r="K1211" s="163">
        <v>0</v>
      </c>
      <c r="L1211" s="163">
        <v>0</v>
      </c>
      <c r="M1211" s="163">
        <v>0</v>
      </c>
      <c r="N1211" s="164">
        <v>0</v>
      </c>
      <c r="O1211" s="100">
        <v>0</v>
      </c>
      <c r="P1211" s="101">
        <v>0</v>
      </c>
      <c r="Q1211" s="101">
        <v>0</v>
      </c>
      <c r="R1211" s="101">
        <v>0</v>
      </c>
      <c r="S1211" s="101">
        <v>0</v>
      </c>
      <c r="T1211" s="101">
        <v>0</v>
      </c>
      <c r="U1211" s="101">
        <v>0</v>
      </c>
      <c r="V1211" s="119">
        <v>0</v>
      </c>
      <c r="W1211" s="100">
        <v>0</v>
      </c>
      <c r="X1211" s="102">
        <v>0</v>
      </c>
      <c r="Y1211" s="30">
        <v>0.72358884829015113</v>
      </c>
      <c r="Z1211" s="124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2480</v>
      </c>
      <c r="C1212" s="96">
        <v>671855</v>
      </c>
      <c r="D1212" s="95" t="s">
        <v>570</v>
      </c>
      <c r="E1212" s="29">
        <v>37484</v>
      </c>
      <c r="F1212" s="100">
        <v>0.72348628352974809</v>
      </c>
      <c r="G1212" s="119">
        <v>0</v>
      </c>
      <c r="H1212" s="100">
        <v>0</v>
      </c>
      <c r="I1212" s="102">
        <v>0</v>
      </c>
      <c r="J1212" s="162">
        <v>0</v>
      </c>
      <c r="K1212" s="163">
        <v>0</v>
      </c>
      <c r="L1212" s="163">
        <v>0</v>
      </c>
      <c r="M1212" s="163">
        <v>0</v>
      </c>
      <c r="N1212" s="164">
        <v>0</v>
      </c>
      <c r="O1212" s="100">
        <v>0</v>
      </c>
      <c r="P1212" s="101">
        <v>0</v>
      </c>
      <c r="Q1212" s="101">
        <v>0</v>
      </c>
      <c r="R1212" s="101">
        <v>0</v>
      </c>
      <c r="S1212" s="101">
        <v>0</v>
      </c>
      <c r="T1212" s="101">
        <v>0</v>
      </c>
      <c r="U1212" s="101">
        <v>0</v>
      </c>
      <c r="V1212" s="119">
        <v>0</v>
      </c>
      <c r="W1212" s="100">
        <v>0</v>
      </c>
      <c r="X1212" s="102">
        <v>0</v>
      </c>
      <c r="Y1212" s="30">
        <v>0.72348628352974809</v>
      </c>
      <c r="Z1212" s="124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3604</v>
      </c>
      <c r="C1213" s="96">
        <v>668480</v>
      </c>
      <c r="D1213" s="95" t="s">
        <v>26</v>
      </c>
      <c r="E1213" s="29">
        <v>37196</v>
      </c>
      <c r="F1213" s="100">
        <v>0</v>
      </c>
      <c r="G1213" s="119">
        <v>0</v>
      </c>
      <c r="H1213" s="100">
        <v>0.72319595250807156</v>
      </c>
      <c r="I1213" s="102">
        <v>0</v>
      </c>
      <c r="J1213" s="162">
        <v>0</v>
      </c>
      <c r="K1213" s="163">
        <v>0</v>
      </c>
      <c r="L1213" s="163">
        <v>0</v>
      </c>
      <c r="M1213" s="163">
        <v>0</v>
      </c>
      <c r="N1213" s="164">
        <v>0</v>
      </c>
      <c r="O1213" s="100">
        <v>0</v>
      </c>
      <c r="P1213" s="101">
        <v>0</v>
      </c>
      <c r="Q1213" s="101">
        <v>0</v>
      </c>
      <c r="R1213" s="101">
        <v>0</v>
      </c>
      <c r="S1213" s="101">
        <v>0</v>
      </c>
      <c r="T1213" s="101">
        <v>0</v>
      </c>
      <c r="U1213" s="101">
        <v>0</v>
      </c>
      <c r="V1213" s="119">
        <v>0</v>
      </c>
      <c r="W1213" s="100">
        <v>0</v>
      </c>
      <c r="X1213" s="102">
        <v>0</v>
      </c>
      <c r="Y1213" s="30">
        <v>0.72319595250807156</v>
      </c>
      <c r="Z1213" s="124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1181</v>
      </c>
      <c r="C1214" s="96">
        <v>647566</v>
      </c>
      <c r="D1214" s="95" t="s">
        <v>576</v>
      </c>
      <c r="E1214" s="29">
        <v>38008</v>
      </c>
      <c r="F1214" s="100">
        <v>0.72148628352974808</v>
      </c>
      <c r="G1214" s="119">
        <v>0</v>
      </c>
      <c r="H1214" s="100">
        <v>0</v>
      </c>
      <c r="I1214" s="102">
        <v>0</v>
      </c>
      <c r="J1214" s="162">
        <v>0</v>
      </c>
      <c r="K1214" s="163">
        <v>0</v>
      </c>
      <c r="L1214" s="163">
        <v>0</v>
      </c>
      <c r="M1214" s="163">
        <v>0</v>
      </c>
      <c r="N1214" s="164">
        <v>0</v>
      </c>
      <c r="O1214" s="100">
        <v>0</v>
      </c>
      <c r="P1214" s="101">
        <v>0</v>
      </c>
      <c r="Q1214" s="101">
        <v>0</v>
      </c>
      <c r="R1214" s="101">
        <v>0</v>
      </c>
      <c r="S1214" s="101">
        <v>0</v>
      </c>
      <c r="T1214" s="101">
        <v>0</v>
      </c>
      <c r="U1214" s="101">
        <v>0</v>
      </c>
      <c r="V1214" s="119">
        <v>0</v>
      </c>
      <c r="W1214" s="100">
        <v>0</v>
      </c>
      <c r="X1214" s="102">
        <v>0</v>
      </c>
      <c r="Y1214" s="30">
        <v>0.72148628352974808</v>
      </c>
      <c r="Z1214" s="124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2481</v>
      </c>
      <c r="C1215" s="96">
        <v>703904</v>
      </c>
      <c r="D1215" s="95" t="s">
        <v>1678</v>
      </c>
      <c r="E1215" s="29">
        <v>30845</v>
      </c>
      <c r="F1215" s="100">
        <v>0.72048628352974808</v>
      </c>
      <c r="G1215" s="119">
        <v>0</v>
      </c>
      <c r="H1215" s="100">
        <v>0</v>
      </c>
      <c r="I1215" s="102">
        <v>0</v>
      </c>
      <c r="J1215" s="162">
        <v>0</v>
      </c>
      <c r="K1215" s="163">
        <v>0</v>
      </c>
      <c r="L1215" s="163">
        <v>0</v>
      </c>
      <c r="M1215" s="163">
        <v>0</v>
      </c>
      <c r="N1215" s="164">
        <v>0</v>
      </c>
      <c r="O1215" s="100">
        <v>0</v>
      </c>
      <c r="P1215" s="101">
        <v>0</v>
      </c>
      <c r="Q1215" s="101">
        <v>0</v>
      </c>
      <c r="R1215" s="101">
        <v>0</v>
      </c>
      <c r="S1215" s="101">
        <v>0</v>
      </c>
      <c r="T1215" s="101">
        <v>0</v>
      </c>
      <c r="U1215" s="101">
        <v>0</v>
      </c>
      <c r="V1215" s="119">
        <v>0</v>
      </c>
      <c r="W1215" s="100">
        <v>0</v>
      </c>
      <c r="X1215" s="102">
        <v>0</v>
      </c>
      <c r="Y1215" s="30">
        <v>0.72048628352974808</v>
      </c>
      <c r="Z1215" s="124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2482</v>
      </c>
      <c r="C1216" s="96">
        <v>621050</v>
      </c>
      <c r="D1216" s="95" t="s">
        <v>461</v>
      </c>
      <c r="E1216" s="29">
        <v>32857</v>
      </c>
      <c r="F1216" s="100">
        <v>0.71948628352974808</v>
      </c>
      <c r="G1216" s="119">
        <v>0</v>
      </c>
      <c r="H1216" s="100">
        <v>0</v>
      </c>
      <c r="I1216" s="102">
        <v>0</v>
      </c>
      <c r="J1216" s="162">
        <v>0</v>
      </c>
      <c r="K1216" s="163">
        <v>0</v>
      </c>
      <c r="L1216" s="163">
        <v>0</v>
      </c>
      <c r="M1216" s="163">
        <v>0</v>
      </c>
      <c r="N1216" s="164">
        <v>0</v>
      </c>
      <c r="O1216" s="100">
        <v>0</v>
      </c>
      <c r="P1216" s="101">
        <v>0</v>
      </c>
      <c r="Q1216" s="101">
        <v>0</v>
      </c>
      <c r="R1216" s="101">
        <v>0</v>
      </c>
      <c r="S1216" s="101">
        <v>0</v>
      </c>
      <c r="T1216" s="101">
        <v>0</v>
      </c>
      <c r="U1216" s="101">
        <v>0</v>
      </c>
      <c r="V1216" s="119">
        <v>0</v>
      </c>
      <c r="W1216" s="100">
        <v>0</v>
      </c>
      <c r="X1216" s="102">
        <v>0</v>
      </c>
      <c r="Y1216" s="30">
        <v>0.71948628352974808</v>
      </c>
      <c r="Z1216" s="124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2488</v>
      </c>
      <c r="C1217" s="96">
        <v>635623</v>
      </c>
      <c r="D1217" s="95" t="s">
        <v>195</v>
      </c>
      <c r="E1217" s="29">
        <v>36329</v>
      </c>
      <c r="F1217" s="100">
        <v>0.71248628352974808</v>
      </c>
      <c r="G1217" s="119">
        <v>0</v>
      </c>
      <c r="H1217" s="100">
        <v>0</v>
      </c>
      <c r="I1217" s="102">
        <v>0</v>
      </c>
      <c r="J1217" s="162">
        <v>0</v>
      </c>
      <c r="K1217" s="163">
        <v>0</v>
      </c>
      <c r="L1217" s="163">
        <v>0</v>
      </c>
      <c r="M1217" s="163">
        <v>0</v>
      </c>
      <c r="N1217" s="164">
        <v>0</v>
      </c>
      <c r="O1217" s="100">
        <v>0</v>
      </c>
      <c r="P1217" s="101">
        <v>0</v>
      </c>
      <c r="Q1217" s="101">
        <v>0</v>
      </c>
      <c r="R1217" s="101">
        <v>0</v>
      </c>
      <c r="S1217" s="101">
        <v>0</v>
      </c>
      <c r="T1217" s="101">
        <v>0</v>
      </c>
      <c r="U1217" s="101">
        <v>0</v>
      </c>
      <c r="V1217" s="119">
        <v>0</v>
      </c>
      <c r="W1217" s="100">
        <v>0</v>
      </c>
      <c r="X1217" s="102">
        <v>0</v>
      </c>
      <c r="Y1217" s="30">
        <v>0.71248628352974808</v>
      </c>
      <c r="Z1217" s="124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678</v>
      </c>
      <c r="C1218" s="96">
        <v>631426</v>
      </c>
      <c r="D1218" s="95" t="s">
        <v>532</v>
      </c>
      <c r="E1218" s="29">
        <v>36780</v>
      </c>
      <c r="F1218" s="100">
        <v>0</v>
      </c>
      <c r="G1218" s="119">
        <v>0</v>
      </c>
      <c r="H1218" s="100">
        <v>0.71119595250807166</v>
      </c>
      <c r="I1218" s="102">
        <v>0</v>
      </c>
      <c r="J1218" s="162">
        <v>0</v>
      </c>
      <c r="K1218" s="163">
        <v>0</v>
      </c>
      <c r="L1218" s="163">
        <v>0</v>
      </c>
      <c r="M1218" s="163">
        <v>0</v>
      </c>
      <c r="N1218" s="164">
        <v>0</v>
      </c>
      <c r="O1218" s="100">
        <v>0</v>
      </c>
      <c r="P1218" s="101">
        <v>0</v>
      </c>
      <c r="Q1218" s="101">
        <v>0</v>
      </c>
      <c r="R1218" s="101">
        <v>0</v>
      </c>
      <c r="S1218" s="101">
        <v>0</v>
      </c>
      <c r="T1218" s="101">
        <v>0</v>
      </c>
      <c r="U1218" s="101">
        <v>0</v>
      </c>
      <c r="V1218" s="119">
        <v>0</v>
      </c>
      <c r="W1218" s="100">
        <v>0</v>
      </c>
      <c r="X1218" s="102">
        <v>0</v>
      </c>
      <c r="Y1218" s="30">
        <v>0.71119595250807166</v>
      </c>
      <c r="Z1218" s="124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3606</v>
      </c>
      <c r="C1219" s="96">
        <v>656431</v>
      </c>
      <c r="D1219" s="95" t="s">
        <v>26</v>
      </c>
      <c r="E1219" s="29">
        <v>38399</v>
      </c>
      <c r="F1219" s="100">
        <v>0</v>
      </c>
      <c r="G1219" s="119">
        <v>0</v>
      </c>
      <c r="H1219" s="100">
        <v>0.71019595250807166</v>
      </c>
      <c r="I1219" s="102">
        <v>0</v>
      </c>
      <c r="J1219" s="162">
        <v>0</v>
      </c>
      <c r="K1219" s="163">
        <v>0</v>
      </c>
      <c r="L1219" s="163">
        <v>0</v>
      </c>
      <c r="M1219" s="163">
        <v>0</v>
      </c>
      <c r="N1219" s="164">
        <v>0</v>
      </c>
      <c r="O1219" s="100">
        <v>0</v>
      </c>
      <c r="P1219" s="101">
        <v>0</v>
      </c>
      <c r="Q1219" s="101">
        <v>0</v>
      </c>
      <c r="R1219" s="101">
        <v>0</v>
      </c>
      <c r="S1219" s="101">
        <v>0</v>
      </c>
      <c r="T1219" s="101">
        <v>0</v>
      </c>
      <c r="U1219" s="101">
        <v>0</v>
      </c>
      <c r="V1219" s="119">
        <v>0</v>
      </c>
      <c r="W1219" s="100">
        <v>0</v>
      </c>
      <c r="X1219" s="102">
        <v>0</v>
      </c>
      <c r="Y1219" s="30">
        <v>0.71019595250807166</v>
      </c>
      <c r="Z1219" s="124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3571</v>
      </c>
      <c r="C1220" s="96">
        <v>689654</v>
      </c>
      <c r="D1220" s="95" t="s">
        <v>857</v>
      </c>
      <c r="E1220" s="29">
        <v>26546</v>
      </c>
      <c r="F1220" s="100">
        <v>0</v>
      </c>
      <c r="G1220" s="119">
        <v>0</v>
      </c>
      <c r="H1220" s="100">
        <v>0.53474571045214192</v>
      </c>
      <c r="I1220" s="102">
        <v>0</v>
      </c>
      <c r="J1220" s="162">
        <v>0.17370112033291596</v>
      </c>
      <c r="K1220" s="163">
        <v>0</v>
      </c>
      <c r="L1220" s="163">
        <v>0</v>
      </c>
      <c r="M1220" s="163">
        <v>0</v>
      </c>
      <c r="N1220" s="164">
        <v>0</v>
      </c>
      <c r="O1220" s="100">
        <v>0</v>
      </c>
      <c r="P1220" s="101">
        <v>0</v>
      </c>
      <c r="Q1220" s="101">
        <v>0</v>
      </c>
      <c r="R1220" s="101">
        <v>0</v>
      </c>
      <c r="S1220" s="101">
        <v>0</v>
      </c>
      <c r="T1220" s="101">
        <v>0</v>
      </c>
      <c r="U1220" s="101">
        <v>0</v>
      </c>
      <c r="V1220" s="119">
        <v>0</v>
      </c>
      <c r="W1220" s="100">
        <v>0</v>
      </c>
      <c r="X1220" s="102">
        <v>0</v>
      </c>
      <c r="Y1220" s="30">
        <v>0.70844683078505788</v>
      </c>
      <c r="Z1220" s="124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2427</v>
      </c>
      <c r="C1221" s="96">
        <v>609305</v>
      </c>
      <c r="D1221" s="95" t="s">
        <v>353</v>
      </c>
      <c r="E1221" s="29">
        <v>32085</v>
      </c>
      <c r="F1221" s="100">
        <v>0.70767808970090496</v>
      </c>
      <c r="G1221" s="119">
        <v>0</v>
      </c>
      <c r="H1221" s="100">
        <v>0</v>
      </c>
      <c r="I1221" s="102">
        <v>0</v>
      </c>
      <c r="J1221" s="162">
        <v>0</v>
      </c>
      <c r="K1221" s="163">
        <v>0</v>
      </c>
      <c r="L1221" s="163">
        <v>0</v>
      </c>
      <c r="M1221" s="163">
        <v>0</v>
      </c>
      <c r="N1221" s="164">
        <v>0</v>
      </c>
      <c r="O1221" s="100">
        <v>0</v>
      </c>
      <c r="P1221" s="101">
        <v>0</v>
      </c>
      <c r="Q1221" s="101">
        <v>0</v>
      </c>
      <c r="R1221" s="101">
        <v>0</v>
      </c>
      <c r="S1221" s="101">
        <v>0</v>
      </c>
      <c r="T1221" s="101">
        <v>0</v>
      </c>
      <c r="U1221" s="101">
        <v>0</v>
      </c>
      <c r="V1221" s="119">
        <v>0</v>
      </c>
      <c r="W1221" s="100">
        <v>0</v>
      </c>
      <c r="X1221" s="102">
        <v>0</v>
      </c>
      <c r="Y1221" s="30">
        <v>0.70767808970090496</v>
      </c>
      <c r="Z1221" s="124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3786</v>
      </c>
      <c r="C1222" s="96">
        <v>707191</v>
      </c>
      <c r="D1222" s="95" t="s">
        <v>1950</v>
      </c>
      <c r="E1222" s="29">
        <v>39285</v>
      </c>
      <c r="F1222" s="100">
        <v>0</v>
      </c>
      <c r="G1222" s="119">
        <v>0</v>
      </c>
      <c r="H1222" s="100">
        <v>0.54175903614457832</v>
      </c>
      <c r="I1222" s="102">
        <v>0</v>
      </c>
      <c r="J1222" s="162">
        <v>0.16521894809301763</v>
      </c>
      <c r="K1222" s="163">
        <v>0</v>
      </c>
      <c r="L1222" s="163">
        <v>0</v>
      </c>
      <c r="M1222" s="163">
        <v>0</v>
      </c>
      <c r="N1222" s="164">
        <v>0</v>
      </c>
      <c r="O1222" s="100">
        <v>0</v>
      </c>
      <c r="P1222" s="101">
        <v>0</v>
      </c>
      <c r="Q1222" s="101">
        <v>0</v>
      </c>
      <c r="R1222" s="101">
        <v>0</v>
      </c>
      <c r="S1222" s="101">
        <v>0</v>
      </c>
      <c r="T1222" s="101">
        <v>0</v>
      </c>
      <c r="U1222" s="101">
        <v>0</v>
      </c>
      <c r="V1222" s="119">
        <v>0</v>
      </c>
      <c r="W1222" s="100">
        <v>0</v>
      </c>
      <c r="X1222" s="102">
        <v>0</v>
      </c>
      <c r="Y1222" s="30">
        <v>0.70697798423759595</v>
      </c>
      <c r="Z1222" s="124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2092</v>
      </c>
      <c r="C1223" s="96">
        <v>685099</v>
      </c>
      <c r="D1223" s="95" t="s">
        <v>146</v>
      </c>
      <c r="E1223" s="29">
        <v>38882</v>
      </c>
      <c r="F1223" s="100">
        <v>0.70639864320407053</v>
      </c>
      <c r="G1223" s="119">
        <v>0</v>
      </c>
      <c r="H1223" s="100">
        <v>0</v>
      </c>
      <c r="I1223" s="102">
        <v>0</v>
      </c>
      <c r="J1223" s="162">
        <v>0</v>
      </c>
      <c r="K1223" s="163">
        <v>0</v>
      </c>
      <c r="L1223" s="163">
        <v>0</v>
      </c>
      <c r="M1223" s="163">
        <v>0</v>
      </c>
      <c r="N1223" s="164">
        <v>0</v>
      </c>
      <c r="O1223" s="100">
        <v>0</v>
      </c>
      <c r="P1223" s="101">
        <v>0</v>
      </c>
      <c r="Q1223" s="101">
        <v>0</v>
      </c>
      <c r="R1223" s="101">
        <v>0</v>
      </c>
      <c r="S1223" s="101">
        <v>0</v>
      </c>
      <c r="T1223" s="101">
        <v>0</v>
      </c>
      <c r="U1223" s="101">
        <v>0</v>
      </c>
      <c r="V1223" s="119">
        <v>0</v>
      </c>
      <c r="W1223" s="100">
        <v>0</v>
      </c>
      <c r="X1223" s="102">
        <v>0</v>
      </c>
      <c r="Y1223" s="30">
        <v>0.70639864320407053</v>
      </c>
      <c r="Z1223" s="124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287</v>
      </c>
      <c r="C1224" s="96">
        <v>641631</v>
      </c>
      <c r="D1224" s="95" t="s">
        <v>189</v>
      </c>
      <c r="E1224" s="29">
        <v>36929</v>
      </c>
      <c r="F1224" s="100">
        <v>0.70539864320407053</v>
      </c>
      <c r="G1224" s="119">
        <v>0</v>
      </c>
      <c r="H1224" s="100">
        <v>0</v>
      </c>
      <c r="I1224" s="102">
        <v>0</v>
      </c>
      <c r="J1224" s="162">
        <v>0</v>
      </c>
      <c r="K1224" s="163">
        <v>0</v>
      </c>
      <c r="L1224" s="163">
        <v>0</v>
      </c>
      <c r="M1224" s="163">
        <v>0</v>
      </c>
      <c r="N1224" s="164">
        <v>0</v>
      </c>
      <c r="O1224" s="100">
        <v>0</v>
      </c>
      <c r="P1224" s="101">
        <v>0</v>
      </c>
      <c r="Q1224" s="101">
        <v>0</v>
      </c>
      <c r="R1224" s="101">
        <v>0</v>
      </c>
      <c r="S1224" s="101">
        <v>0</v>
      </c>
      <c r="T1224" s="101">
        <v>0</v>
      </c>
      <c r="U1224" s="101">
        <v>0</v>
      </c>
      <c r="V1224" s="119">
        <v>0</v>
      </c>
      <c r="W1224" s="100">
        <v>0</v>
      </c>
      <c r="X1224" s="102">
        <v>0</v>
      </c>
      <c r="Y1224" s="30">
        <v>0.70539864320407053</v>
      </c>
      <c r="Z1224" s="124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2429</v>
      </c>
      <c r="C1225" s="96">
        <v>676104</v>
      </c>
      <c r="D1225" s="95" t="s">
        <v>353</v>
      </c>
      <c r="E1225" s="29">
        <v>38778</v>
      </c>
      <c r="F1225" s="100">
        <v>0.70467808970090495</v>
      </c>
      <c r="G1225" s="119">
        <v>0</v>
      </c>
      <c r="H1225" s="100">
        <v>0</v>
      </c>
      <c r="I1225" s="102">
        <v>0</v>
      </c>
      <c r="J1225" s="162">
        <v>0</v>
      </c>
      <c r="K1225" s="163">
        <v>0</v>
      </c>
      <c r="L1225" s="163">
        <v>0</v>
      </c>
      <c r="M1225" s="163">
        <v>0</v>
      </c>
      <c r="N1225" s="164">
        <v>0</v>
      </c>
      <c r="O1225" s="100">
        <v>0</v>
      </c>
      <c r="P1225" s="101">
        <v>0</v>
      </c>
      <c r="Q1225" s="101">
        <v>0</v>
      </c>
      <c r="R1225" s="101">
        <v>0</v>
      </c>
      <c r="S1225" s="101">
        <v>0</v>
      </c>
      <c r="T1225" s="101">
        <v>0</v>
      </c>
      <c r="U1225" s="101">
        <v>0</v>
      </c>
      <c r="V1225" s="119">
        <v>0</v>
      </c>
      <c r="W1225" s="100">
        <v>0</v>
      </c>
      <c r="X1225" s="102">
        <v>0</v>
      </c>
      <c r="Y1225" s="30">
        <v>0.70467808970090495</v>
      </c>
      <c r="Z1225" s="124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2430</v>
      </c>
      <c r="C1226" s="96">
        <v>619949</v>
      </c>
      <c r="D1226" s="95" t="s">
        <v>2131</v>
      </c>
      <c r="E1226" s="29">
        <v>35895</v>
      </c>
      <c r="F1226" s="100">
        <v>0.70367808970090495</v>
      </c>
      <c r="G1226" s="119">
        <v>0</v>
      </c>
      <c r="H1226" s="100">
        <v>0</v>
      </c>
      <c r="I1226" s="102">
        <v>0</v>
      </c>
      <c r="J1226" s="162">
        <v>0</v>
      </c>
      <c r="K1226" s="163">
        <v>0</v>
      </c>
      <c r="L1226" s="163">
        <v>0</v>
      </c>
      <c r="M1226" s="163">
        <v>0</v>
      </c>
      <c r="N1226" s="164">
        <v>0</v>
      </c>
      <c r="O1226" s="100">
        <v>0</v>
      </c>
      <c r="P1226" s="101">
        <v>0</v>
      </c>
      <c r="Q1226" s="101">
        <v>0</v>
      </c>
      <c r="R1226" s="101">
        <v>0</v>
      </c>
      <c r="S1226" s="101">
        <v>0</v>
      </c>
      <c r="T1226" s="101">
        <v>0</v>
      </c>
      <c r="U1226" s="101">
        <v>0</v>
      </c>
      <c r="V1226" s="119">
        <v>0</v>
      </c>
      <c r="W1226" s="100">
        <v>0</v>
      </c>
      <c r="X1226" s="102">
        <v>0</v>
      </c>
      <c r="Y1226" s="30">
        <v>0.70367808970090495</v>
      </c>
      <c r="Z1226" s="124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3649</v>
      </c>
      <c r="C1227" s="96">
        <v>621666</v>
      </c>
      <c r="D1227" s="95" t="s">
        <v>573</v>
      </c>
      <c r="E1227" s="29">
        <v>34607</v>
      </c>
      <c r="F1227" s="100">
        <v>0</v>
      </c>
      <c r="G1227" s="119">
        <v>0</v>
      </c>
      <c r="H1227" s="100">
        <v>0.70310614641180447</v>
      </c>
      <c r="I1227" s="102">
        <v>0</v>
      </c>
      <c r="J1227" s="162">
        <v>0</v>
      </c>
      <c r="K1227" s="163">
        <v>0</v>
      </c>
      <c r="L1227" s="163">
        <v>0</v>
      </c>
      <c r="M1227" s="163">
        <v>0</v>
      </c>
      <c r="N1227" s="164">
        <v>0</v>
      </c>
      <c r="O1227" s="100">
        <v>0</v>
      </c>
      <c r="P1227" s="101">
        <v>0</v>
      </c>
      <c r="Q1227" s="101">
        <v>0</v>
      </c>
      <c r="R1227" s="101">
        <v>0</v>
      </c>
      <c r="S1227" s="101">
        <v>0</v>
      </c>
      <c r="T1227" s="101">
        <v>0</v>
      </c>
      <c r="U1227" s="101">
        <v>0</v>
      </c>
      <c r="V1227" s="119">
        <v>0</v>
      </c>
      <c r="W1227" s="100">
        <v>0</v>
      </c>
      <c r="X1227" s="102">
        <v>0</v>
      </c>
      <c r="Y1227" s="30">
        <v>0.70310614641180447</v>
      </c>
      <c r="Z1227" s="124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1172</v>
      </c>
      <c r="C1228" s="96">
        <v>687012</v>
      </c>
      <c r="D1228" s="95" t="s">
        <v>574</v>
      </c>
      <c r="E1228" s="29">
        <v>38231</v>
      </c>
      <c r="F1228" s="100">
        <v>0.70267808970090495</v>
      </c>
      <c r="G1228" s="119">
        <v>0</v>
      </c>
      <c r="H1228" s="100">
        <v>0</v>
      </c>
      <c r="I1228" s="102">
        <v>0</v>
      </c>
      <c r="J1228" s="162">
        <v>0</v>
      </c>
      <c r="K1228" s="163">
        <v>0</v>
      </c>
      <c r="L1228" s="163">
        <v>0</v>
      </c>
      <c r="M1228" s="163">
        <v>0</v>
      </c>
      <c r="N1228" s="164">
        <v>0</v>
      </c>
      <c r="O1228" s="100">
        <v>0</v>
      </c>
      <c r="P1228" s="101">
        <v>0</v>
      </c>
      <c r="Q1228" s="101">
        <v>0</v>
      </c>
      <c r="R1228" s="101">
        <v>0</v>
      </c>
      <c r="S1228" s="101">
        <v>0</v>
      </c>
      <c r="T1228" s="101">
        <v>0</v>
      </c>
      <c r="U1228" s="101">
        <v>0</v>
      </c>
      <c r="V1228" s="119">
        <v>0</v>
      </c>
      <c r="W1228" s="100">
        <v>0</v>
      </c>
      <c r="X1228" s="102">
        <v>0</v>
      </c>
      <c r="Y1228" s="30">
        <v>0.70267808970090495</v>
      </c>
      <c r="Z1228" s="124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3609</v>
      </c>
      <c r="C1229" s="96">
        <v>687000</v>
      </c>
      <c r="D1229" s="95" t="s">
        <v>551</v>
      </c>
      <c r="E1229" s="29">
        <v>38645</v>
      </c>
      <c r="F1229" s="100">
        <v>0</v>
      </c>
      <c r="G1229" s="119">
        <v>0</v>
      </c>
      <c r="H1229" s="100">
        <v>0.70219595250807165</v>
      </c>
      <c r="I1229" s="102">
        <v>0</v>
      </c>
      <c r="J1229" s="162">
        <v>0</v>
      </c>
      <c r="K1229" s="163">
        <v>0</v>
      </c>
      <c r="L1229" s="163">
        <v>0</v>
      </c>
      <c r="M1229" s="163">
        <v>0</v>
      </c>
      <c r="N1229" s="164">
        <v>0</v>
      </c>
      <c r="O1229" s="100">
        <v>0</v>
      </c>
      <c r="P1229" s="101">
        <v>0</v>
      </c>
      <c r="Q1229" s="101">
        <v>0</v>
      </c>
      <c r="R1229" s="101">
        <v>0</v>
      </c>
      <c r="S1229" s="101">
        <v>0</v>
      </c>
      <c r="T1229" s="101">
        <v>0</v>
      </c>
      <c r="U1229" s="101">
        <v>0</v>
      </c>
      <c r="V1229" s="119">
        <v>0</v>
      </c>
      <c r="W1229" s="100">
        <v>0</v>
      </c>
      <c r="X1229" s="102">
        <v>0</v>
      </c>
      <c r="Y1229" s="30">
        <v>0.70219595250807165</v>
      </c>
      <c r="Z1229" s="124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2431</v>
      </c>
      <c r="C1230" s="96">
        <v>679584</v>
      </c>
      <c r="D1230" s="95" t="s">
        <v>548</v>
      </c>
      <c r="E1230" s="29">
        <v>39023</v>
      </c>
      <c r="F1230" s="100">
        <v>0.70167808970090495</v>
      </c>
      <c r="G1230" s="119">
        <v>0</v>
      </c>
      <c r="H1230" s="100">
        <v>0</v>
      </c>
      <c r="I1230" s="102">
        <v>0</v>
      </c>
      <c r="J1230" s="162">
        <v>0</v>
      </c>
      <c r="K1230" s="163">
        <v>0</v>
      </c>
      <c r="L1230" s="163">
        <v>0</v>
      </c>
      <c r="M1230" s="163">
        <v>0</v>
      </c>
      <c r="N1230" s="164">
        <v>0</v>
      </c>
      <c r="O1230" s="100">
        <v>0</v>
      </c>
      <c r="P1230" s="101">
        <v>0</v>
      </c>
      <c r="Q1230" s="101">
        <v>0</v>
      </c>
      <c r="R1230" s="101">
        <v>0</v>
      </c>
      <c r="S1230" s="101">
        <v>0</v>
      </c>
      <c r="T1230" s="101">
        <v>0</v>
      </c>
      <c r="U1230" s="101">
        <v>0</v>
      </c>
      <c r="V1230" s="119">
        <v>0</v>
      </c>
      <c r="W1230" s="100">
        <v>0</v>
      </c>
      <c r="X1230" s="102">
        <v>0</v>
      </c>
      <c r="Y1230" s="30">
        <v>0.70167808970090495</v>
      </c>
      <c r="Z1230" s="124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2053</v>
      </c>
      <c r="C1231" s="96">
        <v>695493</v>
      </c>
      <c r="D1231" s="95" t="s">
        <v>353</v>
      </c>
      <c r="E1231" s="29">
        <v>32555</v>
      </c>
      <c r="F1231" s="100">
        <v>0.70067808970090495</v>
      </c>
      <c r="G1231" s="119">
        <v>0</v>
      </c>
      <c r="H1231" s="100">
        <v>0</v>
      </c>
      <c r="I1231" s="102">
        <v>0</v>
      </c>
      <c r="J1231" s="162">
        <v>0</v>
      </c>
      <c r="K1231" s="163">
        <v>0</v>
      </c>
      <c r="L1231" s="163">
        <v>0</v>
      </c>
      <c r="M1231" s="163">
        <v>0</v>
      </c>
      <c r="N1231" s="164">
        <v>0</v>
      </c>
      <c r="O1231" s="100">
        <v>0</v>
      </c>
      <c r="P1231" s="101">
        <v>0</v>
      </c>
      <c r="Q1231" s="101">
        <v>0</v>
      </c>
      <c r="R1231" s="101">
        <v>0</v>
      </c>
      <c r="S1231" s="101">
        <v>0</v>
      </c>
      <c r="T1231" s="101">
        <v>0</v>
      </c>
      <c r="U1231" s="101">
        <v>0</v>
      </c>
      <c r="V1231" s="119">
        <v>0</v>
      </c>
      <c r="W1231" s="100">
        <v>0</v>
      </c>
      <c r="X1231" s="102">
        <v>0</v>
      </c>
      <c r="Y1231" s="30">
        <v>0.70067808970090495</v>
      </c>
      <c r="Z1231" s="124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1653</v>
      </c>
      <c r="C1232" s="96">
        <v>691364</v>
      </c>
      <c r="D1232" s="95" t="s">
        <v>424</v>
      </c>
      <c r="E1232" s="29">
        <v>37604</v>
      </c>
      <c r="F1232" s="100">
        <v>0.47774314176487404</v>
      </c>
      <c r="G1232" s="119">
        <v>0</v>
      </c>
      <c r="H1232" s="100">
        <v>0</v>
      </c>
      <c r="I1232" s="102">
        <v>0</v>
      </c>
      <c r="J1232" s="162">
        <v>0.22091523752316006</v>
      </c>
      <c r="K1232" s="163">
        <v>0</v>
      </c>
      <c r="L1232" s="163">
        <v>0</v>
      </c>
      <c r="M1232" s="163">
        <v>0</v>
      </c>
      <c r="N1232" s="164">
        <v>0</v>
      </c>
      <c r="O1232" s="100">
        <v>0</v>
      </c>
      <c r="P1232" s="101">
        <v>0</v>
      </c>
      <c r="Q1232" s="101">
        <v>0</v>
      </c>
      <c r="R1232" s="101">
        <v>0</v>
      </c>
      <c r="S1232" s="101">
        <v>0</v>
      </c>
      <c r="T1232" s="101">
        <v>0</v>
      </c>
      <c r="U1232" s="101">
        <v>0</v>
      </c>
      <c r="V1232" s="119">
        <v>0</v>
      </c>
      <c r="W1232" s="100">
        <v>0</v>
      </c>
      <c r="X1232" s="102">
        <v>0</v>
      </c>
      <c r="Y1232" s="30">
        <v>0.69865837928803409</v>
      </c>
      <c r="Z1232" s="124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1341</v>
      </c>
      <c r="C1233" s="96">
        <v>689241</v>
      </c>
      <c r="D1233" s="95" t="s">
        <v>59</v>
      </c>
      <c r="E1233" s="29">
        <v>27455</v>
      </c>
      <c r="F1233" s="100">
        <v>0.69839864320407052</v>
      </c>
      <c r="G1233" s="119">
        <v>0</v>
      </c>
      <c r="H1233" s="100">
        <v>0</v>
      </c>
      <c r="I1233" s="102">
        <v>0</v>
      </c>
      <c r="J1233" s="162">
        <v>0</v>
      </c>
      <c r="K1233" s="163">
        <v>0</v>
      </c>
      <c r="L1233" s="163">
        <v>0</v>
      </c>
      <c r="M1233" s="163">
        <v>0</v>
      </c>
      <c r="N1233" s="164">
        <v>0</v>
      </c>
      <c r="O1233" s="100">
        <v>0</v>
      </c>
      <c r="P1233" s="101">
        <v>0</v>
      </c>
      <c r="Q1233" s="101">
        <v>0</v>
      </c>
      <c r="R1233" s="101">
        <v>0</v>
      </c>
      <c r="S1233" s="101">
        <v>0</v>
      </c>
      <c r="T1233" s="101">
        <v>0</v>
      </c>
      <c r="U1233" s="101">
        <v>0</v>
      </c>
      <c r="V1233" s="119">
        <v>0</v>
      </c>
      <c r="W1233" s="100">
        <v>0</v>
      </c>
      <c r="X1233" s="102">
        <v>0</v>
      </c>
      <c r="Y1233" s="30">
        <v>0.69839864320407052</v>
      </c>
      <c r="Z1233" s="124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3027</v>
      </c>
      <c r="C1234" s="96">
        <v>688213</v>
      </c>
      <c r="D1234" s="95" t="s">
        <v>337</v>
      </c>
      <c r="E1234" s="29">
        <v>39394</v>
      </c>
      <c r="F1234" s="100">
        <v>0</v>
      </c>
      <c r="G1234" s="119">
        <v>0</v>
      </c>
      <c r="H1234" s="100">
        <v>0.69697590361445783</v>
      </c>
      <c r="I1234" s="102">
        <v>0</v>
      </c>
      <c r="J1234" s="162">
        <v>0</v>
      </c>
      <c r="K1234" s="163">
        <v>0</v>
      </c>
      <c r="L1234" s="163">
        <v>0</v>
      </c>
      <c r="M1234" s="163">
        <v>0</v>
      </c>
      <c r="N1234" s="164">
        <v>0</v>
      </c>
      <c r="O1234" s="100">
        <v>0</v>
      </c>
      <c r="P1234" s="101">
        <v>0</v>
      </c>
      <c r="Q1234" s="101">
        <v>0</v>
      </c>
      <c r="R1234" s="101">
        <v>0</v>
      </c>
      <c r="S1234" s="101">
        <v>0</v>
      </c>
      <c r="T1234" s="101">
        <v>0</v>
      </c>
      <c r="U1234" s="101">
        <v>0</v>
      </c>
      <c r="V1234" s="119">
        <v>0</v>
      </c>
      <c r="W1234" s="100">
        <v>0</v>
      </c>
      <c r="X1234" s="102">
        <v>0</v>
      </c>
      <c r="Y1234" s="30">
        <v>0.69697590361445783</v>
      </c>
      <c r="Z1234" s="124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2558</v>
      </c>
      <c r="C1235" s="96">
        <v>653252</v>
      </c>
      <c r="D1235" s="95" t="s">
        <v>59</v>
      </c>
      <c r="E1235" s="29">
        <v>23422</v>
      </c>
      <c r="F1235" s="100">
        <v>0.69639864320407052</v>
      </c>
      <c r="G1235" s="119">
        <v>0</v>
      </c>
      <c r="H1235" s="100">
        <v>0</v>
      </c>
      <c r="I1235" s="102">
        <v>0</v>
      </c>
      <c r="J1235" s="162">
        <v>0</v>
      </c>
      <c r="K1235" s="163">
        <v>0</v>
      </c>
      <c r="L1235" s="163">
        <v>0</v>
      </c>
      <c r="M1235" s="163">
        <v>0</v>
      </c>
      <c r="N1235" s="164">
        <v>0</v>
      </c>
      <c r="O1235" s="100">
        <v>0</v>
      </c>
      <c r="P1235" s="101">
        <v>0</v>
      </c>
      <c r="Q1235" s="101">
        <v>0</v>
      </c>
      <c r="R1235" s="101">
        <v>0</v>
      </c>
      <c r="S1235" s="101">
        <v>0</v>
      </c>
      <c r="T1235" s="101">
        <v>0</v>
      </c>
      <c r="U1235" s="101">
        <v>0</v>
      </c>
      <c r="V1235" s="119">
        <v>0</v>
      </c>
      <c r="W1235" s="100">
        <v>0</v>
      </c>
      <c r="X1235" s="102">
        <v>0</v>
      </c>
      <c r="Y1235" s="30">
        <v>0.69639864320407052</v>
      </c>
      <c r="Z1235" s="124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1803</v>
      </c>
      <c r="C1236" s="96">
        <v>677440</v>
      </c>
      <c r="D1236" s="95" t="s">
        <v>150</v>
      </c>
      <c r="E1236" s="29">
        <v>38822</v>
      </c>
      <c r="F1236" s="100">
        <v>0.69539864320407052</v>
      </c>
      <c r="G1236" s="119">
        <v>0</v>
      </c>
      <c r="H1236" s="100">
        <v>0</v>
      </c>
      <c r="I1236" s="102">
        <v>0</v>
      </c>
      <c r="J1236" s="162">
        <v>0</v>
      </c>
      <c r="K1236" s="163">
        <v>0</v>
      </c>
      <c r="L1236" s="163">
        <v>0</v>
      </c>
      <c r="M1236" s="163">
        <v>0</v>
      </c>
      <c r="N1236" s="164">
        <v>0</v>
      </c>
      <c r="O1236" s="100">
        <v>0</v>
      </c>
      <c r="P1236" s="101">
        <v>0</v>
      </c>
      <c r="Q1236" s="101">
        <v>0</v>
      </c>
      <c r="R1236" s="101">
        <v>0</v>
      </c>
      <c r="S1236" s="101">
        <v>0</v>
      </c>
      <c r="T1236" s="101">
        <v>0</v>
      </c>
      <c r="U1236" s="101">
        <v>0</v>
      </c>
      <c r="V1236" s="119">
        <v>0</v>
      </c>
      <c r="W1236" s="100">
        <v>0</v>
      </c>
      <c r="X1236" s="102">
        <v>0</v>
      </c>
      <c r="Y1236" s="30">
        <v>0.69539864320407052</v>
      </c>
      <c r="Z1236" s="124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3613</v>
      </c>
      <c r="C1237" s="96">
        <v>670507</v>
      </c>
      <c r="D1237" s="95" t="s">
        <v>1686</v>
      </c>
      <c r="E1237" s="29">
        <v>38670</v>
      </c>
      <c r="F1237" s="100">
        <v>0</v>
      </c>
      <c r="G1237" s="119">
        <v>0</v>
      </c>
      <c r="H1237" s="100">
        <v>0.69519595250807165</v>
      </c>
      <c r="I1237" s="102">
        <v>0</v>
      </c>
      <c r="J1237" s="162">
        <v>0</v>
      </c>
      <c r="K1237" s="163">
        <v>0</v>
      </c>
      <c r="L1237" s="163">
        <v>0</v>
      </c>
      <c r="M1237" s="163">
        <v>0</v>
      </c>
      <c r="N1237" s="164">
        <v>0</v>
      </c>
      <c r="O1237" s="100">
        <v>0</v>
      </c>
      <c r="P1237" s="101">
        <v>0</v>
      </c>
      <c r="Q1237" s="101">
        <v>0</v>
      </c>
      <c r="R1237" s="101">
        <v>0</v>
      </c>
      <c r="S1237" s="101">
        <v>0</v>
      </c>
      <c r="T1237" s="101">
        <v>0</v>
      </c>
      <c r="U1237" s="101">
        <v>0</v>
      </c>
      <c r="V1237" s="119">
        <v>0</v>
      </c>
      <c r="W1237" s="100">
        <v>0</v>
      </c>
      <c r="X1237" s="102">
        <v>0</v>
      </c>
      <c r="Y1237" s="30">
        <v>0.69519595250807165</v>
      </c>
      <c r="Z1237" s="124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3542</v>
      </c>
      <c r="C1238" s="96">
        <v>657596</v>
      </c>
      <c r="D1238" s="95" t="s">
        <v>167</v>
      </c>
      <c r="E1238" s="29">
        <v>39195</v>
      </c>
      <c r="F1238" s="100">
        <v>0</v>
      </c>
      <c r="G1238" s="119">
        <v>0</v>
      </c>
      <c r="H1238" s="100">
        <v>0.69497590361445782</v>
      </c>
      <c r="I1238" s="102">
        <v>0</v>
      </c>
      <c r="J1238" s="162">
        <v>0</v>
      </c>
      <c r="K1238" s="163">
        <v>0</v>
      </c>
      <c r="L1238" s="163">
        <v>0</v>
      </c>
      <c r="M1238" s="163">
        <v>0</v>
      </c>
      <c r="N1238" s="164">
        <v>0</v>
      </c>
      <c r="O1238" s="100">
        <v>0</v>
      </c>
      <c r="P1238" s="101">
        <v>0</v>
      </c>
      <c r="Q1238" s="101">
        <v>0</v>
      </c>
      <c r="R1238" s="101">
        <v>0</v>
      </c>
      <c r="S1238" s="101">
        <v>0</v>
      </c>
      <c r="T1238" s="101">
        <v>0</v>
      </c>
      <c r="U1238" s="101">
        <v>0</v>
      </c>
      <c r="V1238" s="119">
        <v>0</v>
      </c>
      <c r="W1238" s="100">
        <v>0</v>
      </c>
      <c r="X1238" s="102">
        <v>0</v>
      </c>
      <c r="Y1238" s="30">
        <v>0.69497590361445782</v>
      </c>
      <c r="Z1238" s="124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1669</v>
      </c>
      <c r="C1239" s="96">
        <v>691714</v>
      </c>
      <c r="D1239" s="95" t="s">
        <v>49</v>
      </c>
      <c r="E1239" s="29">
        <v>38489</v>
      </c>
      <c r="F1239" s="100">
        <v>0.69339864320407052</v>
      </c>
      <c r="G1239" s="119">
        <v>0</v>
      </c>
      <c r="H1239" s="100">
        <v>0</v>
      </c>
      <c r="I1239" s="102">
        <v>0</v>
      </c>
      <c r="J1239" s="162">
        <v>0</v>
      </c>
      <c r="K1239" s="163">
        <v>0</v>
      </c>
      <c r="L1239" s="163">
        <v>0</v>
      </c>
      <c r="M1239" s="163">
        <v>0</v>
      </c>
      <c r="N1239" s="164">
        <v>0</v>
      </c>
      <c r="O1239" s="100">
        <v>0</v>
      </c>
      <c r="P1239" s="101">
        <v>0</v>
      </c>
      <c r="Q1239" s="101">
        <v>0</v>
      </c>
      <c r="R1239" s="101">
        <v>0</v>
      </c>
      <c r="S1239" s="101">
        <v>0</v>
      </c>
      <c r="T1239" s="101">
        <v>0</v>
      </c>
      <c r="U1239" s="101">
        <v>0</v>
      </c>
      <c r="V1239" s="119">
        <v>0</v>
      </c>
      <c r="W1239" s="100">
        <v>0</v>
      </c>
      <c r="X1239" s="102">
        <v>0</v>
      </c>
      <c r="Y1239" s="30">
        <v>0.69339864320407052</v>
      </c>
      <c r="Z1239" s="124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3614</v>
      </c>
      <c r="C1240" s="96">
        <v>682559</v>
      </c>
      <c r="D1240" s="95" t="s">
        <v>26</v>
      </c>
      <c r="E1240" s="29">
        <v>37797</v>
      </c>
      <c r="F1240" s="100">
        <v>0</v>
      </c>
      <c r="G1240" s="119">
        <v>0</v>
      </c>
      <c r="H1240" s="100">
        <v>0.69319595250807164</v>
      </c>
      <c r="I1240" s="102">
        <v>0</v>
      </c>
      <c r="J1240" s="162">
        <v>0</v>
      </c>
      <c r="K1240" s="163">
        <v>0</v>
      </c>
      <c r="L1240" s="163">
        <v>0</v>
      </c>
      <c r="M1240" s="163">
        <v>0</v>
      </c>
      <c r="N1240" s="164">
        <v>0</v>
      </c>
      <c r="O1240" s="100">
        <v>0</v>
      </c>
      <c r="P1240" s="101">
        <v>0</v>
      </c>
      <c r="Q1240" s="101">
        <v>0</v>
      </c>
      <c r="R1240" s="101">
        <v>0</v>
      </c>
      <c r="S1240" s="101">
        <v>0</v>
      </c>
      <c r="T1240" s="101">
        <v>0</v>
      </c>
      <c r="U1240" s="101">
        <v>0</v>
      </c>
      <c r="V1240" s="119">
        <v>0</v>
      </c>
      <c r="W1240" s="100">
        <v>0</v>
      </c>
      <c r="X1240" s="102">
        <v>0</v>
      </c>
      <c r="Y1240" s="30">
        <v>0.69319595250807164</v>
      </c>
      <c r="Z1240" s="124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800</v>
      </c>
      <c r="C1241" s="96">
        <v>636040</v>
      </c>
      <c r="D1241" s="95" t="s">
        <v>56</v>
      </c>
      <c r="E1241" s="29">
        <v>20599</v>
      </c>
      <c r="F1241" s="100">
        <v>0.47874314176487404</v>
      </c>
      <c r="G1241" s="119">
        <v>0</v>
      </c>
      <c r="H1241" s="100">
        <v>0.21327653660295109</v>
      </c>
      <c r="I1241" s="102">
        <v>0</v>
      </c>
      <c r="J1241" s="162">
        <v>0</v>
      </c>
      <c r="K1241" s="163">
        <v>0</v>
      </c>
      <c r="L1241" s="163">
        <v>0</v>
      </c>
      <c r="M1241" s="163">
        <v>0</v>
      </c>
      <c r="N1241" s="164">
        <v>0</v>
      </c>
      <c r="O1241" s="100">
        <v>0</v>
      </c>
      <c r="P1241" s="101">
        <v>0</v>
      </c>
      <c r="Q1241" s="101">
        <v>0</v>
      </c>
      <c r="R1241" s="101">
        <v>0</v>
      </c>
      <c r="S1241" s="101">
        <v>0</v>
      </c>
      <c r="T1241" s="101">
        <v>0</v>
      </c>
      <c r="U1241" s="101">
        <v>0</v>
      </c>
      <c r="V1241" s="119">
        <v>0</v>
      </c>
      <c r="W1241" s="100">
        <v>0</v>
      </c>
      <c r="X1241" s="102">
        <v>0</v>
      </c>
      <c r="Y1241" s="30">
        <v>0.69201967836782519</v>
      </c>
      <c r="Z1241" s="124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3579</v>
      </c>
      <c r="C1242" s="96">
        <v>706019</v>
      </c>
      <c r="D1242" s="95" t="s">
        <v>2252</v>
      </c>
      <c r="E1242" s="29">
        <v>33206</v>
      </c>
      <c r="F1242" s="100">
        <v>0</v>
      </c>
      <c r="G1242" s="119">
        <v>0</v>
      </c>
      <c r="H1242" s="100">
        <v>0.5137457104521419</v>
      </c>
      <c r="I1242" s="102">
        <v>0</v>
      </c>
      <c r="J1242" s="162">
        <v>0.17770112033291596</v>
      </c>
      <c r="K1242" s="163">
        <v>0</v>
      </c>
      <c r="L1242" s="163">
        <v>0</v>
      </c>
      <c r="M1242" s="163">
        <v>0</v>
      </c>
      <c r="N1242" s="164">
        <v>0</v>
      </c>
      <c r="O1242" s="100">
        <v>0</v>
      </c>
      <c r="P1242" s="101">
        <v>0</v>
      </c>
      <c r="Q1242" s="101">
        <v>0</v>
      </c>
      <c r="R1242" s="101">
        <v>0</v>
      </c>
      <c r="S1242" s="101">
        <v>0</v>
      </c>
      <c r="T1242" s="101">
        <v>0</v>
      </c>
      <c r="U1242" s="101">
        <v>0</v>
      </c>
      <c r="V1242" s="119">
        <v>0</v>
      </c>
      <c r="W1242" s="100">
        <v>0</v>
      </c>
      <c r="X1242" s="102">
        <v>0</v>
      </c>
      <c r="Y1242" s="30">
        <v>0.69144683078505786</v>
      </c>
      <c r="Z1242" s="124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2560</v>
      </c>
      <c r="C1243" s="96">
        <v>669762</v>
      </c>
      <c r="D1243" s="95" t="s">
        <v>49</v>
      </c>
      <c r="E1243" s="29">
        <v>39098</v>
      </c>
      <c r="F1243" s="100">
        <v>0.69139864320407052</v>
      </c>
      <c r="G1243" s="119">
        <v>0</v>
      </c>
      <c r="H1243" s="100">
        <v>0</v>
      </c>
      <c r="I1243" s="102">
        <v>0</v>
      </c>
      <c r="J1243" s="162">
        <v>0</v>
      </c>
      <c r="K1243" s="163">
        <v>0</v>
      </c>
      <c r="L1243" s="163">
        <v>0</v>
      </c>
      <c r="M1243" s="163">
        <v>0</v>
      </c>
      <c r="N1243" s="164">
        <v>0</v>
      </c>
      <c r="O1243" s="100">
        <v>0</v>
      </c>
      <c r="P1243" s="101">
        <v>0</v>
      </c>
      <c r="Q1243" s="101">
        <v>0</v>
      </c>
      <c r="R1243" s="101">
        <v>0</v>
      </c>
      <c r="S1243" s="101">
        <v>0</v>
      </c>
      <c r="T1243" s="101">
        <v>0</v>
      </c>
      <c r="U1243" s="101">
        <v>0</v>
      </c>
      <c r="V1243" s="119">
        <v>0</v>
      </c>
      <c r="W1243" s="100">
        <v>0</v>
      </c>
      <c r="X1243" s="102">
        <v>0</v>
      </c>
      <c r="Y1243" s="30">
        <v>0.69139864320407052</v>
      </c>
      <c r="Z1243" s="124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2580</v>
      </c>
      <c r="C1244" s="96">
        <v>709293</v>
      </c>
      <c r="D1244" s="95" t="s">
        <v>2577</v>
      </c>
      <c r="E1244" s="29">
        <v>39201</v>
      </c>
      <c r="F1244" s="100">
        <v>0.68939864320407052</v>
      </c>
      <c r="G1244" s="119">
        <v>0</v>
      </c>
      <c r="H1244" s="100">
        <v>0</v>
      </c>
      <c r="I1244" s="102">
        <v>0</v>
      </c>
      <c r="J1244" s="162">
        <v>0</v>
      </c>
      <c r="K1244" s="163">
        <v>0</v>
      </c>
      <c r="L1244" s="163">
        <v>0</v>
      </c>
      <c r="M1244" s="163">
        <v>0</v>
      </c>
      <c r="N1244" s="164">
        <v>0</v>
      </c>
      <c r="O1244" s="100">
        <v>0</v>
      </c>
      <c r="P1244" s="101">
        <v>0</v>
      </c>
      <c r="Q1244" s="101">
        <v>0</v>
      </c>
      <c r="R1244" s="101">
        <v>0</v>
      </c>
      <c r="S1244" s="101">
        <v>0</v>
      </c>
      <c r="T1244" s="101">
        <v>0</v>
      </c>
      <c r="U1244" s="101">
        <v>0</v>
      </c>
      <c r="V1244" s="119">
        <v>0</v>
      </c>
      <c r="W1244" s="100">
        <v>0</v>
      </c>
      <c r="X1244" s="102">
        <v>0</v>
      </c>
      <c r="Y1244" s="30">
        <v>0.68939864320407052</v>
      </c>
      <c r="Z1244" s="124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2443</v>
      </c>
      <c r="C1245" s="96">
        <v>676208</v>
      </c>
      <c r="D1245" s="95" t="s">
        <v>533</v>
      </c>
      <c r="E1245" s="29">
        <v>39409</v>
      </c>
      <c r="F1245" s="100">
        <v>0.68867808970090494</v>
      </c>
      <c r="G1245" s="119">
        <v>0</v>
      </c>
      <c r="H1245" s="100">
        <v>0</v>
      </c>
      <c r="I1245" s="102">
        <v>0</v>
      </c>
      <c r="J1245" s="162">
        <v>0</v>
      </c>
      <c r="K1245" s="163">
        <v>0</v>
      </c>
      <c r="L1245" s="163">
        <v>0</v>
      </c>
      <c r="M1245" s="163">
        <v>0</v>
      </c>
      <c r="N1245" s="164">
        <v>0</v>
      </c>
      <c r="O1245" s="100">
        <v>0</v>
      </c>
      <c r="P1245" s="101">
        <v>0</v>
      </c>
      <c r="Q1245" s="101">
        <v>0</v>
      </c>
      <c r="R1245" s="101">
        <v>0</v>
      </c>
      <c r="S1245" s="101">
        <v>0</v>
      </c>
      <c r="T1245" s="101">
        <v>0</v>
      </c>
      <c r="U1245" s="101">
        <v>0</v>
      </c>
      <c r="V1245" s="119">
        <v>0</v>
      </c>
      <c r="W1245" s="100">
        <v>0</v>
      </c>
      <c r="X1245" s="102">
        <v>0</v>
      </c>
      <c r="Y1245" s="30">
        <v>0.68867808970090494</v>
      </c>
      <c r="Z1245" s="124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3618</v>
      </c>
      <c r="C1246" s="96">
        <v>675687</v>
      </c>
      <c r="D1246" s="95" t="s">
        <v>2697</v>
      </c>
      <c r="E1246" s="29">
        <v>38475</v>
      </c>
      <c r="F1246" s="100">
        <v>0</v>
      </c>
      <c r="G1246" s="119">
        <v>0</v>
      </c>
      <c r="H1246" s="100">
        <v>0.68619595250807164</v>
      </c>
      <c r="I1246" s="102">
        <v>0</v>
      </c>
      <c r="J1246" s="162">
        <v>0</v>
      </c>
      <c r="K1246" s="163">
        <v>0</v>
      </c>
      <c r="L1246" s="163">
        <v>0</v>
      </c>
      <c r="M1246" s="163">
        <v>0</v>
      </c>
      <c r="N1246" s="164">
        <v>0</v>
      </c>
      <c r="O1246" s="100">
        <v>0</v>
      </c>
      <c r="P1246" s="101">
        <v>0</v>
      </c>
      <c r="Q1246" s="101">
        <v>0</v>
      </c>
      <c r="R1246" s="101">
        <v>0</v>
      </c>
      <c r="S1246" s="101">
        <v>0</v>
      </c>
      <c r="T1246" s="101">
        <v>0</v>
      </c>
      <c r="U1246" s="101">
        <v>0</v>
      </c>
      <c r="V1246" s="119">
        <v>0</v>
      </c>
      <c r="W1246" s="100">
        <v>0</v>
      </c>
      <c r="X1246" s="102">
        <v>0</v>
      </c>
      <c r="Y1246" s="30">
        <v>0.68619595250807164</v>
      </c>
      <c r="Z1246" s="124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2445</v>
      </c>
      <c r="C1247" s="96">
        <v>700366</v>
      </c>
      <c r="D1247" s="95" t="s">
        <v>515</v>
      </c>
      <c r="E1247" s="29">
        <v>38485</v>
      </c>
      <c r="F1247" s="100">
        <v>0.68567808970090494</v>
      </c>
      <c r="G1247" s="119">
        <v>0</v>
      </c>
      <c r="H1247" s="100">
        <v>0</v>
      </c>
      <c r="I1247" s="102">
        <v>0</v>
      </c>
      <c r="J1247" s="162">
        <v>0</v>
      </c>
      <c r="K1247" s="163">
        <v>0</v>
      </c>
      <c r="L1247" s="163">
        <v>0</v>
      </c>
      <c r="M1247" s="163">
        <v>0</v>
      </c>
      <c r="N1247" s="164">
        <v>0</v>
      </c>
      <c r="O1247" s="100">
        <v>0</v>
      </c>
      <c r="P1247" s="101">
        <v>0</v>
      </c>
      <c r="Q1247" s="101">
        <v>0</v>
      </c>
      <c r="R1247" s="101">
        <v>0</v>
      </c>
      <c r="S1247" s="101">
        <v>0</v>
      </c>
      <c r="T1247" s="101">
        <v>0</v>
      </c>
      <c r="U1247" s="101">
        <v>0</v>
      </c>
      <c r="V1247" s="119">
        <v>0</v>
      </c>
      <c r="W1247" s="100">
        <v>0</v>
      </c>
      <c r="X1247" s="102">
        <v>0</v>
      </c>
      <c r="Y1247" s="30">
        <v>0.68567808970090494</v>
      </c>
      <c r="Z1247" s="124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3619</v>
      </c>
      <c r="C1248" s="96">
        <v>688828</v>
      </c>
      <c r="D1248" s="95" t="s">
        <v>431</v>
      </c>
      <c r="E1248" s="29">
        <v>39165</v>
      </c>
      <c r="F1248" s="100">
        <v>0</v>
      </c>
      <c r="G1248" s="119">
        <v>0</v>
      </c>
      <c r="H1248" s="100">
        <v>0.68519595250807164</v>
      </c>
      <c r="I1248" s="102">
        <v>0</v>
      </c>
      <c r="J1248" s="162">
        <v>0</v>
      </c>
      <c r="K1248" s="163">
        <v>0</v>
      </c>
      <c r="L1248" s="163">
        <v>0</v>
      </c>
      <c r="M1248" s="163">
        <v>0</v>
      </c>
      <c r="N1248" s="164">
        <v>0</v>
      </c>
      <c r="O1248" s="100">
        <v>0</v>
      </c>
      <c r="P1248" s="101">
        <v>0</v>
      </c>
      <c r="Q1248" s="101">
        <v>0</v>
      </c>
      <c r="R1248" s="101">
        <v>0</v>
      </c>
      <c r="S1248" s="101">
        <v>0</v>
      </c>
      <c r="T1248" s="101">
        <v>0</v>
      </c>
      <c r="U1248" s="101">
        <v>0</v>
      </c>
      <c r="V1248" s="119">
        <v>0</v>
      </c>
      <c r="W1248" s="100">
        <v>0</v>
      </c>
      <c r="X1248" s="102">
        <v>0</v>
      </c>
      <c r="Y1248" s="30">
        <v>0.68519595250807164</v>
      </c>
      <c r="Z1248" s="124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3620</v>
      </c>
      <c r="C1249" s="96">
        <v>677569</v>
      </c>
      <c r="D1249" s="95" t="s">
        <v>53</v>
      </c>
      <c r="E1249" s="29">
        <v>38987</v>
      </c>
      <c r="F1249" s="100">
        <v>0</v>
      </c>
      <c r="G1249" s="119">
        <v>0</v>
      </c>
      <c r="H1249" s="100">
        <v>0.68419595250807164</v>
      </c>
      <c r="I1249" s="102">
        <v>0</v>
      </c>
      <c r="J1249" s="162">
        <v>0</v>
      </c>
      <c r="K1249" s="163">
        <v>0</v>
      </c>
      <c r="L1249" s="163">
        <v>0</v>
      </c>
      <c r="M1249" s="163">
        <v>0</v>
      </c>
      <c r="N1249" s="164">
        <v>0</v>
      </c>
      <c r="O1249" s="100">
        <v>0</v>
      </c>
      <c r="P1249" s="101">
        <v>0</v>
      </c>
      <c r="Q1249" s="101">
        <v>0</v>
      </c>
      <c r="R1249" s="101">
        <v>0</v>
      </c>
      <c r="S1249" s="101">
        <v>0</v>
      </c>
      <c r="T1249" s="101">
        <v>0</v>
      </c>
      <c r="U1249" s="101">
        <v>0</v>
      </c>
      <c r="V1249" s="119">
        <v>0</v>
      </c>
      <c r="W1249" s="100">
        <v>0</v>
      </c>
      <c r="X1249" s="102">
        <v>0</v>
      </c>
      <c r="Y1249" s="30">
        <v>0.68419595250807164</v>
      </c>
      <c r="Z1249" s="124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3580</v>
      </c>
      <c r="C1250" s="96">
        <v>705459</v>
      </c>
      <c r="D1250" s="95" t="s">
        <v>268</v>
      </c>
      <c r="E1250" s="29">
        <v>28657</v>
      </c>
      <c r="F1250" s="100">
        <v>0</v>
      </c>
      <c r="G1250" s="119">
        <v>0</v>
      </c>
      <c r="H1250" s="100">
        <v>0.5117457104521419</v>
      </c>
      <c r="I1250" s="102">
        <v>0</v>
      </c>
      <c r="J1250" s="162">
        <v>0.17170112033291596</v>
      </c>
      <c r="K1250" s="163">
        <v>0</v>
      </c>
      <c r="L1250" s="163">
        <v>0</v>
      </c>
      <c r="M1250" s="163">
        <v>0</v>
      </c>
      <c r="N1250" s="164">
        <v>0</v>
      </c>
      <c r="O1250" s="100">
        <v>0</v>
      </c>
      <c r="P1250" s="101">
        <v>0</v>
      </c>
      <c r="Q1250" s="101">
        <v>0</v>
      </c>
      <c r="R1250" s="101">
        <v>0</v>
      </c>
      <c r="S1250" s="101">
        <v>0</v>
      </c>
      <c r="T1250" s="101">
        <v>0</v>
      </c>
      <c r="U1250" s="101">
        <v>0</v>
      </c>
      <c r="V1250" s="119">
        <v>0</v>
      </c>
      <c r="W1250" s="100">
        <v>0</v>
      </c>
      <c r="X1250" s="102">
        <v>0</v>
      </c>
      <c r="Y1250" s="30">
        <v>0.68344683078505786</v>
      </c>
      <c r="Z1250" s="124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1664</v>
      </c>
      <c r="C1251" s="96">
        <v>679366</v>
      </c>
      <c r="D1251" s="95" t="s">
        <v>565</v>
      </c>
      <c r="E1251" s="29">
        <v>23893</v>
      </c>
      <c r="F1251" s="100">
        <v>0.68339864320407051</v>
      </c>
      <c r="G1251" s="119">
        <v>0</v>
      </c>
      <c r="H1251" s="100">
        <v>0</v>
      </c>
      <c r="I1251" s="102">
        <v>0</v>
      </c>
      <c r="J1251" s="162">
        <v>0</v>
      </c>
      <c r="K1251" s="163">
        <v>0</v>
      </c>
      <c r="L1251" s="163">
        <v>0</v>
      </c>
      <c r="M1251" s="163">
        <v>0</v>
      </c>
      <c r="N1251" s="164">
        <v>0</v>
      </c>
      <c r="O1251" s="100">
        <v>0</v>
      </c>
      <c r="P1251" s="101">
        <v>0</v>
      </c>
      <c r="Q1251" s="101">
        <v>0</v>
      </c>
      <c r="R1251" s="101">
        <v>0</v>
      </c>
      <c r="S1251" s="101">
        <v>0</v>
      </c>
      <c r="T1251" s="101">
        <v>0</v>
      </c>
      <c r="U1251" s="101">
        <v>0</v>
      </c>
      <c r="V1251" s="119">
        <v>0</v>
      </c>
      <c r="W1251" s="100">
        <v>0</v>
      </c>
      <c r="X1251" s="102">
        <v>0</v>
      </c>
      <c r="Y1251" s="30">
        <v>0.68339864320407051</v>
      </c>
      <c r="Z1251" s="124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3621</v>
      </c>
      <c r="C1252" s="96">
        <v>686391</v>
      </c>
      <c r="D1252" s="95" t="s">
        <v>455</v>
      </c>
      <c r="E1252" s="29">
        <v>37983</v>
      </c>
      <c r="F1252" s="100">
        <v>0</v>
      </c>
      <c r="G1252" s="119">
        <v>0</v>
      </c>
      <c r="H1252" s="100">
        <v>0.68319595250807164</v>
      </c>
      <c r="I1252" s="102">
        <v>0</v>
      </c>
      <c r="J1252" s="162">
        <v>0</v>
      </c>
      <c r="K1252" s="163">
        <v>0</v>
      </c>
      <c r="L1252" s="163">
        <v>0</v>
      </c>
      <c r="M1252" s="163">
        <v>0</v>
      </c>
      <c r="N1252" s="164">
        <v>0</v>
      </c>
      <c r="O1252" s="100">
        <v>0</v>
      </c>
      <c r="P1252" s="101">
        <v>0</v>
      </c>
      <c r="Q1252" s="101">
        <v>0</v>
      </c>
      <c r="R1252" s="101">
        <v>0</v>
      </c>
      <c r="S1252" s="101">
        <v>0</v>
      </c>
      <c r="T1252" s="101">
        <v>0</v>
      </c>
      <c r="U1252" s="101">
        <v>0</v>
      </c>
      <c r="V1252" s="119">
        <v>0</v>
      </c>
      <c r="W1252" s="100">
        <v>0</v>
      </c>
      <c r="X1252" s="102">
        <v>0</v>
      </c>
      <c r="Y1252" s="30">
        <v>0.68319595250807164</v>
      </c>
      <c r="Z1252" s="124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3577</v>
      </c>
      <c r="C1253" s="96">
        <v>712847</v>
      </c>
      <c r="D1253" s="95" t="s">
        <v>268</v>
      </c>
      <c r="E1253" s="29">
        <v>36092</v>
      </c>
      <c r="F1253" s="100">
        <v>0</v>
      </c>
      <c r="G1253" s="119">
        <v>0</v>
      </c>
      <c r="H1253" s="100">
        <v>0.5167457104521419</v>
      </c>
      <c r="I1253" s="102">
        <v>0</v>
      </c>
      <c r="J1253" s="162">
        <v>0.16470112033291595</v>
      </c>
      <c r="K1253" s="163">
        <v>0</v>
      </c>
      <c r="L1253" s="163">
        <v>0</v>
      </c>
      <c r="M1253" s="163">
        <v>0</v>
      </c>
      <c r="N1253" s="164">
        <v>0</v>
      </c>
      <c r="O1253" s="100">
        <v>0</v>
      </c>
      <c r="P1253" s="101">
        <v>0</v>
      </c>
      <c r="Q1253" s="101">
        <v>0</v>
      </c>
      <c r="R1253" s="101">
        <v>0</v>
      </c>
      <c r="S1253" s="101">
        <v>0</v>
      </c>
      <c r="T1253" s="101">
        <v>0</v>
      </c>
      <c r="U1253" s="101">
        <v>0</v>
      </c>
      <c r="V1253" s="119">
        <v>0</v>
      </c>
      <c r="W1253" s="100">
        <v>0</v>
      </c>
      <c r="X1253" s="102">
        <v>0</v>
      </c>
      <c r="Y1253" s="30">
        <v>0.68144683078505786</v>
      </c>
      <c r="Z1253" s="124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2582</v>
      </c>
      <c r="C1254" s="96">
        <v>690901</v>
      </c>
      <c r="D1254" s="95" t="s">
        <v>550</v>
      </c>
      <c r="E1254" s="29">
        <v>39039</v>
      </c>
      <c r="F1254" s="100">
        <v>0.68139864320407051</v>
      </c>
      <c r="G1254" s="119">
        <v>0</v>
      </c>
      <c r="H1254" s="100">
        <v>0</v>
      </c>
      <c r="I1254" s="102">
        <v>0</v>
      </c>
      <c r="J1254" s="162">
        <v>0</v>
      </c>
      <c r="K1254" s="163">
        <v>0</v>
      </c>
      <c r="L1254" s="163">
        <v>0</v>
      </c>
      <c r="M1254" s="163">
        <v>0</v>
      </c>
      <c r="N1254" s="164">
        <v>0</v>
      </c>
      <c r="O1254" s="100">
        <v>0</v>
      </c>
      <c r="P1254" s="101">
        <v>0</v>
      </c>
      <c r="Q1254" s="101">
        <v>0</v>
      </c>
      <c r="R1254" s="101">
        <v>0</v>
      </c>
      <c r="S1254" s="101">
        <v>0</v>
      </c>
      <c r="T1254" s="101">
        <v>0</v>
      </c>
      <c r="U1254" s="101">
        <v>0</v>
      </c>
      <c r="V1254" s="119">
        <v>0</v>
      </c>
      <c r="W1254" s="100">
        <v>0</v>
      </c>
      <c r="X1254" s="102">
        <v>0</v>
      </c>
      <c r="Y1254" s="30">
        <v>0.68139864320407051</v>
      </c>
      <c r="Z1254" s="124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4283</v>
      </c>
      <c r="C1255" s="96">
        <v>675837</v>
      </c>
      <c r="D1255" s="95" t="s">
        <v>142</v>
      </c>
      <c r="E1255" s="29">
        <v>33874</v>
      </c>
      <c r="F1255" s="100">
        <v>0</v>
      </c>
      <c r="G1255" s="119">
        <v>0</v>
      </c>
      <c r="H1255" s="100">
        <v>0</v>
      </c>
      <c r="I1255" s="102">
        <v>0</v>
      </c>
      <c r="J1255" s="162">
        <v>0.68113179122425438</v>
      </c>
      <c r="K1255" s="163">
        <v>0</v>
      </c>
      <c r="L1255" s="163">
        <v>0</v>
      </c>
      <c r="M1255" s="163">
        <v>0</v>
      </c>
      <c r="N1255" s="164">
        <v>0</v>
      </c>
      <c r="O1255" s="100">
        <v>0</v>
      </c>
      <c r="P1255" s="101">
        <v>0</v>
      </c>
      <c r="Q1255" s="101">
        <v>0</v>
      </c>
      <c r="R1255" s="101">
        <v>0</v>
      </c>
      <c r="S1255" s="101">
        <v>0</v>
      </c>
      <c r="T1255" s="101">
        <v>0</v>
      </c>
      <c r="U1255" s="101">
        <v>0</v>
      </c>
      <c r="V1255" s="119">
        <v>0</v>
      </c>
      <c r="W1255" s="100">
        <v>0</v>
      </c>
      <c r="X1255" s="102">
        <v>0</v>
      </c>
      <c r="Y1255" s="30">
        <v>0.68113179122425438</v>
      </c>
      <c r="Z1255" s="124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2583</v>
      </c>
      <c r="C1256" s="96">
        <v>693219</v>
      </c>
      <c r="D1256" s="95" t="s">
        <v>187</v>
      </c>
      <c r="E1256" s="29">
        <v>39210</v>
      </c>
      <c r="F1256" s="100">
        <v>0.68039864320407051</v>
      </c>
      <c r="G1256" s="119">
        <v>0</v>
      </c>
      <c r="H1256" s="100">
        <v>0</v>
      </c>
      <c r="I1256" s="102">
        <v>0</v>
      </c>
      <c r="J1256" s="162">
        <v>0</v>
      </c>
      <c r="K1256" s="163">
        <v>0</v>
      </c>
      <c r="L1256" s="163">
        <v>0</v>
      </c>
      <c r="M1256" s="163">
        <v>0</v>
      </c>
      <c r="N1256" s="164">
        <v>0</v>
      </c>
      <c r="O1256" s="100">
        <v>0</v>
      </c>
      <c r="P1256" s="101">
        <v>0</v>
      </c>
      <c r="Q1256" s="101">
        <v>0</v>
      </c>
      <c r="R1256" s="101">
        <v>0</v>
      </c>
      <c r="S1256" s="101">
        <v>0</v>
      </c>
      <c r="T1256" s="101">
        <v>0</v>
      </c>
      <c r="U1256" s="101">
        <v>0</v>
      </c>
      <c r="V1256" s="119">
        <v>0</v>
      </c>
      <c r="W1256" s="100">
        <v>0</v>
      </c>
      <c r="X1256" s="102">
        <v>0</v>
      </c>
      <c r="Y1256" s="30">
        <v>0.68039864320407051</v>
      </c>
      <c r="Z1256" s="124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2584</v>
      </c>
      <c r="C1257" s="96">
        <v>652586</v>
      </c>
      <c r="D1257" s="95" t="s">
        <v>187</v>
      </c>
      <c r="E1257" s="29">
        <v>38460</v>
      </c>
      <c r="F1257" s="100">
        <v>0.67939864320407051</v>
      </c>
      <c r="G1257" s="119">
        <v>0</v>
      </c>
      <c r="H1257" s="100">
        <v>0</v>
      </c>
      <c r="I1257" s="102">
        <v>0</v>
      </c>
      <c r="J1257" s="162">
        <v>0</v>
      </c>
      <c r="K1257" s="163">
        <v>0</v>
      </c>
      <c r="L1257" s="163">
        <v>0</v>
      </c>
      <c r="M1257" s="163">
        <v>0</v>
      </c>
      <c r="N1257" s="164">
        <v>0</v>
      </c>
      <c r="O1257" s="100">
        <v>0</v>
      </c>
      <c r="P1257" s="101">
        <v>0</v>
      </c>
      <c r="Q1257" s="101">
        <v>0</v>
      </c>
      <c r="R1257" s="101">
        <v>0</v>
      </c>
      <c r="S1257" s="101">
        <v>0</v>
      </c>
      <c r="T1257" s="101">
        <v>0</v>
      </c>
      <c r="U1257" s="101">
        <v>0</v>
      </c>
      <c r="V1257" s="119">
        <v>0</v>
      </c>
      <c r="W1257" s="100">
        <v>0</v>
      </c>
      <c r="X1257" s="102">
        <v>0</v>
      </c>
      <c r="Y1257" s="30">
        <v>0.67939864320407051</v>
      </c>
      <c r="Z1257" s="124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3655</v>
      </c>
      <c r="C1258" s="96">
        <v>147289</v>
      </c>
      <c r="D1258" s="95" t="s">
        <v>56</v>
      </c>
      <c r="E1258" s="29">
        <v>32846</v>
      </c>
      <c r="F1258" s="100">
        <v>0</v>
      </c>
      <c r="G1258" s="119">
        <v>0</v>
      </c>
      <c r="H1258" s="100">
        <v>0.67710614641180444</v>
      </c>
      <c r="I1258" s="102">
        <v>0</v>
      </c>
      <c r="J1258" s="162">
        <v>0</v>
      </c>
      <c r="K1258" s="163">
        <v>0</v>
      </c>
      <c r="L1258" s="163">
        <v>0</v>
      </c>
      <c r="M1258" s="163">
        <v>0</v>
      </c>
      <c r="N1258" s="164">
        <v>0</v>
      </c>
      <c r="O1258" s="100">
        <v>0</v>
      </c>
      <c r="P1258" s="101">
        <v>0</v>
      </c>
      <c r="Q1258" s="101">
        <v>0</v>
      </c>
      <c r="R1258" s="101">
        <v>0</v>
      </c>
      <c r="S1258" s="101">
        <v>0</v>
      </c>
      <c r="T1258" s="101">
        <v>0</v>
      </c>
      <c r="U1258" s="101">
        <v>0</v>
      </c>
      <c r="V1258" s="119">
        <v>0</v>
      </c>
      <c r="W1258" s="100">
        <v>0</v>
      </c>
      <c r="X1258" s="102">
        <v>0</v>
      </c>
      <c r="Y1258" s="30">
        <v>0.67710614641180444</v>
      </c>
      <c r="Z1258" s="124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2520</v>
      </c>
      <c r="C1259" s="96">
        <v>699083</v>
      </c>
      <c r="D1259" s="95" t="s">
        <v>549</v>
      </c>
      <c r="E1259" s="29">
        <v>38020</v>
      </c>
      <c r="F1259" s="100">
        <v>0.21337157088243702</v>
      </c>
      <c r="G1259" s="119">
        <v>0</v>
      </c>
      <c r="H1259" s="100">
        <v>0.46355307320590222</v>
      </c>
      <c r="I1259" s="102">
        <v>0</v>
      </c>
      <c r="J1259" s="162">
        <v>0</v>
      </c>
      <c r="K1259" s="163">
        <v>0</v>
      </c>
      <c r="L1259" s="163">
        <v>0</v>
      </c>
      <c r="M1259" s="163">
        <v>0</v>
      </c>
      <c r="N1259" s="164">
        <v>0</v>
      </c>
      <c r="O1259" s="100">
        <v>0</v>
      </c>
      <c r="P1259" s="101">
        <v>0</v>
      </c>
      <c r="Q1259" s="101">
        <v>0</v>
      </c>
      <c r="R1259" s="101">
        <v>0</v>
      </c>
      <c r="S1259" s="101">
        <v>0</v>
      </c>
      <c r="T1259" s="101">
        <v>0</v>
      </c>
      <c r="U1259" s="101">
        <v>0</v>
      </c>
      <c r="V1259" s="119">
        <v>0</v>
      </c>
      <c r="W1259" s="100">
        <v>0</v>
      </c>
      <c r="X1259" s="102">
        <v>0</v>
      </c>
      <c r="Y1259" s="30">
        <v>0.67692464408833919</v>
      </c>
      <c r="Z1259" s="124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3695</v>
      </c>
      <c r="C1260" s="96">
        <v>659656</v>
      </c>
      <c r="D1260" s="95" t="s">
        <v>43</v>
      </c>
      <c r="E1260" s="29">
        <v>38512</v>
      </c>
      <c r="F1260" s="100">
        <v>0</v>
      </c>
      <c r="G1260" s="119">
        <v>0</v>
      </c>
      <c r="H1260" s="100">
        <v>0.44529448608039901</v>
      </c>
      <c r="I1260" s="102">
        <v>0</v>
      </c>
      <c r="J1260" s="162">
        <v>0.23071059707475147</v>
      </c>
      <c r="K1260" s="163">
        <v>0</v>
      </c>
      <c r="L1260" s="163">
        <v>0</v>
      </c>
      <c r="M1260" s="163">
        <v>0</v>
      </c>
      <c r="N1260" s="164">
        <v>0</v>
      </c>
      <c r="O1260" s="100">
        <v>0</v>
      </c>
      <c r="P1260" s="101">
        <v>0</v>
      </c>
      <c r="Q1260" s="101">
        <v>0</v>
      </c>
      <c r="R1260" s="101">
        <v>0</v>
      </c>
      <c r="S1260" s="101">
        <v>0</v>
      </c>
      <c r="T1260" s="101">
        <v>0</v>
      </c>
      <c r="U1260" s="101">
        <v>0</v>
      </c>
      <c r="V1260" s="119">
        <v>0</v>
      </c>
      <c r="W1260" s="100">
        <v>0</v>
      </c>
      <c r="X1260" s="102">
        <v>0</v>
      </c>
      <c r="Y1260" s="30">
        <v>0.67600508315515051</v>
      </c>
      <c r="Z1260" s="124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835</v>
      </c>
      <c r="C1261" s="96">
        <v>682232</v>
      </c>
      <c r="D1261" s="95" t="s">
        <v>356</v>
      </c>
      <c r="E1261" s="29">
        <v>27449</v>
      </c>
      <c r="F1261" s="100">
        <v>0.48174314176487404</v>
      </c>
      <c r="G1261" s="119">
        <v>0</v>
      </c>
      <c r="H1261" s="100">
        <v>0.1932765366029511</v>
      </c>
      <c r="I1261" s="102">
        <v>0</v>
      </c>
      <c r="J1261" s="162">
        <v>0</v>
      </c>
      <c r="K1261" s="163">
        <v>0</v>
      </c>
      <c r="L1261" s="163">
        <v>0</v>
      </c>
      <c r="M1261" s="163">
        <v>0</v>
      </c>
      <c r="N1261" s="164">
        <v>0</v>
      </c>
      <c r="O1261" s="100">
        <v>0</v>
      </c>
      <c r="P1261" s="101">
        <v>0</v>
      </c>
      <c r="Q1261" s="101">
        <v>0</v>
      </c>
      <c r="R1261" s="101">
        <v>0</v>
      </c>
      <c r="S1261" s="101">
        <v>0</v>
      </c>
      <c r="T1261" s="101">
        <v>0</v>
      </c>
      <c r="U1261" s="101">
        <v>0</v>
      </c>
      <c r="V1261" s="119">
        <v>0</v>
      </c>
      <c r="W1261" s="100">
        <v>0</v>
      </c>
      <c r="X1261" s="102">
        <v>0</v>
      </c>
      <c r="Y1261" s="30">
        <v>0.67501967836782517</v>
      </c>
      <c r="Z1261" s="124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3581</v>
      </c>
      <c r="C1262" s="96">
        <v>700223</v>
      </c>
      <c r="D1262" s="95" t="s">
        <v>143</v>
      </c>
      <c r="E1262" s="29">
        <v>38957</v>
      </c>
      <c r="F1262" s="100">
        <v>0</v>
      </c>
      <c r="G1262" s="119">
        <v>0</v>
      </c>
      <c r="H1262" s="100">
        <v>0.5107457104521419</v>
      </c>
      <c r="I1262" s="102">
        <v>0</v>
      </c>
      <c r="J1262" s="162">
        <v>0.16270112033291598</v>
      </c>
      <c r="K1262" s="163">
        <v>0</v>
      </c>
      <c r="L1262" s="163">
        <v>0</v>
      </c>
      <c r="M1262" s="163">
        <v>0</v>
      </c>
      <c r="N1262" s="164">
        <v>0</v>
      </c>
      <c r="O1262" s="100">
        <v>0</v>
      </c>
      <c r="P1262" s="101">
        <v>0</v>
      </c>
      <c r="Q1262" s="101">
        <v>0</v>
      </c>
      <c r="R1262" s="101">
        <v>0</v>
      </c>
      <c r="S1262" s="101">
        <v>0</v>
      </c>
      <c r="T1262" s="101">
        <v>0</v>
      </c>
      <c r="U1262" s="101">
        <v>0</v>
      </c>
      <c r="V1262" s="119">
        <v>0</v>
      </c>
      <c r="W1262" s="100">
        <v>0</v>
      </c>
      <c r="X1262" s="102">
        <v>0</v>
      </c>
      <c r="Y1262" s="30">
        <v>0.67344683078505785</v>
      </c>
      <c r="Z1262" s="124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1256</v>
      </c>
      <c r="B1263" s="95" t="s">
        <v>3582</v>
      </c>
      <c r="C1263" s="96">
        <v>673867</v>
      </c>
      <c r="D1263" s="95" t="s">
        <v>673</v>
      </c>
      <c r="E1263" s="29">
        <v>39396</v>
      </c>
      <c r="F1263" s="100">
        <v>0</v>
      </c>
      <c r="G1263" s="119">
        <v>0</v>
      </c>
      <c r="H1263" s="100">
        <v>0.5097457104521419</v>
      </c>
      <c r="I1263" s="102">
        <v>0</v>
      </c>
      <c r="J1263" s="162">
        <v>0.16370112033291595</v>
      </c>
      <c r="K1263" s="163">
        <v>0</v>
      </c>
      <c r="L1263" s="163">
        <v>0</v>
      </c>
      <c r="M1263" s="163">
        <v>0</v>
      </c>
      <c r="N1263" s="164">
        <v>0</v>
      </c>
      <c r="O1263" s="100">
        <v>0</v>
      </c>
      <c r="P1263" s="101">
        <v>0</v>
      </c>
      <c r="Q1263" s="101">
        <v>0</v>
      </c>
      <c r="R1263" s="101">
        <v>0</v>
      </c>
      <c r="S1263" s="101">
        <v>0</v>
      </c>
      <c r="T1263" s="101">
        <v>0</v>
      </c>
      <c r="U1263" s="101">
        <v>0</v>
      </c>
      <c r="V1263" s="119">
        <v>0</v>
      </c>
      <c r="W1263" s="100">
        <v>0</v>
      </c>
      <c r="X1263" s="102">
        <v>0</v>
      </c>
      <c r="Y1263" s="30">
        <v>0.67344683078505785</v>
      </c>
      <c r="Z1263" s="124">
        <v>1256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3623</v>
      </c>
      <c r="C1264" s="96">
        <v>694671</v>
      </c>
      <c r="D1264" s="95" t="s">
        <v>53</v>
      </c>
      <c r="E1264" s="29">
        <v>39211</v>
      </c>
      <c r="F1264" s="100">
        <v>0</v>
      </c>
      <c r="G1264" s="119">
        <v>0</v>
      </c>
      <c r="H1264" s="100">
        <v>0.67319595250807163</v>
      </c>
      <c r="I1264" s="102">
        <v>0</v>
      </c>
      <c r="J1264" s="162">
        <v>0</v>
      </c>
      <c r="K1264" s="163">
        <v>0</v>
      </c>
      <c r="L1264" s="163">
        <v>0</v>
      </c>
      <c r="M1264" s="163">
        <v>0</v>
      </c>
      <c r="N1264" s="164">
        <v>0</v>
      </c>
      <c r="O1264" s="100">
        <v>0</v>
      </c>
      <c r="P1264" s="101">
        <v>0</v>
      </c>
      <c r="Q1264" s="101">
        <v>0</v>
      </c>
      <c r="R1264" s="101">
        <v>0</v>
      </c>
      <c r="S1264" s="101">
        <v>0</v>
      </c>
      <c r="T1264" s="101">
        <v>0</v>
      </c>
      <c r="U1264" s="101">
        <v>0</v>
      </c>
      <c r="V1264" s="119">
        <v>0</v>
      </c>
      <c r="W1264" s="100">
        <v>0</v>
      </c>
      <c r="X1264" s="102">
        <v>0</v>
      </c>
      <c r="Y1264" s="30">
        <v>0.67319595250807163</v>
      </c>
      <c r="Z1264" s="124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2624</v>
      </c>
      <c r="C1265" s="96">
        <v>672697</v>
      </c>
      <c r="D1265" s="95" t="s">
        <v>857</v>
      </c>
      <c r="E1265" s="29">
        <v>39407</v>
      </c>
      <c r="F1265" s="100">
        <v>0.49671852492040214</v>
      </c>
      <c r="G1265" s="119">
        <v>0</v>
      </c>
      <c r="H1265" s="100">
        <v>0</v>
      </c>
      <c r="I1265" s="102">
        <v>0</v>
      </c>
      <c r="J1265" s="162">
        <v>0.17270112033291596</v>
      </c>
      <c r="K1265" s="163">
        <v>0</v>
      </c>
      <c r="L1265" s="163">
        <v>0</v>
      </c>
      <c r="M1265" s="163">
        <v>0</v>
      </c>
      <c r="N1265" s="164">
        <v>0</v>
      </c>
      <c r="O1265" s="100">
        <v>0</v>
      </c>
      <c r="P1265" s="101">
        <v>0</v>
      </c>
      <c r="Q1265" s="101">
        <v>0</v>
      </c>
      <c r="R1265" s="101">
        <v>0</v>
      </c>
      <c r="S1265" s="101">
        <v>0</v>
      </c>
      <c r="T1265" s="101">
        <v>0</v>
      </c>
      <c r="U1265" s="101">
        <v>0</v>
      </c>
      <c r="V1265" s="119">
        <v>0</v>
      </c>
      <c r="W1265" s="100">
        <v>0</v>
      </c>
      <c r="X1265" s="102">
        <v>0</v>
      </c>
      <c r="Y1265" s="30">
        <v>0.6694196452533181</v>
      </c>
      <c r="Z1265" s="124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2036</v>
      </c>
      <c r="C1266" s="96">
        <v>689088</v>
      </c>
      <c r="D1266" s="95" t="s">
        <v>302</v>
      </c>
      <c r="E1266" s="29">
        <v>38817</v>
      </c>
      <c r="F1266" s="100">
        <v>0.47274314176487403</v>
      </c>
      <c r="G1266" s="119">
        <v>0</v>
      </c>
      <c r="H1266" s="100">
        <v>0.19627653660295111</v>
      </c>
      <c r="I1266" s="102">
        <v>0</v>
      </c>
      <c r="J1266" s="162">
        <v>0</v>
      </c>
      <c r="K1266" s="163">
        <v>0</v>
      </c>
      <c r="L1266" s="163">
        <v>0</v>
      </c>
      <c r="M1266" s="163">
        <v>0</v>
      </c>
      <c r="N1266" s="164">
        <v>0</v>
      </c>
      <c r="O1266" s="100">
        <v>0</v>
      </c>
      <c r="P1266" s="101">
        <v>0</v>
      </c>
      <c r="Q1266" s="101">
        <v>0</v>
      </c>
      <c r="R1266" s="101">
        <v>0</v>
      </c>
      <c r="S1266" s="101">
        <v>0</v>
      </c>
      <c r="T1266" s="101">
        <v>0</v>
      </c>
      <c r="U1266" s="101">
        <v>0</v>
      </c>
      <c r="V1266" s="119">
        <v>0</v>
      </c>
      <c r="W1266" s="100">
        <v>0</v>
      </c>
      <c r="X1266" s="102">
        <v>0</v>
      </c>
      <c r="Y1266" s="30">
        <v>0.66901967836782517</v>
      </c>
      <c r="Z1266" s="124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2627</v>
      </c>
      <c r="C1267" s="96">
        <v>682435</v>
      </c>
      <c r="D1267" s="95" t="s">
        <v>441</v>
      </c>
      <c r="E1267" s="29">
        <v>37959</v>
      </c>
      <c r="F1267" s="100">
        <v>0.49271852492040213</v>
      </c>
      <c r="G1267" s="119">
        <v>0</v>
      </c>
      <c r="H1267" s="100">
        <v>0</v>
      </c>
      <c r="I1267" s="102">
        <v>0</v>
      </c>
      <c r="J1267" s="162">
        <v>0.17570112033291596</v>
      </c>
      <c r="K1267" s="163">
        <v>0</v>
      </c>
      <c r="L1267" s="163">
        <v>0</v>
      </c>
      <c r="M1267" s="163">
        <v>0</v>
      </c>
      <c r="N1267" s="164">
        <v>0</v>
      </c>
      <c r="O1267" s="100">
        <v>0</v>
      </c>
      <c r="P1267" s="101">
        <v>0</v>
      </c>
      <c r="Q1267" s="101">
        <v>0</v>
      </c>
      <c r="R1267" s="101">
        <v>0</v>
      </c>
      <c r="S1267" s="101">
        <v>0</v>
      </c>
      <c r="T1267" s="101">
        <v>0</v>
      </c>
      <c r="U1267" s="101">
        <v>0</v>
      </c>
      <c r="V1267" s="119">
        <v>0</v>
      </c>
      <c r="W1267" s="100">
        <v>0</v>
      </c>
      <c r="X1267" s="102">
        <v>0</v>
      </c>
      <c r="Y1267" s="30">
        <v>0.6684196452533181</v>
      </c>
      <c r="Z1267" s="124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3583</v>
      </c>
      <c r="C1268" s="96">
        <v>707880</v>
      </c>
      <c r="D1268" s="95" t="s">
        <v>673</v>
      </c>
      <c r="E1268" s="29">
        <v>38930</v>
      </c>
      <c r="F1268" s="100">
        <v>0</v>
      </c>
      <c r="G1268" s="119">
        <v>0</v>
      </c>
      <c r="H1268" s="100">
        <v>0.5087457104521419</v>
      </c>
      <c r="I1268" s="102">
        <v>0</v>
      </c>
      <c r="J1268" s="162">
        <v>0.15870112033291597</v>
      </c>
      <c r="K1268" s="163">
        <v>0</v>
      </c>
      <c r="L1268" s="163">
        <v>0</v>
      </c>
      <c r="M1268" s="163">
        <v>0</v>
      </c>
      <c r="N1268" s="164">
        <v>0</v>
      </c>
      <c r="O1268" s="100">
        <v>0</v>
      </c>
      <c r="P1268" s="101">
        <v>0</v>
      </c>
      <c r="Q1268" s="101">
        <v>0</v>
      </c>
      <c r="R1268" s="101">
        <v>0</v>
      </c>
      <c r="S1268" s="101">
        <v>0</v>
      </c>
      <c r="T1268" s="101">
        <v>0</v>
      </c>
      <c r="U1268" s="101">
        <v>0</v>
      </c>
      <c r="V1268" s="119">
        <v>0</v>
      </c>
      <c r="W1268" s="100">
        <v>0</v>
      </c>
      <c r="X1268" s="102">
        <v>0</v>
      </c>
      <c r="Y1268" s="30">
        <v>0.66744683078505784</v>
      </c>
      <c r="Z1268" s="124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3584</v>
      </c>
      <c r="C1269" s="96">
        <v>684856</v>
      </c>
      <c r="D1269" s="95" t="s">
        <v>3400</v>
      </c>
      <c r="E1269" s="29">
        <v>26747</v>
      </c>
      <c r="F1269" s="100">
        <v>0</v>
      </c>
      <c r="G1269" s="119">
        <v>0</v>
      </c>
      <c r="H1269" s="100">
        <v>0.5077457104521419</v>
      </c>
      <c r="I1269" s="102">
        <v>0</v>
      </c>
      <c r="J1269" s="162">
        <v>0.15570112033291597</v>
      </c>
      <c r="K1269" s="163">
        <v>0</v>
      </c>
      <c r="L1269" s="163">
        <v>0</v>
      </c>
      <c r="M1269" s="163">
        <v>0</v>
      </c>
      <c r="N1269" s="164">
        <v>0</v>
      </c>
      <c r="O1269" s="100">
        <v>0</v>
      </c>
      <c r="P1269" s="101">
        <v>0</v>
      </c>
      <c r="Q1269" s="101">
        <v>0</v>
      </c>
      <c r="R1269" s="101">
        <v>0</v>
      </c>
      <c r="S1269" s="101">
        <v>0</v>
      </c>
      <c r="T1269" s="101">
        <v>0</v>
      </c>
      <c r="U1269" s="101">
        <v>0</v>
      </c>
      <c r="V1269" s="119">
        <v>0</v>
      </c>
      <c r="W1269" s="100">
        <v>0</v>
      </c>
      <c r="X1269" s="102">
        <v>0</v>
      </c>
      <c r="Y1269" s="30">
        <v>0.66344683078505784</v>
      </c>
      <c r="Z1269" s="124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1263</v>
      </c>
      <c r="B1270" s="95" t="s">
        <v>3585</v>
      </c>
      <c r="C1270" s="96">
        <v>702984</v>
      </c>
      <c r="D1270" s="95" t="s">
        <v>268</v>
      </c>
      <c r="E1270" s="29">
        <v>38925</v>
      </c>
      <c r="F1270" s="100">
        <v>0</v>
      </c>
      <c r="G1270" s="119">
        <v>0</v>
      </c>
      <c r="H1270" s="100">
        <v>0.5067457104521419</v>
      </c>
      <c r="I1270" s="102">
        <v>0</v>
      </c>
      <c r="J1270" s="162">
        <v>0.15670112033291597</v>
      </c>
      <c r="K1270" s="163">
        <v>0</v>
      </c>
      <c r="L1270" s="163">
        <v>0</v>
      </c>
      <c r="M1270" s="163">
        <v>0</v>
      </c>
      <c r="N1270" s="164">
        <v>0</v>
      </c>
      <c r="O1270" s="100">
        <v>0</v>
      </c>
      <c r="P1270" s="101">
        <v>0</v>
      </c>
      <c r="Q1270" s="101">
        <v>0</v>
      </c>
      <c r="R1270" s="101">
        <v>0</v>
      </c>
      <c r="S1270" s="101">
        <v>0</v>
      </c>
      <c r="T1270" s="101">
        <v>0</v>
      </c>
      <c r="U1270" s="101">
        <v>0</v>
      </c>
      <c r="V1270" s="119">
        <v>0</v>
      </c>
      <c r="W1270" s="100">
        <v>0</v>
      </c>
      <c r="X1270" s="102">
        <v>0</v>
      </c>
      <c r="Y1270" s="30">
        <v>0.66344683078505784</v>
      </c>
      <c r="Z1270" s="124">
        <v>1263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1977</v>
      </c>
      <c r="C1271" s="96">
        <v>667397</v>
      </c>
      <c r="D1271" s="95" t="s">
        <v>546</v>
      </c>
      <c r="E1271" s="29">
        <v>38739</v>
      </c>
      <c r="F1271" s="100">
        <v>0.49371852492040214</v>
      </c>
      <c r="G1271" s="119">
        <v>0</v>
      </c>
      <c r="H1271" s="100">
        <v>0</v>
      </c>
      <c r="I1271" s="102">
        <v>0</v>
      </c>
      <c r="J1271" s="162">
        <v>0.16970112033291596</v>
      </c>
      <c r="K1271" s="163">
        <v>0</v>
      </c>
      <c r="L1271" s="163">
        <v>0</v>
      </c>
      <c r="M1271" s="163">
        <v>0</v>
      </c>
      <c r="N1271" s="164">
        <v>0</v>
      </c>
      <c r="O1271" s="100">
        <v>0</v>
      </c>
      <c r="P1271" s="101">
        <v>0</v>
      </c>
      <c r="Q1271" s="101">
        <v>0</v>
      </c>
      <c r="R1271" s="101">
        <v>0</v>
      </c>
      <c r="S1271" s="101">
        <v>0</v>
      </c>
      <c r="T1271" s="101">
        <v>0</v>
      </c>
      <c r="U1271" s="101">
        <v>0</v>
      </c>
      <c r="V1271" s="119">
        <v>0</v>
      </c>
      <c r="W1271" s="100">
        <v>0</v>
      </c>
      <c r="X1271" s="102">
        <v>0</v>
      </c>
      <c r="Y1271" s="30">
        <v>0.66341964525331809</v>
      </c>
      <c r="Z1271" s="124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3628</v>
      </c>
      <c r="C1272" s="96">
        <v>677544</v>
      </c>
      <c r="D1272" s="95" t="s">
        <v>3617</v>
      </c>
      <c r="E1272" s="29">
        <v>37747</v>
      </c>
      <c r="F1272" s="100">
        <v>0</v>
      </c>
      <c r="G1272" s="119">
        <v>0</v>
      </c>
      <c r="H1272" s="100">
        <v>0.66319595250807162</v>
      </c>
      <c r="I1272" s="102">
        <v>0</v>
      </c>
      <c r="J1272" s="162">
        <v>0</v>
      </c>
      <c r="K1272" s="163">
        <v>0</v>
      </c>
      <c r="L1272" s="163">
        <v>0</v>
      </c>
      <c r="M1272" s="163">
        <v>0</v>
      </c>
      <c r="N1272" s="164">
        <v>0</v>
      </c>
      <c r="O1272" s="100">
        <v>0</v>
      </c>
      <c r="P1272" s="101">
        <v>0</v>
      </c>
      <c r="Q1272" s="101">
        <v>0</v>
      </c>
      <c r="R1272" s="101">
        <v>0</v>
      </c>
      <c r="S1272" s="101">
        <v>0</v>
      </c>
      <c r="T1272" s="101">
        <v>0</v>
      </c>
      <c r="U1272" s="101">
        <v>0</v>
      </c>
      <c r="V1272" s="119">
        <v>0</v>
      </c>
      <c r="W1272" s="100">
        <v>0</v>
      </c>
      <c r="X1272" s="102">
        <v>0</v>
      </c>
      <c r="Y1272" s="30">
        <v>0.66319595250807162</v>
      </c>
      <c r="Z1272" s="124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2040</v>
      </c>
      <c r="C1273" s="96">
        <v>685540</v>
      </c>
      <c r="D1273" s="95" t="s">
        <v>179</v>
      </c>
      <c r="E1273" s="29">
        <v>38887</v>
      </c>
      <c r="F1273" s="100">
        <v>0.19837157088243701</v>
      </c>
      <c r="G1273" s="119">
        <v>0</v>
      </c>
      <c r="H1273" s="100">
        <v>0.46455307320590222</v>
      </c>
      <c r="I1273" s="102">
        <v>0</v>
      </c>
      <c r="J1273" s="162">
        <v>0</v>
      </c>
      <c r="K1273" s="163">
        <v>0</v>
      </c>
      <c r="L1273" s="163">
        <v>0</v>
      </c>
      <c r="M1273" s="163">
        <v>0</v>
      </c>
      <c r="N1273" s="164">
        <v>0</v>
      </c>
      <c r="O1273" s="100">
        <v>0</v>
      </c>
      <c r="P1273" s="101">
        <v>0</v>
      </c>
      <c r="Q1273" s="101">
        <v>0</v>
      </c>
      <c r="R1273" s="101">
        <v>0</v>
      </c>
      <c r="S1273" s="101">
        <v>0</v>
      </c>
      <c r="T1273" s="101">
        <v>0</v>
      </c>
      <c r="U1273" s="101">
        <v>0</v>
      </c>
      <c r="V1273" s="119">
        <v>0</v>
      </c>
      <c r="W1273" s="100">
        <v>0</v>
      </c>
      <c r="X1273" s="102">
        <v>0</v>
      </c>
      <c r="Y1273" s="30">
        <v>0.66292464408833918</v>
      </c>
      <c r="Z1273" s="124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2067</v>
      </c>
      <c r="C1274" s="96">
        <v>691134</v>
      </c>
      <c r="D1274" s="95" t="s">
        <v>692</v>
      </c>
      <c r="E1274" s="29">
        <v>38809</v>
      </c>
      <c r="F1274" s="100">
        <v>0.28216060926159642</v>
      </c>
      <c r="G1274" s="119">
        <v>0</v>
      </c>
      <c r="H1274" s="100">
        <v>0.37838952668811582</v>
      </c>
      <c r="I1274" s="102">
        <v>0</v>
      </c>
      <c r="J1274" s="162">
        <v>0</v>
      </c>
      <c r="K1274" s="163">
        <v>0</v>
      </c>
      <c r="L1274" s="163">
        <v>0</v>
      </c>
      <c r="M1274" s="163">
        <v>0</v>
      </c>
      <c r="N1274" s="164">
        <v>0</v>
      </c>
      <c r="O1274" s="100">
        <v>0</v>
      </c>
      <c r="P1274" s="101">
        <v>0</v>
      </c>
      <c r="Q1274" s="101">
        <v>0</v>
      </c>
      <c r="R1274" s="101">
        <v>0</v>
      </c>
      <c r="S1274" s="101">
        <v>0</v>
      </c>
      <c r="T1274" s="101">
        <v>0</v>
      </c>
      <c r="U1274" s="101">
        <v>0</v>
      </c>
      <c r="V1274" s="119">
        <v>0</v>
      </c>
      <c r="W1274" s="100">
        <v>0</v>
      </c>
      <c r="X1274" s="102">
        <v>0</v>
      </c>
      <c r="Y1274" s="30">
        <v>0.66055013594971224</v>
      </c>
      <c r="Z1274" s="124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2751</v>
      </c>
      <c r="C1275" s="96">
        <v>684544</v>
      </c>
      <c r="D1275" s="95" t="s">
        <v>26</v>
      </c>
      <c r="E1275" s="29">
        <v>38890</v>
      </c>
      <c r="F1275" s="100">
        <v>0.47677521071801349</v>
      </c>
      <c r="G1275" s="119">
        <v>0</v>
      </c>
      <c r="H1275" s="100">
        <v>0</v>
      </c>
      <c r="I1275" s="102">
        <v>0</v>
      </c>
      <c r="J1275" s="162">
        <v>0.18360149377722126</v>
      </c>
      <c r="K1275" s="163">
        <v>0</v>
      </c>
      <c r="L1275" s="163">
        <v>0</v>
      </c>
      <c r="M1275" s="163">
        <v>0</v>
      </c>
      <c r="N1275" s="164">
        <v>0</v>
      </c>
      <c r="O1275" s="100">
        <v>0</v>
      </c>
      <c r="P1275" s="101">
        <v>0</v>
      </c>
      <c r="Q1275" s="101">
        <v>0</v>
      </c>
      <c r="R1275" s="101">
        <v>0</v>
      </c>
      <c r="S1275" s="101">
        <v>0</v>
      </c>
      <c r="T1275" s="101">
        <v>0</v>
      </c>
      <c r="U1275" s="101">
        <v>0</v>
      </c>
      <c r="V1275" s="119">
        <v>0</v>
      </c>
      <c r="W1275" s="100">
        <v>0</v>
      </c>
      <c r="X1275" s="102">
        <v>0</v>
      </c>
      <c r="Y1275" s="30">
        <v>0.66037670449523478</v>
      </c>
      <c r="Z1275" s="124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3592</v>
      </c>
      <c r="C1276" s="96">
        <v>657604</v>
      </c>
      <c r="D1276" s="95" t="s">
        <v>188</v>
      </c>
      <c r="E1276" s="29">
        <v>38949</v>
      </c>
      <c r="F1276" s="100">
        <v>0</v>
      </c>
      <c r="G1276" s="119">
        <v>0</v>
      </c>
      <c r="H1276" s="100">
        <v>0.65532728790248451</v>
      </c>
      <c r="I1276" s="102">
        <v>0</v>
      </c>
      <c r="J1276" s="162">
        <v>0</v>
      </c>
      <c r="K1276" s="163">
        <v>0</v>
      </c>
      <c r="L1276" s="163">
        <v>0</v>
      </c>
      <c r="M1276" s="163">
        <v>0</v>
      </c>
      <c r="N1276" s="164">
        <v>0</v>
      </c>
      <c r="O1276" s="100">
        <v>0</v>
      </c>
      <c r="P1276" s="101">
        <v>0</v>
      </c>
      <c r="Q1276" s="101">
        <v>0</v>
      </c>
      <c r="R1276" s="101">
        <v>0</v>
      </c>
      <c r="S1276" s="101">
        <v>0</v>
      </c>
      <c r="T1276" s="101">
        <v>0</v>
      </c>
      <c r="U1276" s="101">
        <v>0</v>
      </c>
      <c r="V1276" s="119">
        <v>0</v>
      </c>
      <c r="W1276" s="100">
        <v>0</v>
      </c>
      <c r="X1276" s="102">
        <v>0</v>
      </c>
      <c r="Y1276" s="30">
        <v>0.65532728790248451</v>
      </c>
      <c r="Z1276" s="124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3666</v>
      </c>
      <c r="C1277" s="96">
        <v>701178</v>
      </c>
      <c r="D1277" s="95" t="s">
        <v>1386</v>
      </c>
      <c r="E1277" s="29">
        <v>38750</v>
      </c>
      <c r="F1277" s="100">
        <v>0</v>
      </c>
      <c r="G1277" s="119">
        <v>0</v>
      </c>
      <c r="H1277" s="100">
        <v>0.4445530732059022</v>
      </c>
      <c r="I1277" s="102">
        <v>0</v>
      </c>
      <c r="J1277" s="162">
        <v>0.20745761876158003</v>
      </c>
      <c r="K1277" s="163">
        <v>0</v>
      </c>
      <c r="L1277" s="163">
        <v>0</v>
      </c>
      <c r="M1277" s="163">
        <v>0</v>
      </c>
      <c r="N1277" s="164">
        <v>0</v>
      </c>
      <c r="O1277" s="100">
        <v>0</v>
      </c>
      <c r="P1277" s="101">
        <v>0</v>
      </c>
      <c r="Q1277" s="101">
        <v>0</v>
      </c>
      <c r="R1277" s="101">
        <v>0</v>
      </c>
      <c r="S1277" s="101">
        <v>0</v>
      </c>
      <c r="T1277" s="101">
        <v>0</v>
      </c>
      <c r="U1277" s="101">
        <v>0</v>
      </c>
      <c r="V1277" s="119">
        <v>0</v>
      </c>
      <c r="W1277" s="100">
        <v>0</v>
      </c>
      <c r="X1277" s="102">
        <v>0</v>
      </c>
      <c r="Y1277" s="30">
        <v>0.65201069196748218</v>
      </c>
      <c r="Z1277" s="124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3665</v>
      </c>
      <c r="C1278" s="96">
        <v>694412</v>
      </c>
      <c r="D1278" s="95" t="s">
        <v>3651</v>
      </c>
      <c r="E1278" s="29">
        <v>38382</v>
      </c>
      <c r="F1278" s="100">
        <v>0</v>
      </c>
      <c r="G1278" s="119">
        <v>0</v>
      </c>
      <c r="H1278" s="100">
        <v>0.44555307320590221</v>
      </c>
      <c r="I1278" s="102">
        <v>0</v>
      </c>
      <c r="J1278" s="162">
        <v>0.20545761876158003</v>
      </c>
      <c r="K1278" s="163">
        <v>0</v>
      </c>
      <c r="L1278" s="163">
        <v>0</v>
      </c>
      <c r="M1278" s="163">
        <v>0</v>
      </c>
      <c r="N1278" s="164">
        <v>0</v>
      </c>
      <c r="O1278" s="100">
        <v>0</v>
      </c>
      <c r="P1278" s="101">
        <v>0</v>
      </c>
      <c r="Q1278" s="101">
        <v>0</v>
      </c>
      <c r="R1278" s="101">
        <v>0</v>
      </c>
      <c r="S1278" s="101">
        <v>0</v>
      </c>
      <c r="T1278" s="101">
        <v>0</v>
      </c>
      <c r="U1278" s="101">
        <v>0</v>
      </c>
      <c r="V1278" s="119">
        <v>0</v>
      </c>
      <c r="W1278" s="100">
        <v>0</v>
      </c>
      <c r="X1278" s="102">
        <v>0</v>
      </c>
      <c r="Y1278" s="30">
        <v>0.65101069196748229</v>
      </c>
      <c r="Z1278" s="124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1743</v>
      </c>
      <c r="C1279" s="96">
        <v>678868</v>
      </c>
      <c r="D1279" s="95" t="s">
        <v>352</v>
      </c>
      <c r="E1279" s="29">
        <v>38956</v>
      </c>
      <c r="F1279" s="100">
        <v>0</v>
      </c>
      <c r="G1279" s="119">
        <v>0</v>
      </c>
      <c r="H1279" s="100">
        <v>0</v>
      </c>
      <c r="I1279" s="102">
        <v>0</v>
      </c>
      <c r="J1279" s="162">
        <v>0.64838106846996146</v>
      </c>
      <c r="K1279" s="163">
        <v>0</v>
      </c>
      <c r="L1279" s="163">
        <v>0</v>
      </c>
      <c r="M1279" s="163">
        <v>0</v>
      </c>
      <c r="N1279" s="164">
        <v>0</v>
      </c>
      <c r="O1279" s="100">
        <v>0</v>
      </c>
      <c r="P1279" s="101">
        <v>0</v>
      </c>
      <c r="Q1279" s="101">
        <v>0</v>
      </c>
      <c r="R1279" s="101">
        <v>0</v>
      </c>
      <c r="S1279" s="101">
        <v>0</v>
      </c>
      <c r="T1279" s="101">
        <v>0</v>
      </c>
      <c r="U1279" s="101">
        <v>0</v>
      </c>
      <c r="V1279" s="119">
        <v>0</v>
      </c>
      <c r="W1279" s="100">
        <v>0</v>
      </c>
      <c r="X1279" s="102">
        <v>0</v>
      </c>
      <c r="Y1279" s="30">
        <v>0.64838106846996146</v>
      </c>
      <c r="Z1279" s="124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2531</v>
      </c>
      <c r="C1280" s="96">
        <v>679402</v>
      </c>
      <c r="D1280" s="95" t="s">
        <v>461</v>
      </c>
      <c r="E1280" s="29">
        <v>38953</v>
      </c>
      <c r="F1280" s="100">
        <v>0.193371570882437</v>
      </c>
      <c r="G1280" s="119">
        <v>0</v>
      </c>
      <c r="H1280" s="100">
        <v>0.45455307320590221</v>
      </c>
      <c r="I1280" s="102">
        <v>0</v>
      </c>
      <c r="J1280" s="162">
        <v>0</v>
      </c>
      <c r="K1280" s="163">
        <v>0</v>
      </c>
      <c r="L1280" s="163">
        <v>0</v>
      </c>
      <c r="M1280" s="163">
        <v>0</v>
      </c>
      <c r="N1280" s="164">
        <v>0</v>
      </c>
      <c r="O1280" s="100">
        <v>0</v>
      </c>
      <c r="P1280" s="101">
        <v>0</v>
      </c>
      <c r="Q1280" s="101">
        <v>0</v>
      </c>
      <c r="R1280" s="101">
        <v>0</v>
      </c>
      <c r="S1280" s="101">
        <v>0</v>
      </c>
      <c r="T1280" s="101">
        <v>0</v>
      </c>
      <c r="U1280" s="101">
        <v>0</v>
      </c>
      <c r="V1280" s="119">
        <v>0</v>
      </c>
      <c r="W1280" s="100">
        <v>0</v>
      </c>
      <c r="X1280" s="102">
        <v>0</v>
      </c>
      <c r="Y1280" s="30">
        <v>0.64792464408833927</v>
      </c>
      <c r="Z1280" s="124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4317</v>
      </c>
      <c r="C1281" s="96">
        <v>649899</v>
      </c>
      <c r="D1281" s="95" t="s">
        <v>550</v>
      </c>
      <c r="E1281" s="29">
        <v>36796</v>
      </c>
      <c r="F1281" s="100">
        <v>0</v>
      </c>
      <c r="G1281" s="119">
        <v>0</v>
      </c>
      <c r="H1281" s="100">
        <v>0</v>
      </c>
      <c r="I1281" s="102">
        <v>0</v>
      </c>
      <c r="J1281" s="162">
        <v>0.64540597510888509</v>
      </c>
      <c r="K1281" s="163">
        <v>0</v>
      </c>
      <c r="L1281" s="163">
        <v>0</v>
      </c>
      <c r="M1281" s="163">
        <v>0</v>
      </c>
      <c r="N1281" s="164">
        <v>0</v>
      </c>
      <c r="O1281" s="100">
        <v>0</v>
      </c>
      <c r="P1281" s="101">
        <v>0</v>
      </c>
      <c r="Q1281" s="101">
        <v>0</v>
      </c>
      <c r="R1281" s="101">
        <v>0</v>
      </c>
      <c r="S1281" s="101">
        <v>0</v>
      </c>
      <c r="T1281" s="101">
        <v>0</v>
      </c>
      <c r="U1281" s="101">
        <v>0</v>
      </c>
      <c r="V1281" s="119">
        <v>0</v>
      </c>
      <c r="W1281" s="100">
        <v>0</v>
      </c>
      <c r="X1281" s="102">
        <v>0</v>
      </c>
      <c r="Y1281" s="30">
        <v>0.64540597510888509</v>
      </c>
      <c r="Z1281" s="124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2636</v>
      </c>
      <c r="C1282" s="96">
        <v>689800</v>
      </c>
      <c r="D1282" s="95" t="s">
        <v>2252</v>
      </c>
      <c r="E1282" s="29">
        <v>39319</v>
      </c>
      <c r="F1282" s="100">
        <v>0.47571852492040217</v>
      </c>
      <c r="G1282" s="119">
        <v>0</v>
      </c>
      <c r="H1282" s="100">
        <v>0</v>
      </c>
      <c r="I1282" s="102">
        <v>0</v>
      </c>
      <c r="J1282" s="162">
        <v>0.16770112033291595</v>
      </c>
      <c r="K1282" s="163">
        <v>0</v>
      </c>
      <c r="L1282" s="163">
        <v>0</v>
      </c>
      <c r="M1282" s="163">
        <v>0</v>
      </c>
      <c r="N1282" s="164">
        <v>0</v>
      </c>
      <c r="O1282" s="100">
        <v>0</v>
      </c>
      <c r="P1282" s="101">
        <v>0</v>
      </c>
      <c r="Q1282" s="101">
        <v>0</v>
      </c>
      <c r="R1282" s="101">
        <v>0</v>
      </c>
      <c r="S1282" s="101">
        <v>0</v>
      </c>
      <c r="T1282" s="101">
        <v>0</v>
      </c>
      <c r="U1282" s="101">
        <v>0</v>
      </c>
      <c r="V1282" s="119">
        <v>0</v>
      </c>
      <c r="W1282" s="100">
        <v>0</v>
      </c>
      <c r="X1282" s="102">
        <v>0</v>
      </c>
      <c r="Y1282" s="30">
        <v>0.64341964525331807</v>
      </c>
      <c r="Z1282" s="124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3662</v>
      </c>
      <c r="C1283" s="96">
        <v>652519</v>
      </c>
      <c r="D1283" s="95" t="s">
        <v>3651</v>
      </c>
      <c r="E1283" s="29">
        <v>38309</v>
      </c>
      <c r="F1283" s="100">
        <v>0</v>
      </c>
      <c r="G1283" s="119">
        <v>0</v>
      </c>
      <c r="H1283" s="100">
        <v>0.44955307320590221</v>
      </c>
      <c r="I1283" s="102">
        <v>0</v>
      </c>
      <c r="J1283" s="162">
        <v>0.18291523752316008</v>
      </c>
      <c r="K1283" s="163">
        <v>0</v>
      </c>
      <c r="L1283" s="163">
        <v>0</v>
      </c>
      <c r="M1283" s="163">
        <v>0</v>
      </c>
      <c r="N1283" s="164">
        <v>0</v>
      </c>
      <c r="O1283" s="100">
        <v>0</v>
      </c>
      <c r="P1283" s="101">
        <v>0</v>
      </c>
      <c r="Q1283" s="101">
        <v>0</v>
      </c>
      <c r="R1283" s="101">
        <v>0</v>
      </c>
      <c r="S1283" s="101">
        <v>0</v>
      </c>
      <c r="T1283" s="101">
        <v>0</v>
      </c>
      <c r="U1283" s="101">
        <v>0</v>
      </c>
      <c r="V1283" s="119">
        <v>0</v>
      </c>
      <c r="W1283" s="100">
        <v>0</v>
      </c>
      <c r="X1283" s="102">
        <v>0</v>
      </c>
      <c r="Y1283" s="30">
        <v>0.63246831072906229</v>
      </c>
      <c r="Z1283" s="124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2773</v>
      </c>
      <c r="C1284" s="96">
        <v>682998</v>
      </c>
      <c r="D1284" s="95" t="s">
        <v>368</v>
      </c>
      <c r="E1284" s="29">
        <v>38894</v>
      </c>
      <c r="F1284" s="100">
        <v>0.4107464609409005</v>
      </c>
      <c r="G1284" s="119">
        <v>0</v>
      </c>
      <c r="H1284" s="100">
        <v>0</v>
      </c>
      <c r="I1284" s="102">
        <v>0</v>
      </c>
      <c r="J1284" s="162">
        <v>0.21147111097008836</v>
      </c>
      <c r="K1284" s="163">
        <v>0</v>
      </c>
      <c r="L1284" s="163">
        <v>0</v>
      </c>
      <c r="M1284" s="163">
        <v>0</v>
      </c>
      <c r="N1284" s="164">
        <v>0</v>
      </c>
      <c r="O1284" s="100">
        <v>0</v>
      </c>
      <c r="P1284" s="101">
        <v>0</v>
      </c>
      <c r="Q1284" s="101">
        <v>0</v>
      </c>
      <c r="R1284" s="101">
        <v>0</v>
      </c>
      <c r="S1284" s="101">
        <v>0</v>
      </c>
      <c r="T1284" s="101">
        <v>0</v>
      </c>
      <c r="U1284" s="101">
        <v>0</v>
      </c>
      <c r="V1284" s="119">
        <v>0</v>
      </c>
      <c r="W1284" s="100">
        <v>0</v>
      </c>
      <c r="X1284" s="102">
        <v>0</v>
      </c>
      <c r="Y1284" s="30">
        <v>0.62221757191098881</v>
      </c>
      <c r="Z1284" s="124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3553</v>
      </c>
      <c r="C1285" s="96">
        <v>694578</v>
      </c>
      <c r="D1285" s="95" t="s">
        <v>367</v>
      </c>
      <c r="E1285" s="29">
        <v>29338</v>
      </c>
      <c r="F1285" s="100">
        <v>0</v>
      </c>
      <c r="G1285" s="119">
        <v>0</v>
      </c>
      <c r="H1285" s="100">
        <v>0.39277031170697718</v>
      </c>
      <c r="I1285" s="102">
        <v>0</v>
      </c>
      <c r="J1285" s="162">
        <v>0.21247111097008836</v>
      </c>
      <c r="K1285" s="163">
        <v>0</v>
      </c>
      <c r="L1285" s="163">
        <v>0</v>
      </c>
      <c r="M1285" s="163">
        <v>0</v>
      </c>
      <c r="N1285" s="164">
        <v>0</v>
      </c>
      <c r="O1285" s="100">
        <v>0</v>
      </c>
      <c r="P1285" s="101">
        <v>0</v>
      </c>
      <c r="Q1285" s="101">
        <v>0</v>
      </c>
      <c r="R1285" s="101">
        <v>0</v>
      </c>
      <c r="S1285" s="101">
        <v>0</v>
      </c>
      <c r="T1285" s="101">
        <v>0</v>
      </c>
      <c r="U1285" s="101">
        <v>0</v>
      </c>
      <c r="V1285" s="119">
        <v>0</v>
      </c>
      <c r="W1285" s="100">
        <v>0</v>
      </c>
      <c r="X1285" s="102">
        <v>0</v>
      </c>
      <c r="Y1285" s="30">
        <v>0.60524142267706549</v>
      </c>
      <c r="Z1285" s="124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3555</v>
      </c>
      <c r="C1286" s="96">
        <v>711781</v>
      </c>
      <c r="D1286" s="95" t="s">
        <v>541</v>
      </c>
      <c r="E1286" s="29">
        <v>34584</v>
      </c>
      <c r="F1286" s="100">
        <v>0</v>
      </c>
      <c r="G1286" s="119">
        <v>0</v>
      </c>
      <c r="H1286" s="100">
        <v>0.38777031170697718</v>
      </c>
      <c r="I1286" s="102">
        <v>0</v>
      </c>
      <c r="J1286" s="162">
        <v>0.21647111097008837</v>
      </c>
      <c r="K1286" s="163">
        <v>0</v>
      </c>
      <c r="L1286" s="163">
        <v>0</v>
      </c>
      <c r="M1286" s="163">
        <v>0</v>
      </c>
      <c r="N1286" s="164">
        <v>0</v>
      </c>
      <c r="O1286" s="100">
        <v>0</v>
      </c>
      <c r="P1286" s="101">
        <v>0</v>
      </c>
      <c r="Q1286" s="101">
        <v>0</v>
      </c>
      <c r="R1286" s="101">
        <v>0</v>
      </c>
      <c r="S1286" s="101">
        <v>0</v>
      </c>
      <c r="T1286" s="101">
        <v>0</v>
      </c>
      <c r="U1286" s="101">
        <v>0</v>
      </c>
      <c r="V1286" s="119">
        <v>0</v>
      </c>
      <c r="W1286" s="100">
        <v>0</v>
      </c>
      <c r="X1286" s="102">
        <v>0</v>
      </c>
      <c r="Y1286" s="30">
        <v>0.6042414226770656</v>
      </c>
      <c r="Z1286" s="124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3545</v>
      </c>
      <c r="C1287" s="96">
        <v>664948</v>
      </c>
      <c r="D1287" s="95" t="s">
        <v>167</v>
      </c>
      <c r="E1287" s="29">
        <v>28248</v>
      </c>
      <c r="F1287" s="100">
        <v>0</v>
      </c>
      <c r="G1287" s="119">
        <v>0</v>
      </c>
      <c r="H1287" s="100">
        <v>0.35898795180722892</v>
      </c>
      <c r="I1287" s="102">
        <v>0</v>
      </c>
      <c r="J1287" s="162">
        <v>0.24171059707475145</v>
      </c>
      <c r="K1287" s="163">
        <v>0</v>
      </c>
      <c r="L1287" s="163">
        <v>0</v>
      </c>
      <c r="M1287" s="163">
        <v>0</v>
      </c>
      <c r="N1287" s="164">
        <v>0</v>
      </c>
      <c r="O1287" s="100">
        <v>0</v>
      </c>
      <c r="P1287" s="101">
        <v>0</v>
      </c>
      <c r="Q1287" s="101">
        <v>0</v>
      </c>
      <c r="R1287" s="101">
        <v>0</v>
      </c>
      <c r="S1287" s="101">
        <v>0</v>
      </c>
      <c r="T1287" s="101">
        <v>0</v>
      </c>
      <c r="U1287" s="101">
        <v>0</v>
      </c>
      <c r="V1287" s="119">
        <v>0</v>
      </c>
      <c r="W1287" s="100">
        <v>0</v>
      </c>
      <c r="X1287" s="102">
        <v>0</v>
      </c>
      <c r="Y1287" s="30">
        <v>0.60069854888198038</v>
      </c>
      <c r="Z1287" s="124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3811</v>
      </c>
      <c r="C1288" s="96">
        <v>674416</v>
      </c>
      <c r="D1288" s="95" t="s">
        <v>111</v>
      </c>
      <c r="E1288" s="29">
        <v>30757</v>
      </c>
      <c r="F1288" s="100">
        <v>0</v>
      </c>
      <c r="G1288" s="119">
        <v>0</v>
      </c>
      <c r="H1288" s="100">
        <v>0.37238952668811581</v>
      </c>
      <c r="I1288" s="102">
        <v>0</v>
      </c>
      <c r="J1288" s="162">
        <v>0.22747111097008837</v>
      </c>
      <c r="K1288" s="163">
        <v>0</v>
      </c>
      <c r="L1288" s="163">
        <v>0</v>
      </c>
      <c r="M1288" s="163">
        <v>0</v>
      </c>
      <c r="N1288" s="164">
        <v>0</v>
      </c>
      <c r="O1288" s="100">
        <v>0</v>
      </c>
      <c r="P1288" s="101">
        <v>0</v>
      </c>
      <c r="Q1288" s="101">
        <v>0</v>
      </c>
      <c r="R1288" s="101">
        <v>0</v>
      </c>
      <c r="S1288" s="101">
        <v>0</v>
      </c>
      <c r="T1288" s="101">
        <v>0</v>
      </c>
      <c r="U1288" s="101">
        <v>0</v>
      </c>
      <c r="V1288" s="119">
        <v>0</v>
      </c>
      <c r="W1288" s="100">
        <v>0</v>
      </c>
      <c r="X1288" s="102">
        <v>0</v>
      </c>
      <c r="Y1288" s="30">
        <v>0.59986063765820419</v>
      </c>
      <c r="Z1288" s="124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2033</v>
      </c>
      <c r="C1289" s="96">
        <v>685542</v>
      </c>
      <c r="D1289" s="95" t="s">
        <v>179</v>
      </c>
      <c r="E1289" s="29">
        <v>38972</v>
      </c>
      <c r="F1289" s="100">
        <v>0.20637157088243702</v>
      </c>
      <c r="G1289" s="119">
        <v>0</v>
      </c>
      <c r="H1289" s="100">
        <v>0.21127653660295112</v>
      </c>
      <c r="I1289" s="102">
        <v>0</v>
      </c>
      <c r="J1289" s="162">
        <v>0.18191523752316008</v>
      </c>
      <c r="K1289" s="163">
        <v>0</v>
      </c>
      <c r="L1289" s="163">
        <v>0</v>
      </c>
      <c r="M1289" s="163">
        <v>0</v>
      </c>
      <c r="N1289" s="164">
        <v>0</v>
      </c>
      <c r="O1289" s="100">
        <v>0</v>
      </c>
      <c r="P1289" s="101">
        <v>0</v>
      </c>
      <c r="Q1289" s="101">
        <v>0</v>
      </c>
      <c r="R1289" s="101">
        <v>0</v>
      </c>
      <c r="S1289" s="101">
        <v>0</v>
      </c>
      <c r="T1289" s="101">
        <v>0</v>
      </c>
      <c r="U1289" s="101">
        <v>0</v>
      </c>
      <c r="V1289" s="119">
        <v>0</v>
      </c>
      <c r="W1289" s="100">
        <v>0</v>
      </c>
      <c r="X1289" s="102">
        <v>0</v>
      </c>
      <c r="Y1289" s="30">
        <v>0.59956334500854824</v>
      </c>
      <c r="Z1289" s="124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4220</v>
      </c>
      <c r="C1290" s="96">
        <v>607164</v>
      </c>
      <c r="D1290" s="95" t="s">
        <v>164</v>
      </c>
      <c r="E1290" s="29">
        <v>34381</v>
      </c>
      <c r="F1290" s="100">
        <v>0</v>
      </c>
      <c r="G1290" s="119">
        <v>0</v>
      </c>
      <c r="H1290" s="100">
        <v>0</v>
      </c>
      <c r="I1290" s="102">
        <v>0</v>
      </c>
      <c r="J1290" s="162">
        <v>0.59917410813169525</v>
      </c>
      <c r="K1290" s="163">
        <v>0</v>
      </c>
      <c r="L1290" s="163">
        <v>0</v>
      </c>
      <c r="M1290" s="163">
        <v>0</v>
      </c>
      <c r="N1290" s="164">
        <v>0</v>
      </c>
      <c r="O1290" s="100">
        <v>0</v>
      </c>
      <c r="P1290" s="101">
        <v>0</v>
      </c>
      <c r="Q1290" s="101">
        <v>0</v>
      </c>
      <c r="R1290" s="101">
        <v>0</v>
      </c>
      <c r="S1290" s="101">
        <v>0</v>
      </c>
      <c r="T1290" s="101">
        <v>0</v>
      </c>
      <c r="U1290" s="101">
        <v>0</v>
      </c>
      <c r="V1290" s="119">
        <v>0</v>
      </c>
      <c r="W1290" s="100">
        <v>0</v>
      </c>
      <c r="X1290" s="102">
        <v>0</v>
      </c>
      <c r="Y1290" s="30">
        <v>0.59917410813169525</v>
      </c>
      <c r="Z1290" s="124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3787</v>
      </c>
      <c r="C1291" s="96">
        <v>689607</v>
      </c>
      <c r="D1291" s="95" t="s">
        <v>272</v>
      </c>
      <c r="E1291" s="29">
        <v>37110</v>
      </c>
      <c r="F1291" s="100">
        <v>0</v>
      </c>
      <c r="G1291" s="119">
        <v>0</v>
      </c>
      <c r="H1291" s="100">
        <v>0.30187951807228919</v>
      </c>
      <c r="I1291" s="102">
        <v>0</v>
      </c>
      <c r="J1291" s="162">
        <v>0.29143789618603527</v>
      </c>
      <c r="K1291" s="163">
        <v>0</v>
      </c>
      <c r="L1291" s="163">
        <v>0</v>
      </c>
      <c r="M1291" s="163">
        <v>0</v>
      </c>
      <c r="N1291" s="164">
        <v>0</v>
      </c>
      <c r="O1291" s="100">
        <v>0</v>
      </c>
      <c r="P1291" s="101">
        <v>0</v>
      </c>
      <c r="Q1291" s="101">
        <v>0</v>
      </c>
      <c r="R1291" s="101">
        <v>0</v>
      </c>
      <c r="S1291" s="101">
        <v>0</v>
      </c>
      <c r="T1291" s="101">
        <v>0</v>
      </c>
      <c r="U1291" s="101">
        <v>0</v>
      </c>
      <c r="V1291" s="119">
        <v>0</v>
      </c>
      <c r="W1291" s="100">
        <v>0</v>
      </c>
      <c r="X1291" s="102">
        <v>0</v>
      </c>
      <c r="Y1291" s="30">
        <v>0.5933174142583244</v>
      </c>
      <c r="Z1291" s="124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3733</v>
      </c>
      <c r="C1292" s="96">
        <v>709608</v>
      </c>
      <c r="D1292" s="95" t="s">
        <v>545</v>
      </c>
      <c r="E1292" s="29">
        <v>36260</v>
      </c>
      <c r="F1292" s="100">
        <v>0</v>
      </c>
      <c r="G1292" s="119">
        <v>0</v>
      </c>
      <c r="H1292" s="100">
        <v>0.59274635952299193</v>
      </c>
      <c r="I1292" s="102">
        <v>0</v>
      </c>
      <c r="J1292" s="162">
        <v>0</v>
      </c>
      <c r="K1292" s="163">
        <v>0</v>
      </c>
      <c r="L1292" s="163">
        <v>0</v>
      </c>
      <c r="M1292" s="163">
        <v>0</v>
      </c>
      <c r="N1292" s="164">
        <v>0</v>
      </c>
      <c r="O1292" s="100">
        <v>0</v>
      </c>
      <c r="P1292" s="101">
        <v>0</v>
      </c>
      <c r="Q1292" s="101">
        <v>0</v>
      </c>
      <c r="R1292" s="101">
        <v>0</v>
      </c>
      <c r="S1292" s="101">
        <v>0</v>
      </c>
      <c r="T1292" s="101">
        <v>0</v>
      </c>
      <c r="U1292" s="101">
        <v>0</v>
      </c>
      <c r="V1292" s="119">
        <v>0</v>
      </c>
      <c r="W1292" s="100">
        <v>0</v>
      </c>
      <c r="X1292" s="102">
        <v>0</v>
      </c>
      <c r="Y1292" s="30">
        <v>0.59274635952299193</v>
      </c>
      <c r="Z1292" s="124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2541</v>
      </c>
      <c r="C1293" s="96">
        <v>676521</v>
      </c>
      <c r="D1293" s="95" t="s">
        <v>195</v>
      </c>
      <c r="E1293" s="29">
        <v>39442</v>
      </c>
      <c r="F1293" s="100">
        <v>0.17837157088243702</v>
      </c>
      <c r="G1293" s="119">
        <v>0</v>
      </c>
      <c r="H1293" s="100">
        <v>0.21227653660295109</v>
      </c>
      <c r="I1293" s="102">
        <v>0</v>
      </c>
      <c r="J1293" s="162">
        <v>0.20045761876158003</v>
      </c>
      <c r="K1293" s="163">
        <v>0</v>
      </c>
      <c r="L1293" s="163">
        <v>0</v>
      </c>
      <c r="M1293" s="163">
        <v>0</v>
      </c>
      <c r="N1293" s="164">
        <v>0</v>
      </c>
      <c r="O1293" s="100">
        <v>0</v>
      </c>
      <c r="P1293" s="101">
        <v>0</v>
      </c>
      <c r="Q1293" s="101">
        <v>0</v>
      </c>
      <c r="R1293" s="101">
        <v>0</v>
      </c>
      <c r="S1293" s="101">
        <v>0</v>
      </c>
      <c r="T1293" s="101">
        <v>0</v>
      </c>
      <c r="U1293" s="101">
        <v>0</v>
      </c>
      <c r="V1293" s="119">
        <v>0</v>
      </c>
      <c r="W1293" s="100">
        <v>0</v>
      </c>
      <c r="X1293" s="102">
        <v>0</v>
      </c>
      <c r="Y1293" s="30">
        <v>0.59110572624696811</v>
      </c>
      <c r="Z1293" s="124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2679</v>
      </c>
      <c r="C1294" s="96">
        <v>662002</v>
      </c>
      <c r="D1294" s="95" t="s">
        <v>77</v>
      </c>
      <c r="E1294" s="29">
        <v>38750</v>
      </c>
      <c r="F1294" s="100">
        <v>0.58851045890762044</v>
      </c>
      <c r="G1294" s="119">
        <v>0</v>
      </c>
      <c r="H1294" s="100">
        <v>0</v>
      </c>
      <c r="I1294" s="102">
        <v>0</v>
      </c>
      <c r="J1294" s="162">
        <v>0</v>
      </c>
      <c r="K1294" s="163">
        <v>0</v>
      </c>
      <c r="L1294" s="163">
        <v>0</v>
      </c>
      <c r="M1294" s="163">
        <v>0</v>
      </c>
      <c r="N1294" s="164">
        <v>0</v>
      </c>
      <c r="O1294" s="100">
        <v>0</v>
      </c>
      <c r="P1294" s="101">
        <v>0</v>
      </c>
      <c r="Q1294" s="101">
        <v>0</v>
      </c>
      <c r="R1294" s="101">
        <v>0</v>
      </c>
      <c r="S1294" s="101">
        <v>0</v>
      </c>
      <c r="T1294" s="101">
        <v>0</v>
      </c>
      <c r="U1294" s="101">
        <v>0</v>
      </c>
      <c r="V1294" s="119">
        <v>0</v>
      </c>
      <c r="W1294" s="100">
        <v>0</v>
      </c>
      <c r="X1294" s="102">
        <v>0</v>
      </c>
      <c r="Y1294" s="30">
        <v>0.58851045890762044</v>
      </c>
      <c r="Z1294" s="124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3734</v>
      </c>
      <c r="C1295" s="96">
        <v>708946</v>
      </c>
      <c r="D1295" s="95" t="s">
        <v>1303</v>
      </c>
      <c r="E1295" s="29">
        <v>38449</v>
      </c>
      <c r="F1295" s="100">
        <v>0</v>
      </c>
      <c r="G1295" s="119">
        <v>0</v>
      </c>
      <c r="H1295" s="100">
        <v>0.58774635952299192</v>
      </c>
      <c r="I1295" s="102">
        <v>0</v>
      </c>
      <c r="J1295" s="162">
        <v>0</v>
      </c>
      <c r="K1295" s="163">
        <v>0</v>
      </c>
      <c r="L1295" s="163">
        <v>0</v>
      </c>
      <c r="M1295" s="163">
        <v>0</v>
      </c>
      <c r="N1295" s="164">
        <v>0</v>
      </c>
      <c r="O1295" s="100">
        <v>0</v>
      </c>
      <c r="P1295" s="101">
        <v>0</v>
      </c>
      <c r="Q1295" s="101">
        <v>0</v>
      </c>
      <c r="R1295" s="101">
        <v>0</v>
      </c>
      <c r="S1295" s="101">
        <v>0</v>
      </c>
      <c r="T1295" s="101">
        <v>0</v>
      </c>
      <c r="U1295" s="101">
        <v>0</v>
      </c>
      <c r="V1295" s="119">
        <v>0</v>
      </c>
      <c r="W1295" s="100">
        <v>0</v>
      </c>
      <c r="X1295" s="102">
        <v>0</v>
      </c>
      <c r="Y1295" s="30">
        <v>0.58774635952299192</v>
      </c>
      <c r="Z1295" s="124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2837</v>
      </c>
      <c r="C1296" s="96">
        <v>679069</v>
      </c>
      <c r="D1296" s="95" t="s">
        <v>545</v>
      </c>
      <c r="E1296" s="29">
        <v>25945</v>
      </c>
      <c r="F1296" s="100">
        <v>0.41743262951159887</v>
      </c>
      <c r="G1296" s="119">
        <v>0</v>
      </c>
      <c r="H1296" s="100">
        <v>0</v>
      </c>
      <c r="I1296" s="102">
        <v>0</v>
      </c>
      <c r="J1296" s="162">
        <v>0.16260149377722127</v>
      </c>
      <c r="K1296" s="163">
        <v>0</v>
      </c>
      <c r="L1296" s="163">
        <v>0</v>
      </c>
      <c r="M1296" s="163">
        <v>0</v>
      </c>
      <c r="N1296" s="164">
        <v>0</v>
      </c>
      <c r="O1296" s="100">
        <v>0</v>
      </c>
      <c r="P1296" s="101">
        <v>0</v>
      </c>
      <c r="Q1296" s="101">
        <v>0</v>
      </c>
      <c r="R1296" s="101">
        <v>0</v>
      </c>
      <c r="S1296" s="101">
        <v>0</v>
      </c>
      <c r="T1296" s="101">
        <v>0</v>
      </c>
      <c r="U1296" s="101">
        <v>0</v>
      </c>
      <c r="V1296" s="119">
        <v>0</v>
      </c>
      <c r="W1296" s="100">
        <v>0</v>
      </c>
      <c r="X1296" s="102">
        <v>0</v>
      </c>
      <c r="Y1296" s="30">
        <v>0.5800341232888202</v>
      </c>
      <c r="Z1296" s="124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3702</v>
      </c>
      <c r="C1297" s="96">
        <v>671438</v>
      </c>
      <c r="D1297" s="95" t="s">
        <v>2408</v>
      </c>
      <c r="E1297" s="29">
        <v>38558</v>
      </c>
      <c r="F1297" s="100">
        <v>0</v>
      </c>
      <c r="G1297" s="119">
        <v>0</v>
      </c>
      <c r="H1297" s="100">
        <v>0.57714494813850115</v>
      </c>
      <c r="I1297" s="102">
        <v>0</v>
      </c>
      <c r="J1297" s="162">
        <v>0</v>
      </c>
      <c r="K1297" s="163">
        <v>0</v>
      </c>
      <c r="L1297" s="163">
        <v>0</v>
      </c>
      <c r="M1297" s="163">
        <v>0</v>
      </c>
      <c r="N1297" s="164">
        <v>0</v>
      </c>
      <c r="O1297" s="100">
        <v>0</v>
      </c>
      <c r="P1297" s="101">
        <v>0</v>
      </c>
      <c r="Q1297" s="101">
        <v>0</v>
      </c>
      <c r="R1297" s="101">
        <v>0</v>
      </c>
      <c r="S1297" s="101">
        <v>0</v>
      </c>
      <c r="T1297" s="101">
        <v>0</v>
      </c>
      <c r="U1297" s="101">
        <v>0</v>
      </c>
      <c r="V1297" s="119">
        <v>0</v>
      </c>
      <c r="W1297" s="100">
        <v>0</v>
      </c>
      <c r="X1297" s="102">
        <v>0</v>
      </c>
      <c r="Y1297" s="30">
        <v>0.57714494813850115</v>
      </c>
      <c r="Z1297" s="124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3790</v>
      </c>
      <c r="C1298" s="96">
        <v>680351</v>
      </c>
      <c r="D1298" s="95" t="s">
        <v>272</v>
      </c>
      <c r="E1298" s="29">
        <v>39234</v>
      </c>
      <c r="F1298" s="100">
        <v>0</v>
      </c>
      <c r="G1298" s="119">
        <v>0</v>
      </c>
      <c r="H1298" s="100">
        <v>0.29787951807228918</v>
      </c>
      <c r="I1298" s="102">
        <v>0</v>
      </c>
      <c r="J1298" s="162">
        <v>0.27843789618603526</v>
      </c>
      <c r="K1298" s="163">
        <v>0</v>
      </c>
      <c r="L1298" s="163">
        <v>0</v>
      </c>
      <c r="M1298" s="163">
        <v>0</v>
      </c>
      <c r="N1298" s="164">
        <v>0</v>
      </c>
      <c r="O1298" s="100">
        <v>0</v>
      </c>
      <c r="P1298" s="101">
        <v>0</v>
      </c>
      <c r="Q1298" s="101">
        <v>0</v>
      </c>
      <c r="R1298" s="101">
        <v>0</v>
      </c>
      <c r="S1298" s="101">
        <v>0</v>
      </c>
      <c r="T1298" s="101">
        <v>0</v>
      </c>
      <c r="U1298" s="101">
        <v>0</v>
      </c>
      <c r="V1298" s="119">
        <v>0</v>
      </c>
      <c r="W1298" s="100">
        <v>0</v>
      </c>
      <c r="X1298" s="102">
        <v>0</v>
      </c>
      <c r="Y1298" s="30">
        <v>0.5763174142583245</v>
      </c>
      <c r="Z1298" s="124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3703</v>
      </c>
      <c r="C1299" s="96">
        <v>684533</v>
      </c>
      <c r="D1299" s="95" t="s">
        <v>54</v>
      </c>
      <c r="E1299" s="29">
        <v>39066</v>
      </c>
      <c r="F1299" s="100">
        <v>0</v>
      </c>
      <c r="G1299" s="119">
        <v>0</v>
      </c>
      <c r="H1299" s="100">
        <v>0.57514494813850114</v>
      </c>
      <c r="I1299" s="102">
        <v>0</v>
      </c>
      <c r="J1299" s="162">
        <v>0</v>
      </c>
      <c r="K1299" s="163">
        <v>0</v>
      </c>
      <c r="L1299" s="163">
        <v>0</v>
      </c>
      <c r="M1299" s="163">
        <v>0</v>
      </c>
      <c r="N1299" s="164">
        <v>0</v>
      </c>
      <c r="O1299" s="100">
        <v>0</v>
      </c>
      <c r="P1299" s="101">
        <v>0</v>
      </c>
      <c r="Q1299" s="101">
        <v>0</v>
      </c>
      <c r="R1299" s="101">
        <v>0</v>
      </c>
      <c r="S1299" s="101">
        <v>0</v>
      </c>
      <c r="T1299" s="101">
        <v>0</v>
      </c>
      <c r="U1299" s="101">
        <v>0</v>
      </c>
      <c r="V1299" s="119">
        <v>0</v>
      </c>
      <c r="W1299" s="100">
        <v>0</v>
      </c>
      <c r="X1299" s="102">
        <v>0</v>
      </c>
      <c r="Y1299" s="30">
        <v>0.57514494813850114</v>
      </c>
      <c r="Z1299" s="124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3792</v>
      </c>
      <c r="C1300" s="96">
        <v>683891</v>
      </c>
      <c r="D1300" s="95" t="s">
        <v>93</v>
      </c>
      <c r="E1300" s="29">
        <v>39003</v>
      </c>
      <c r="F1300" s="100">
        <v>0</v>
      </c>
      <c r="G1300" s="119">
        <v>0</v>
      </c>
      <c r="H1300" s="100">
        <v>0.29587951807228918</v>
      </c>
      <c r="I1300" s="102">
        <v>0</v>
      </c>
      <c r="J1300" s="162">
        <v>0.27743789618603526</v>
      </c>
      <c r="K1300" s="163">
        <v>0</v>
      </c>
      <c r="L1300" s="163">
        <v>0</v>
      </c>
      <c r="M1300" s="163">
        <v>0</v>
      </c>
      <c r="N1300" s="164">
        <v>0</v>
      </c>
      <c r="O1300" s="100">
        <v>0</v>
      </c>
      <c r="P1300" s="101">
        <v>0</v>
      </c>
      <c r="Q1300" s="101">
        <v>0</v>
      </c>
      <c r="R1300" s="101">
        <v>0</v>
      </c>
      <c r="S1300" s="101">
        <v>0</v>
      </c>
      <c r="T1300" s="101">
        <v>0</v>
      </c>
      <c r="U1300" s="101">
        <v>0</v>
      </c>
      <c r="V1300" s="119">
        <v>0</v>
      </c>
      <c r="W1300" s="100">
        <v>0</v>
      </c>
      <c r="X1300" s="102">
        <v>0</v>
      </c>
      <c r="Y1300" s="30">
        <v>0.57331741425832439</v>
      </c>
      <c r="Z1300" s="124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3704</v>
      </c>
      <c r="C1301" s="96">
        <v>684911</v>
      </c>
      <c r="D1301" s="95" t="s">
        <v>890</v>
      </c>
      <c r="E1301" s="29">
        <v>39206</v>
      </c>
      <c r="F1301" s="100">
        <v>0</v>
      </c>
      <c r="G1301" s="119">
        <v>0</v>
      </c>
      <c r="H1301" s="100">
        <v>0.57114494813850114</v>
      </c>
      <c r="I1301" s="102">
        <v>0</v>
      </c>
      <c r="J1301" s="162">
        <v>0</v>
      </c>
      <c r="K1301" s="163">
        <v>0</v>
      </c>
      <c r="L1301" s="163">
        <v>0</v>
      </c>
      <c r="M1301" s="163">
        <v>0</v>
      </c>
      <c r="N1301" s="164">
        <v>0</v>
      </c>
      <c r="O1301" s="100">
        <v>0</v>
      </c>
      <c r="P1301" s="101">
        <v>0</v>
      </c>
      <c r="Q1301" s="101">
        <v>0</v>
      </c>
      <c r="R1301" s="101">
        <v>0</v>
      </c>
      <c r="S1301" s="101">
        <v>0</v>
      </c>
      <c r="T1301" s="101">
        <v>0</v>
      </c>
      <c r="U1301" s="101">
        <v>0</v>
      </c>
      <c r="V1301" s="119">
        <v>0</v>
      </c>
      <c r="W1301" s="100">
        <v>0</v>
      </c>
      <c r="X1301" s="102">
        <v>0</v>
      </c>
      <c r="Y1301" s="30">
        <v>0.57114494813850114</v>
      </c>
      <c r="Z1301" s="124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3745</v>
      </c>
      <c r="C1302" s="96">
        <v>644753</v>
      </c>
      <c r="D1302" s="95" t="s">
        <v>531</v>
      </c>
      <c r="E1302" s="29">
        <v>38049</v>
      </c>
      <c r="F1302" s="100">
        <v>0</v>
      </c>
      <c r="G1302" s="119">
        <v>0</v>
      </c>
      <c r="H1302" s="100">
        <v>0.38138952668811582</v>
      </c>
      <c r="I1302" s="102">
        <v>0</v>
      </c>
      <c r="J1302" s="162">
        <v>0.18860149377722127</v>
      </c>
      <c r="K1302" s="163">
        <v>0</v>
      </c>
      <c r="L1302" s="163">
        <v>0</v>
      </c>
      <c r="M1302" s="163">
        <v>0</v>
      </c>
      <c r="N1302" s="164">
        <v>0</v>
      </c>
      <c r="O1302" s="100">
        <v>0</v>
      </c>
      <c r="P1302" s="101">
        <v>0</v>
      </c>
      <c r="Q1302" s="101">
        <v>0</v>
      </c>
      <c r="R1302" s="101">
        <v>0</v>
      </c>
      <c r="S1302" s="101">
        <v>0</v>
      </c>
      <c r="T1302" s="101">
        <v>0</v>
      </c>
      <c r="U1302" s="101">
        <v>0</v>
      </c>
      <c r="V1302" s="119">
        <v>0</v>
      </c>
      <c r="W1302" s="100">
        <v>0</v>
      </c>
      <c r="X1302" s="102">
        <v>0</v>
      </c>
      <c r="Y1302" s="30">
        <v>0.56999102046533712</v>
      </c>
      <c r="Z1302" s="124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3705</v>
      </c>
      <c r="C1303" s="96">
        <v>674821</v>
      </c>
      <c r="D1303" s="95" t="s">
        <v>554</v>
      </c>
      <c r="E1303" s="29">
        <v>38677</v>
      </c>
      <c r="F1303" s="100">
        <v>0</v>
      </c>
      <c r="G1303" s="119">
        <v>0</v>
      </c>
      <c r="H1303" s="100">
        <v>0.56814494813850114</v>
      </c>
      <c r="I1303" s="102">
        <v>0</v>
      </c>
      <c r="J1303" s="162">
        <v>0</v>
      </c>
      <c r="K1303" s="163">
        <v>0</v>
      </c>
      <c r="L1303" s="163">
        <v>0</v>
      </c>
      <c r="M1303" s="163">
        <v>0</v>
      </c>
      <c r="N1303" s="164">
        <v>0</v>
      </c>
      <c r="O1303" s="100">
        <v>0</v>
      </c>
      <c r="P1303" s="101">
        <v>0</v>
      </c>
      <c r="Q1303" s="101">
        <v>0</v>
      </c>
      <c r="R1303" s="101">
        <v>0</v>
      </c>
      <c r="S1303" s="101">
        <v>0</v>
      </c>
      <c r="T1303" s="101">
        <v>0</v>
      </c>
      <c r="U1303" s="101">
        <v>0</v>
      </c>
      <c r="V1303" s="119">
        <v>0</v>
      </c>
      <c r="W1303" s="100">
        <v>0</v>
      </c>
      <c r="X1303" s="102">
        <v>0</v>
      </c>
      <c r="Y1303" s="30">
        <v>0.56814494813850114</v>
      </c>
      <c r="Z1303" s="124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3706</v>
      </c>
      <c r="C1304" s="96">
        <v>645146</v>
      </c>
      <c r="D1304" s="95" t="s">
        <v>890</v>
      </c>
      <c r="E1304" s="29">
        <v>22111</v>
      </c>
      <c r="F1304" s="100">
        <v>0</v>
      </c>
      <c r="G1304" s="119">
        <v>0</v>
      </c>
      <c r="H1304" s="100">
        <v>0.56714494813850114</v>
      </c>
      <c r="I1304" s="102">
        <v>0</v>
      </c>
      <c r="J1304" s="162">
        <v>0</v>
      </c>
      <c r="K1304" s="163">
        <v>0</v>
      </c>
      <c r="L1304" s="163">
        <v>0</v>
      </c>
      <c r="M1304" s="163">
        <v>0</v>
      </c>
      <c r="N1304" s="164">
        <v>0</v>
      </c>
      <c r="O1304" s="100">
        <v>0</v>
      </c>
      <c r="P1304" s="101">
        <v>0</v>
      </c>
      <c r="Q1304" s="101">
        <v>0</v>
      </c>
      <c r="R1304" s="101">
        <v>0</v>
      </c>
      <c r="S1304" s="101">
        <v>0</v>
      </c>
      <c r="T1304" s="101">
        <v>0</v>
      </c>
      <c r="U1304" s="101">
        <v>0</v>
      </c>
      <c r="V1304" s="119">
        <v>0</v>
      </c>
      <c r="W1304" s="100">
        <v>0</v>
      </c>
      <c r="X1304" s="102">
        <v>0</v>
      </c>
      <c r="Y1304" s="30">
        <v>0.56714494813850114</v>
      </c>
      <c r="Z1304" s="124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3748</v>
      </c>
      <c r="C1305" s="96">
        <v>639306</v>
      </c>
      <c r="D1305" s="95" t="s">
        <v>3497</v>
      </c>
      <c r="E1305" s="29">
        <v>36992</v>
      </c>
      <c r="F1305" s="100">
        <v>0</v>
      </c>
      <c r="G1305" s="119">
        <v>0</v>
      </c>
      <c r="H1305" s="100">
        <v>0.37938952668811582</v>
      </c>
      <c r="I1305" s="102">
        <v>0</v>
      </c>
      <c r="J1305" s="162">
        <v>0.18760149377722127</v>
      </c>
      <c r="K1305" s="163">
        <v>0</v>
      </c>
      <c r="L1305" s="163">
        <v>0</v>
      </c>
      <c r="M1305" s="163">
        <v>0</v>
      </c>
      <c r="N1305" s="164">
        <v>0</v>
      </c>
      <c r="O1305" s="100">
        <v>0</v>
      </c>
      <c r="P1305" s="101">
        <v>0</v>
      </c>
      <c r="Q1305" s="101">
        <v>0</v>
      </c>
      <c r="R1305" s="101">
        <v>0</v>
      </c>
      <c r="S1305" s="101">
        <v>0</v>
      </c>
      <c r="T1305" s="101">
        <v>0</v>
      </c>
      <c r="U1305" s="101">
        <v>0</v>
      </c>
      <c r="V1305" s="119">
        <v>0</v>
      </c>
      <c r="W1305" s="100">
        <v>0</v>
      </c>
      <c r="X1305" s="102">
        <v>0</v>
      </c>
      <c r="Y1305" s="30">
        <v>0.56699102046533711</v>
      </c>
      <c r="Z1305" s="124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2532</v>
      </c>
      <c r="C1306" s="96">
        <v>674980</v>
      </c>
      <c r="D1306" s="95" t="s">
        <v>1678</v>
      </c>
      <c r="E1306" s="29">
        <v>39296</v>
      </c>
      <c r="F1306" s="100">
        <v>0.193371570882437</v>
      </c>
      <c r="G1306" s="119">
        <v>0</v>
      </c>
      <c r="H1306" s="100">
        <v>0.17627653660295112</v>
      </c>
      <c r="I1306" s="102">
        <v>0</v>
      </c>
      <c r="J1306" s="162">
        <v>0.19545761876158002</v>
      </c>
      <c r="K1306" s="163">
        <v>0</v>
      </c>
      <c r="L1306" s="163">
        <v>0</v>
      </c>
      <c r="M1306" s="163">
        <v>0</v>
      </c>
      <c r="N1306" s="164">
        <v>0</v>
      </c>
      <c r="O1306" s="100">
        <v>0</v>
      </c>
      <c r="P1306" s="101">
        <v>0</v>
      </c>
      <c r="Q1306" s="101">
        <v>0</v>
      </c>
      <c r="R1306" s="101">
        <v>0</v>
      </c>
      <c r="S1306" s="101">
        <v>0</v>
      </c>
      <c r="T1306" s="101">
        <v>0</v>
      </c>
      <c r="U1306" s="101">
        <v>0</v>
      </c>
      <c r="V1306" s="119">
        <v>0</v>
      </c>
      <c r="W1306" s="100">
        <v>0</v>
      </c>
      <c r="X1306" s="102">
        <v>0</v>
      </c>
      <c r="Y1306" s="30">
        <v>0.56510572624696809</v>
      </c>
      <c r="Z1306" s="124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2808</v>
      </c>
      <c r="C1307" s="96">
        <v>653115</v>
      </c>
      <c r="D1307" s="95" t="s">
        <v>559</v>
      </c>
      <c r="E1307" s="29">
        <v>38987</v>
      </c>
      <c r="F1307" s="100">
        <v>0.56432121852319284</v>
      </c>
      <c r="G1307" s="119">
        <v>0</v>
      </c>
      <c r="H1307" s="100">
        <v>0</v>
      </c>
      <c r="I1307" s="102">
        <v>0</v>
      </c>
      <c r="J1307" s="162">
        <v>0</v>
      </c>
      <c r="K1307" s="163">
        <v>0</v>
      </c>
      <c r="L1307" s="163">
        <v>0</v>
      </c>
      <c r="M1307" s="163">
        <v>0</v>
      </c>
      <c r="N1307" s="164">
        <v>0</v>
      </c>
      <c r="O1307" s="100">
        <v>0</v>
      </c>
      <c r="P1307" s="101">
        <v>0</v>
      </c>
      <c r="Q1307" s="101">
        <v>0</v>
      </c>
      <c r="R1307" s="101">
        <v>0</v>
      </c>
      <c r="S1307" s="101">
        <v>0</v>
      </c>
      <c r="T1307" s="101">
        <v>0</v>
      </c>
      <c r="U1307" s="101">
        <v>0</v>
      </c>
      <c r="V1307" s="119">
        <v>0</v>
      </c>
      <c r="W1307" s="100">
        <v>0</v>
      </c>
      <c r="X1307" s="102">
        <v>0</v>
      </c>
      <c r="Y1307" s="30">
        <v>0.56432121852319284</v>
      </c>
      <c r="Z1307" s="124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3707</v>
      </c>
      <c r="C1308" s="96">
        <v>674940</v>
      </c>
      <c r="D1308" s="95" t="s">
        <v>1681</v>
      </c>
      <c r="E1308" s="29">
        <v>39361</v>
      </c>
      <c r="F1308" s="100">
        <v>0</v>
      </c>
      <c r="G1308" s="119">
        <v>0</v>
      </c>
      <c r="H1308" s="100">
        <v>0.56314494813850113</v>
      </c>
      <c r="I1308" s="102">
        <v>0</v>
      </c>
      <c r="J1308" s="162">
        <v>0</v>
      </c>
      <c r="K1308" s="163">
        <v>0</v>
      </c>
      <c r="L1308" s="163">
        <v>0</v>
      </c>
      <c r="M1308" s="163">
        <v>0</v>
      </c>
      <c r="N1308" s="164">
        <v>0</v>
      </c>
      <c r="O1308" s="100">
        <v>0</v>
      </c>
      <c r="P1308" s="101">
        <v>0</v>
      </c>
      <c r="Q1308" s="101">
        <v>0</v>
      </c>
      <c r="R1308" s="101">
        <v>0</v>
      </c>
      <c r="S1308" s="101">
        <v>0</v>
      </c>
      <c r="T1308" s="101">
        <v>0</v>
      </c>
      <c r="U1308" s="101">
        <v>0</v>
      </c>
      <c r="V1308" s="119">
        <v>0</v>
      </c>
      <c r="W1308" s="100">
        <v>0</v>
      </c>
      <c r="X1308" s="102">
        <v>0</v>
      </c>
      <c r="Y1308" s="30">
        <v>0.56314494813850113</v>
      </c>
      <c r="Z1308" s="124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2811</v>
      </c>
      <c r="C1309" s="96">
        <v>674340</v>
      </c>
      <c r="D1309" s="95" t="s">
        <v>559</v>
      </c>
      <c r="E1309" s="29">
        <v>39231</v>
      </c>
      <c r="F1309" s="100">
        <v>0.56132121852319283</v>
      </c>
      <c r="G1309" s="119">
        <v>0</v>
      </c>
      <c r="H1309" s="100">
        <v>0</v>
      </c>
      <c r="I1309" s="102">
        <v>0</v>
      </c>
      <c r="J1309" s="162">
        <v>0</v>
      </c>
      <c r="K1309" s="163">
        <v>0</v>
      </c>
      <c r="L1309" s="163">
        <v>0</v>
      </c>
      <c r="M1309" s="163">
        <v>0</v>
      </c>
      <c r="N1309" s="164">
        <v>0</v>
      </c>
      <c r="O1309" s="100">
        <v>0</v>
      </c>
      <c r="P1309" s="101">
        <v>0</v>
      </c>
      <c r="Q1309" s="101">
        <v>0</v>
      </c>
      <c r="R1309" s="101">
        <v>0</v>
      </c>
      <c r="S1309" s="101">
        <v>0</v>
      </c>
      <c r="T1309" s="101">
        <v>0</v>
      </c>
      <c r="U1309" s="101">
        <v>0</v>
      </c>
      <c r="V1309" s="119">
        <v>0</v>
      </c>
      <c r="W1309" s="100">
        <v>0</v>
      </c>
      <c r="X1309" s="102">
        <v>0</v>
      </c>
      <c r="Y1309" s="30">
        <v>0.56132121852319283</v>
      </c>
      <c r="Z1309" s="124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3708</v>
      </c>
      <c r="C1310" s="96">
        <v>689401</v>
      </c>
      <c r="D1310" s="95" t="s">
        <v>2408</v>
      </c>
      <c r="E1310" s="29">
        <v>37574</v>
      </c>
      <c r="F1310" s="100">
        <v>0</v>
      </c>
      <c r="G1310" s="119">
        <v>0</v>
      </c>
      <c r="H1310" s="100">
        <v>0.56114494813850113</v>
      </c>
      <c r="I1310" s="102">
        <v>0</v>
      </c>
      <c r="J1310" s="162">
        <v>0</v>
      </c>
      <c r="K1310" s="163">
        <v>0</v>
      </c>
      <c r="L1310" s="163">
        <v>0</v>
      </c>
      <c r="M1310" s="163">
        <v>0</v>
      </c>
      <c r="N1310" s="164">
        <v>0</v>
      </c>
      <c r="O1310" s="100">
        <v>0</v>
      </c>
      <c r="P1310" s="101">
        <v>0</v>
      </c>
      <c r="Q1310" s="101">
        <v>0</v>
      </c>
      <c r="R1310" s="101">
        <v>0</v>
      </c>
      <c r="S1310" s="101">
        <v>0</v>
      </c>
      <c r="T1310" s="101">
        <v>0</v>
      </c>
      <c r="U1310" s="101">
        <v>0</v>
      </c>
      <c r="V1310" s="119">
        <v>0</v>
      </c>
      <c r="W1310" s="100">
        <v>0</v>
      </c>
      <c r="X1310" s="102">
        <v>0</v>
      </c>
      <c r="Y1310" s="30">
        <v>0.56114494813850113</v>
      </c>
      <c r="Z1310" s="124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3751</v>
      </c>
      <c r="C1311" s="96">
        <v>690053</v>
      </c>
      <c r="D1311" s="95" t="s">
        <v>3497</v>
      </c>
      <c r="E1311" s="29">
        <v>38894</v>
      </c>
      <c r="F1311" s="100">
        <v>0</v>
      </c>
      <c r="G1311" s="119">
        <v>0</v>
      </c>
      <c r="H1311" s="100">
        <v>0.37538952668811582</v>
      </c>
      <c r="I1311" s="102">
        <v>0</v>
      </c>
      <c r="J1311" s="162">
        <v>0.18560149377722127</v>
      </c>
      <c r="K1311" s="163">
        <v>0</v>
      </c>
      <c r="L1311" s="163">
        <v>0</v>
      </c>
      <c r="M1311" s="163">
        <v>0</v>
      </c>
      <c r="N1311" s="164">
        <v>0</v>
      </c>
      <c r="O1311" s="100">
        <v>0</v>
      </c>
      <c r="P1311" s="101">
        <v>0</v>
      </c>
      <c r="Q1311" s="101">
        <v>0</v>
      </c>
      <c r="R1311" s="101">
        <v>0</v>
      </c>
      <c r="S1311" s="101">
        <v>0</v>
      </c>
      <c r="T1311" s="101">
        <v>0</v>
      </c>
      <c r="U1311" s="101">
        <v>0</v>
      </c>
      <c r="V1311" s="119">
        <v>0</v>
      </c>
      <c r="W1311" s="100">
        <v>0</v>
      </c>
      <c r="X1311" s="102">
        <v>0</v>
      </c>
      <c r="Y1311" s="30">
        <v>0.56099102046533711</v>
      </c>
      <c r="Z1311" s="124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4213</v>
      </c>
      <c r="C1312" s="96">
        <v>631114</v>
      </c>
      <c r="D1312" s="95" t="s">
        <v>186</v>
      </c>
      <c r="E1312" s="29">
        <v>36915</v>
      </c>
      <c r="F1312" s="100">
        <v>0</v>
      </c>
      <c r="G1312" s="119">
        <v>0</v>
      </c>
      <c r="H1312" s="100">
        <v>0</v>
      </c>
      <c r="I1312" s="102">
        <v>0</v>
      </c>
      <c r="J1312" s="162">
        <v>0.56087579237207053</v>
      </c>
      <c r="K1312" s="163">
        <v>0</v>
      </c>
      <c r="L1312" s="163">
        <v>0</v>
      </c>
      <c r="M1312" s="163">
        <v>0</v>
      </c>
      <c r="N1312" s="164">
        <v>0</v>
      </c>
      <c r="O1312" s="100">
        <v>0</v>
      </c>
      <c r="P1312" s="101">
        <v>0</v>
      </c>
      <c r="Q1312" s="101">
        <v>0</v>
      </c>
      <c r="R1312" s="101">
        <v>0</v>
      </c>
      <c r="S1312" s="101">
        <v>0</v>
      </c>
      <c r="T1312" s="101">
        <v>0</v>
      </c>
      <c r="U1312" s="101">
        <v>0</v>
      </c>
      <c r="V1312" s="119">
        <v>0</v>
      </c>
      <c r="W1312" s="100">
        <v>0</v>
      </c>
      <c r="X1312" s="102">
        <v>0</v>
      </c>
      <c r="Y1312" s="30">
        <v>0.56087579237207053</v>
      </c>
      <c r="Z1312" s="124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3709</v>
      </c>
      <c r="C1313" s="96">
        <v>703740</v>
      </c>
      <c r="D1313" s="95" t="s">
        <v>2131</v>
      </c>
      <c r="E1313" s="29">
        <v>38066</v>
      </c>
      <c r="F1313" s="100">
        <v>0</v>
      </c>
      <c r="G1313" s="119">
        <v>0</v>
      </c>
      <c r="H1313" s="100">
        <v>0.56014494813850113</v>
      </c>
      <c r="I1313" s="102">
        <v>0</v>
      </c>
      <c r="J1313" s="162">
        <v>0</v>
      </c>
      <c r="K1313" s="163">
        <v>0</v>
      </c>
      <c r="L1313" s="163">
        <v>0</v>
      </c>
      <c r="M1313" s="163">
        <v>0</v>
      </c>
      <c r="N1313" s="164">
        <v>0</v>
      </c>
      <c r="O1313" s="100">
        <v>0</v>
      </c>
      <c r="P1313" s="101">
        <v>0</v>
      </c>
      <c r="Q1313" s="101">
        <v>0</v>
      </c>
      <c r="R1313" s="101">
        <v>0</v>
      </c>
      <c r="S1313" s="101">
        <v>0</v>
      </c>
      <c r="T1313" s="101">
        <v>0</v>
      </c>
      <c r="U1313" s="101">
        <v>0</v>
      </c>
      <c r="V1313" s="119">
        <v>0</v>
      </c>
      <c r="W1313" s="100">
        <v>0</v>
      </c>
      <c r="X1313" s="102">
        <v>0</v>
      </c>
      <c r="Y1313" s="30">
        <v>0.56014494813850113</v>
      </c>
      <c r="Z1313" s="124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3634</v>
      </c>
      <c r="C1314" s="96">
        <v>692907</v>
      </c>
      <c r="D1314" s="95" t="s">
        <v>532</v>
      </c>
      <c r="E1314" s="29">
        <v>29021</v>
      </c>
      <c r="F1314" s="100">
        <v>0</v>
      </c>
      <c r="G1314" s="119">
        <v>0</v>
      </c>
      <c r="H1314" s="100">
        <v>0.45309797625403581</v>
      </c>
      <c r="I1314" s="102">
        <v>0</v>
      </c>
      <c r="J1314" s="162">
        <v>0.10680074688861063</v>
      </c>
      <c r="K1314" s="163">
        <v>0</v>
      </c>
      <c r="L1314" s="163">
        <v>0</v>
      </c>
      <c r="M1314" s="163">
        <v>0</v>
      </c>
      <c r="N1314" s="164">
        <v>0</v>
      </c>
      <c r="O1314" s="100">
        <v>0</v>
      </c>
      <c r="P1314" s="101">
        <v>0</v>
      </c>
      <c r="Q1314" s="101">
        <v>0</v>
      </c>
      <c r="R1314" s="101">
        <v>0</v>
      </c>
      <c r="S1314" s="101">
        <v>0</v>
      </c>
      <c r="T1314" s="101">
        <v>0</v>
      </c>
      <c r="U1314" s="101">
        <v>0</v>
      </c>
      <c r="V1314" s="119">
        <v>0</v>
      </c>
      <c r="W1314" s="100">
        <v>0</v>
      </c>
      <c r="X1314" s="102">
        <v>0</v>
      </c>
      <c r="Y1314" s="30">
        <v>0.55989872314264644</v>
      </c>
      <c r="Z1314" s="124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3710</v>
      </c>
      <c r="C1315" s="96">
        <v>680892</v>
      </c>
      <c r="D1315" s="95" t="s">
        <v>539</v>
      </c>
      <c r="E1315" s="29">
        <v>38621</v>
      </c>
      <c r="F1315" s="100">
        <v>0</v>
      </c>
      <c r="G1315" s="119">
        <v>0</v>
      </c>
      <c r="H1315" s="100">
        <v>0.55814494813850113</v>
      </c>
      <c r="I1315" s="102">
        <v>0</v>
      </c>
      <c r="J1315" s="162">
        <v>0</v>
      </c>
      <c r="K1315" s="163">
        <v>0</v>
      </c>
      <c r="L1315" s="163">
        <v>0</v>
      </c>
      <c r="M1315" s="163">
        <v>0</v>
      </c>
      <c r="N1315" s="164">
        <v>0</v>
      </c>
      <c r="O1315" s="100">
        <v>0</v>
      </c>
      <c r="P1315" s="101">
        <v>0</v>
      </c>
      <c r="Q1315" s="101">
        <v>0</v>
      </c>
      <c r="R1315" s="101">
        <v>0</v>
      </c>
      <c r="S1315" s="101">
        <v>0</v>
      </c>
      <c r="T1315" s="101">
        <v>0</v>
      </c>
      <c r="U1315" s="101">
        <v>0</v>
      </c>
      <c r="V1315" s="119">
        <v>0</v>
      </c>
      <c r="W1315" s="100">
        <v>0</v>
      </c>
      <c r="X1315" s="102">
        <v>0</v>
      </c>
      <c r="Y1315" s="30">
        <v>0.55814494813850113</v>
      </c>
      <c r="Z1315" s="124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4188</v>
      </c>
      <c r="C1316" s="96">
        <v>105297</v>
      </c>
      <c r="D1316" s="95" t="s">
        <v>93</v>
      </c>
      <c r="E1316" s="29">
        <v>27829</v>
      </c>
      <c r="F1316" s="100">
        <v>0</v>
      </c>
      <c r="G1316" s="119">
        <v>0</v>
      </c>
      <c r="H1316" s="100">
        <v>0</v>
      </c>
      <c r="I1316" s="102">
        <v>0</v>
      </c>
      <c r="J1316" s="162">
        <v>0.55787579237207052</v>
      </c>
      <c r="K1316" s="163">
        <v>0</v>
      </c>
      <c r="L1316" s="163">
        <v>0</v>
      </c>
      <c r="M1316" s="163">
        <v>0</v>
      </c>
      <c r="N1316" s="164">
        <v>0</v>
      </c>
      <c r="O1316" s="100">
        <v>0</v>
      </c>
      <c r="P1316" s="101">
        <v>0</v>
      </c>
      <c r="Q1316" s="101">
        <v>0</v>
      </c>
      <c r="R1316" s="101">
        <v>0</v>
      </c>
      <c r="S1316" s="101">
        <v>0</v>
      </c>
      <c r="T1316" s="101">
        <v>0</v>
      </c>
      <c r="U1316" s="101">
        <v>0</v>
      </c>
      <c r="V1316" s="119">
        <v>0</v>
      </c>
      <c r="W1316" s="100">
        <v>0</v>
      </c>
      <c r="X1316" s="102">
        <v>0</v>
      </c>
      <c r="Y1316" s="30">
        <v>0.55787579237207052</v>
      </c>
      <c r="Z1316" s="124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1310</v>
      </c>
      <c r="B1317" s="95" t="s">
        <v>4214</v>
      </c>
      <c r="C1317" s="96">
        <v>651613</v>
      </c>
      <c r="D1317" s="95" t="s">
        <v>186</v>
      </c>
      <c r="E1317" s="29">
        <v>37754</v>
      </c>
      <c r="F1317" s="100">
        <v>0</v>
      </c>
      <c r="G1317" s="119">
        <v>0</v>
      </c>
      <c r="H1317" s="100">
        <v>0</v>
      </c>
      <c r="I1317" s="102">
        <v>0</v>
      </c>
      <c r="J1317" s="162">
        <v>0.55787579237207052</v>
      </c>
      <c r="K1317" s="163">
        <v>0</v>
      </c>
      <c r="L1317" s="163">
        <v>0</v>
      </c>
      <c r="M1317" s="163">
        <v>0</v>
      </c>
      <c r="N1317" s="164">
        <v>0</v>
      </c>
      <c r="O1317" s="100">
        <v>0</v>
      </c>
      <c r="P1317" s="101">
        <v>0</v>
      </c>
      <c r="Q1317" s="101">
        <v>0</v>
      </c>
      <c r="R1317" s="101">
        <v>0</v>
      </c>
      <c r="S1317" s="101">
        <v>0</v>
      </c>
      <c r="T1317" s="101">
        <v>0</v>
      </c>
      <c r="U1317" s="101">
        <v>0</v>
      </c>
      <c r="V1317" s="119">
        <v>0</v>
      </c>
      <c r="W1317" s="100">
        <v>0</v>
      </c>
      <c r="X1317" s="102">
        <v>0</v>
      </c>
      <c r="Y1317" s="30">
        <v>0.55787579237207052</v>
      </c>
      <c r="Z1317" s="124">
        <v>1310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3660</v>
      </c>
      <c r="C1318" s="96">
        <v>662946</v>
      </c>
      <c r="D1318" s="95" t="s">
        <v>3651</v>
      </c>
      <c r="E1318" s="29">
        <v>22082</v>
      </c>
      <c r="F1318" s="100">
        <v>0</v>
      </c>
      <c r="G1318" s="119">
        <v>0</v>
      </c>
      <c r="H1318" s="100">
        <v>0.46055307320590222</v>
      </c>
      <c r="I1318" s="102">
        <v>0</v>
      </c>
      <c r="J1318" s="162">
        <v>9.672880938079001E-2</v>
      </c>
      <c r="K1318" s="163">
        <v>0</v>
      </c>
      <c r="L1318" s="163">
        <v>0</v>
      </c>
      <c r="M1318" s="163">
        <v>0</v>
      </c>
      <c r="N1318" s="164">
        <v>0</v>
      </c>
      <c r="O1318" s="100">
        <v>0</v>
      </c>
      <c r="P1318" s="101">
        <v>0</v>
      </c>
      <c r="Q1318" s="101">
        <v>0</v>
      </c>
      <c r="R1318" s="101">
        <v>0</v>
      </c>
      <c r="S1318" s="101">
        <v>0</v>
      </c>
      <c r="T1318" s="101">
        <v>0</v>
      </c>
      <c r="U1318" s="101">
        <v>0</v>
      </c>
      <c r="V1318" s="119">
        <v>0</v>
      </c>
      <c r="W1318" s="100">
        <v>0</v>
      </c>
      <c r="X1318" s="102">
        <v>0</v>
      </c>
      <c r="Y1318" s="30">
        <v>0.5572818825866922</v>
      </c>
      <c r="Z1318" s="124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4215</v>
      </c>
      <c r="C1319" s="96">
        <v>637411</v>
      </c>
      <c r="D1319" s="95" t="s">
        <v>566</v>
      </c>
      <c r="E1319" s="29">
        <v>31675</v>
      </c>
      <c r="F1319" s="100">
        <v>0</v>
      </c>
      <c r="G1319" s="119">
        <v>0</v>
      </c>
      <c r="H1319" s="100">
        <v>0</v>
      </c>
      <c r="I1319" s="102">
        <v>0</v>
      </c>
      <c r="J1319" s="162">
        <v>0.55687579237207052</v>
      </c>
      <c r="K1319" s="163">
        <v>0</v>
      </c>
      <c r="L1319" s="163">
        <v>0</v>
      </c>
      <c r="M1319" s="163">
        <v>0</v>
      </c>
      <c r="N1319" s="164">
        <v>0</v>
      </c>
      <c r="O1319" s="100">
        <v>0</v>
      </c>
      <c r="P1319" s="101">
        <v>0</v>
      </c>
      <c r="Q1319" s="101">
        <v>0</v>
      </c>
      <c r="R1319" s="101">
        <v>0</v>
      </c>
      <c r="S1319" s="101">
        <v>0</v>
      </c>
      <c r="T1319" s="101">
        <v>0</v>
      </c>
      <c r="U1319" s="101">
        <v>0</v>
      </c>
      <c r="V1319" s="119">
        <v>0</v>
      </c>
      <c r="W1319" s="100">
        <v>0</v>
      </c>
      <c r="X1319" s="102">
        <v>0</v>
      </c>
      <c r="Y1319" s="30">
        <v>0.55687579237207052</v>
      </c>
      <c r="Z1319" s="124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864</v>
      </c>
      <c r="C1320" s="96">
        <v>672491</v>
      </c>
      <c r="D1320" s="95" t="s">
        <v>852</v>
      </c>
      <c r="E1320" s="29">
        <v>35615</v>
      </c>
      <c r="F1320" s="100">
        <v>0.37019932160203528</v>
      </c>
      <c r="G1320" s="119">
        <v>0</v>
      </c>
      <c r="H1320" s="100">
        <v>0</v>
      </c>
      <c r="I1320" s="102">
        <v>0</v>
      </c>
      <c r="J1320" s="162">
        <v>0.18660149377722127</v>
      </c>
      <c r="K1320" s="163">
        <v>0</v>
      </c>
      <c r="L1320" s="163">
        <v>0</v>
      </c>
      <c r="M1320" s="163">
        <v>0</v>
      </c>
      <c r="N1320" s="164">
        <v>0</v>
      </c>
      <c r="O1320" s="100">
        <v>0</v>
      </c>
      <c r="P1320" s="101">
        <v>0</v>
      </c>
      <c r="Q1320" s="101">
        <v>0</v>
      </c>
      <c r="R1320" s="101">
        <v>0</v>
      </c>
      <c r="S1320" s="101">
        <v>0</v>
      </c>
      <c r="T1320" s="101">
        <v>0</v>
      </c>
      <c r="U1320" s="101">
        <v>0</v>
      </c>
      <c r="V1320" s="119">
        <v>0</v>
      </c>
      <c r="W1320" s="100">
        <v>0</v>
      </c>
      <c r="X1320" s="102">
        <v>0</v>
      </c>
      <c r="Y1320" s="30">
        <v>0.55680081537925652</v>
      </c>
      <c r="Z1320" s="124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4216</v>
      </c>
      <c r="C1321" s="96">
        <v>654444</v>
      </c>
      <c r="D1321" s="95" t="s">
        <v>194</v>
      </c>
      <c r="E1321" s="29">
        <v>29449</v>
      </c>
      <c r="F1321" s="100">
        <v>0</v>
      </c>
      <c r="G1321" s="119">
        <v>0</v>
      </c>
      <c r="H1321" s="100">
        <v>0</v>
      </c>
      <c r="I1321" s="102">
        <v>0</v>
      </c>
      <c r="J1321" s="162">
        <v>0.55387579237207052</v>
      </c>
      <c r="K1321" s="163">
        <v>0</v>
      </c>
      <c r="L1321" s="163">
        <v>0</v>
      </c>
      <c r="M1321" s="163">
        <v>0</v>
      </c>
      <c r="N1321" s="164">
        <v>0</v>
      </c>
      <c r="O1321" s="100">
        <v>0</v>
      </c>
      <c r="P1321" s="101">
        <v>0</v>
      </c>
      <c r="Q1321" s="101">
        <v>0</v>
      </c>
      <c r="R1321" s="101">
        <v>0</v>
      </c>
      <c r="S1321" s="101">
        <v>0</v>
      </c>
      <c r="T1321" s="101">
        <v>0</v>
      </c>
      <c r="U1321" s="101">
        <v>0</v>
      </c>
      <c r="V1321" s="119">
        <v>0</v>
      </c>
      <c r="W1321" s="100">
        <v>0</v>
      </c>
      <c r="X1321" s="102">
        <v>0</v>
      </c>
      <c r="Y1321" s="30">
        <v>0.55387579237207052</v>
      </c>
      <c r="Z1321" s="124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2494</v>
      </c>
      <c r="C1322" s="96">
        <v>138764</v>
      </c>
      <c r="D1322" s="95" t="s">
        <v>302</v>
      </c>
      <c r="E1322" s="29">
        <v>23944</v>
      </c>
      <c r="F1322" s="100">
        <v>0.46974314176487403</v>
      </c>
      <c r="G1322" s="119">
        <v>0</v>
      </c>
      <c r="H1322" s="100">
        <v>0</v>
      </c>
      <c r="I1322" s="102">
        <v>0</v>
      </c>
      <c r="J1322" s="162">
        <v>7.8728809380790021E-2</v>
      </c>
      <c r="K1322" s="163">
        <v>0</v>
      </c>
      <c r="L1322" s="163">
        <v>0</v>
      </c>
      <c r="M1322" s="163">
        <v>0</v>
      </c>
      <c r="N1322" s="164">
        <v>0</v>
      </c>
      <c r="O1322" s="100">
        <v>0</v>
      </c>
      <c r="P1322" s="101">
        <v>0</v>
      </c>
      <c r="Q1322" s="101">
        <v>0</v>
      </c>
      <c r="R1322" s="101">
        <v>0</v>
      </c>
      <c r="S1322" s="101">
        <v>0</v>
      </c>
      <c r="T1322" s="101">
        <v>0</v>
      </c>
      <c r="U1322" s="101">
        <v>0</v>
      </c>
      <c r="V1322" s="119">
        <v>0</v>
      </c>
      <c r="W1322" s="100">
        <v>0</v>
      </c>
      <c r="X1322" s="102">
        <v>0</v>
      </c>
      <c r="Y1322" s="30">
        <v>0.54847195114566405</v>
      </c>
      <c r="Z1322" s="124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2587</v>
      </c>
      <c r="C1323" s="96">
        <v>691839</v>
      </c>
      <c r="D1323" s="95" t="s">
        <v>79</v>
      </c>
      <c r="E1323" s="29">
        <v>38051</v>
      </c>
      <c r="F1323" s="100">
        <v>0.36519932160203528</v>
      </c>
      <c r="G1323" s="119">
        <v>0</v>
      </c>
      <c r="H1323" s="100">
        <v>0</v>
      </c>
      <c r="I1323" s="102">
        <v>0</v>
      </c>
      <c r="J1323" s="162">
        <v>0.18260149377722126</v>
      </c>
      <c r="K1323" s="163">
        <v>0</v>
      </c>
      <c r="L1323" s="163">
        <v>0</v>
      </c>
      <c r="M1323" s="163">
        <v>0</v>
      </c>
      <c r="N1323" s="164">
        <v>0</v>
      </c>
      <c r="O1323" s="100">
        <v>0</v>
      </c>
      <c r="P1323" s="101">
        <v>0</v>
      </c>
      <c r="Q1323" s="101">
        <v>0</v>
      </c>
      <c r="R1323" s="101">
        <v>0</v>
      </c>
      <c r="S1323" s="101">
        <v>0</v>
      </c>
      <c r="T1323" s="101">
        <v>0</v>
      </c>
      <c r="U1323" s="101">
        <v>0</v>
      </c>
      <c r="V1323" s="119">
        <v>0</v>
      </c>
      <c r="W1323" s="100">
        <v>0</v>
      </c>
      <c r="X1323" s="102">
        <v>0</v>
      </c>
      <c r="Y1323" s="30">
        <v>0.54780081537925651</v>
      </c>
      <c r="Z1323" s="124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2588</v>
      </c>
      <c r="C1324" s="96">
        <v>681834</v>
      </c>
      <c r="D1324" s="95" t="s">
        <v>459</v>
      </c>
      <c r="E1324" s="29">
        <v>39169</v>
      </c>
      <c r="F1324" s="100">
        <v>0.36419932160203528</v>
      </c>
      <c r="G1324" s="119">
        <v>0</v>
      </c>
      <c r="H1324" s="100">
        <v>0</v>
      </c>
      <c r="I1324" s="102">
        <v>0</v>
      </c>
      <c r="J1324" s="162">
        <v>0.18060149377722126</v>
      </c>
      <c r="K1324" s="163">
        <v>0</v>
      </c>
      <c r="L1324" s="163">
        <v>0</v>
      </c>
      <c r="M1324" s="163">
        <v>0</v>
      </c>
      <c r="N1324" s="164">
        <v>0</v>
      </c>
      <c r="O1324" s="100">
        <v>0</v>
      </c>
      <c r="P1324" s="101">
        <v>0</v>
      </c>
      <c r="Q1324" s="101">
        <v>0</v>
      </c>
      <c r="R1324" s="101">
        <v>0</v>
      </c>
      <c r="S1324" s="101">
        <v>0</v>
      </c>
      <c r="T1324" s="101">
        <v>0</v>
      </c>
      <c r="U1324" s="101">
        <v>0</v>
      </c>
      <c r="V1324" s="119">
        <v>0</v>
      </c>
      <c r="W1324" s="100">
        <v>0</v>
      </c>
      <c r="X1324" s="102">
        <v>0</v>
      </c>
      <c r="Y1324" s="30">
        <v>0.54480081537925651</v>
      </c>
      <c r="Z1324" s="124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3785</v>
      </c>
      <c r="C1325" s="96">
        <v>670058</v>
      </c>
      <c r="D1325" s="95" t="s">
        <v>272</v>
      </c>
      <c r="E1325" s="29">
        <v>37579</v>
      </c>
      <c r="F1325" s="100">
        <v>0</v>
      </c>
      <c r="G1325" s="119">
        <v>0</v>
      </c>
      <c r="H1325" s="100">
        <v>0.54275903614457832</v>
      </c>
      <c r="I1325" s="102">
        <v>0</v>
      </c>
      <c r="J1325" s="162">
        <v>0</v>
      </c>
      <c r="K1325" s="163">
        <v>0</v>
      </c>
      <c r="L1325" s="163">
        <v>0</v>
      </c>
      <c r="M1325" s="163">
        <v>0</v>
      </c>
      <c r="N1325" s="164">
        <v>0</v>
      </c>
      <c r="O1325" s="100">
        <v>0</v>
      </c>
      <c r="P1325" s="101">
        <v>0</v>
      </c>
      <c r="Q1325" s="101">
        <v>0</v>
      </c>
      <c r="R1325" s="101">
        <v>0</v>
      </c>
      <c r="S1325" s="101">
        <v>0</v>
      </c>
      <c r="T1325" s="101">
        <v>0</v>
      </c>
      <c r="U1325" s="101">
        <v>0</v>
      </c>
      <c r="V1325" s="119">
        <v>0</v>
      </c>
      <c r="W1325" s="100">
        <v>0</v>
      </c>
      <c r="X1325" s="102">
        <v>0</v>
      </c>
      <c r="Y1325" s="30">
        <v>0.54275903614457832</v>
      </c>
      <c r="Z1325" s="124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3663</v>
      </c>
      <c r="C1326" s="96">
        <v>663472</v>
      </c>
      <c r="D1326" s="95" t="s">
        <v>302</v>
      </c>
      <c r="E1326" s="29">
        <v>26711</v>
      </c>
      <c r="F1326" s="100">
        <v>0</v>
      </c>
      <c r="G1326" s="119">
        <v>0</v>
      </c>
      <c r="H1326" s="100">
        <v>0.44755307320590221</v>
      </c>
      <c r="I1326" s="102">
        <v>0</v>
      </c>
      <c r="J1326" s="162">
        <v>9.0728809380790018E-2</v>
      </c>
      <c r="K1326" s="163">
        <v>0</v>
      </c>
      <c r="L1326" s="163">
        <v>0</v>
      </c>
      <c r="M1326" s="163">
        <v>0</v>
      </c>
      <c r="N1326" s="164">
        <v>0</v>
      </c>
      <c r="O1326" s="100">
        <v>0</v>
      </c>
      <c r="P1326" s="101">
        <v>0</v>
      </c>
      <c r="Q1326" s="101">
        <v>0</v>
      </c>
      <c r="R1326" s="101">
        <v>0</v>
      </c>
      <c r="S1326" s="101">
        <v>0</v>
      </c>
      <c r="T1326" s="101">
        <v>0</v>
      </c>
      <c r="U1326" s="101">
        <v>0</v>
      </c>
      <c r="V1326" s="119">
        <v>0</v>
      </c>
      <c r="W1326" s="100">
        <v>0</v>
      </c>
      <c r="X1326" s="102">
        <v>0</v>
      </c>
      <c r="Y1326" s="30">
        <v>0.53828188258669218</v>
      </c>
      <c r="Z1326" s="124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3632</v>
      </c>
      <c r="C1327" s="96">
        <v>713410</v>
      </c>
      <c r="D1327" s="95" t="s">
        <v>3617</v>
      </c>
      <c r="E1327" s="29">
        <v>38817</v>
      </c>
      <c r="F1327" s="100">
        <v>0</v>
      </c>
      <c r="G1327" s="119">
        <v>0</v>
      </c>
      <c r="H1327" s="100">
        <v>0.45509797625403581</v>
      </c>
      <c r="I1327" s="102">
        <v>0</v>
      </c>
      <c r="J1327" s="162">
        <v>8.1800746888610637E-2</v>
      </c>
      <c r="K1327" s="163">
        <v>0</v>
      </c>
      <c r="L1327" s="163">
        <v>0</v>
      </c>
      <c r="M1327" s="163">
        <v>0</v>
      </c>
      <c r="N1327" s="164">
        <v>0</v>
      </c>
      <c r="O1327" s="100">
        <v>0</v>
      </c>
      <c r="P1327" s="101">
        <v>0</v>
      </c>
      <c r="Q1327" s="101">
        <v>0</v>
      </c>
      <c r="R1327" s="101">
        <v>0</v>
      </c>
      <c r="S1327" s="101">
        <v>0</v>
      </c>
      <c r="T1327" s="101">
        <v>0</v>
      </c>
      <c r="U1327" s="101">
        <v>0</v>
      </c>
      <c r="V1327" s="119">
        <v>0</v>
      </c>
      <c r="W1327" s="100">
        <v>0</v>
      </c>
      <c r="X1327" s="102">
        <v>0</v>
      </c>
      <c r="Y1327" s="30">
        <v>0.53689872314264642</v>
      </c>
      <c r="Z1327" s="124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3633</v>
      </c>
      <c r="C1328" s="96">
        <v>699223</v>
      </c>
      <c r="D1328" s="95" t="s">
        <v>575</v>
      </c>
      <c r="E1328" s="29">
        <v>37940</v>
      </c>
      <c r="F1328" s="100">
        <v>0</v>
      </c>
      <c r="G1328" s="119">
        <v>0</v>
      </c>
      <c r="H1328" s="100">
        <v>0.45409797625403581</v>
      </c>
      <c r="I1328" s="102">
        <v>0</v>
      </c>
      <c r="J1328" s="162">
        <v>8.0800746888610636E-2</v>
      </c>
      <c r="K1328" s="163">
        <v>0</v>
      </c>
      <c r="L1328" s="163">
        <v>0</v>
      </c>
      <c r="M1328" s="163">
        <v>0</v>
      </c>
      <c r="N1328" s="164">
        <v>0</v>
      </c>
      <c r="O1328" s="100">
        <v>0</v>
      </c>
      <c r="P1328" s="101">
        <v>0</v>
      </c>
      <c r="Q1328" s="101">
        <v>0</v>
      </c>
      <c r="R1328" s="101">
        <v>0</v>
      </c>
      <c r="S1328" s="101">
        <v>0</v>
      </c>
      <c r="T1328" s="101">
        <v>0</v>
      </c>
      <c r="U1328" s="101">
        <v>0</v>
      </c>
      <c r="V1328" s="119">
        <v>0</v>
      </c>
      <c r="W1328" s="100">
        <v>0</v>
      </c>
      <c r="X1328" s="102">
        <v>0</v>
      </c>
      <c r="Y1328" s="30">
        <v>0.53489872314264642</v>
      </c>
      <c r="Z1328" s="124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3659</v>
      </c>
      <c r="C1329" s="96">
        <v>704129</v>
      </c>
      <c r="D1329" s="95" t="s">
        <v>1678</v>
      </c>
      <c r="E1329" s="29">
        <v>39124</v>
      </c>
      <c r="F1329" s="100">
        <v>0</v>
      </c>
      <c r="G1329" s="119">
        <v>0</v>
      </c>
      <c r="H1329" s="100">
        <v>0.46255307320590222</v>
      </c>
      <c r="I1329" s="102">
        <v>0</v>
      </c>
      <c r="J1329" s="162">
        <v>7.0728809380790014E-2</v>
      </c>
      <c r="K1329" s="163">
        <v>0</v>
      </c>
      <c r="L1329" s="163">
        <v>0</v>
      </c>
      <c r="M1329" s="163">
        <v>0</v>
      </c>
      <c r="N1329" s="164">
        <v>0</v>
      </c>
      <c r="O1329" s="100">
        <v>0</v>
      </c>
      <c r="P1329" s="101">
        <v>0</v>
      </c>
      <c r="Q1329" s="101">
        <v>0</v>
      </c>
      <c r="R1329" s="101">
        <v>0</v>
      </c>
      <c r="S1329" s="101">
        <v>0</v>
      </c>
      <c r="T1329" s="101">
        <v>0</v>
      </c>
      <c r="U1329" s="101">
        <v>0</v>
      </c>
      <c r="V1329" s="119">
        <v>0</v>
      </c>
      <c r="W1329" s="100">
        <v>0</v>
      </c>
      <c r="X1329" s="102">
        <v>0</v>
      </c>
      <c r="Y1329" s="30">
        <v>0.53328188258669229</v>
      </c>
      <c r="Z1329" s="124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3572</v>
      </c>
      <c r="C1330" s="96">
        <v>136480</v>
      </c>
      <c r="D1330" s="95" t="s">
        <v>441</v>
      </c>
      <c r="E1330" s="29">
        <v>20639</v>
      </c>
      <c r="F1330" s="100">
        <v>0</v>
      </c>
      <c r="G1330" s="119">
        <v>0</v>
      </c>
      <c r="H1330" s="100">
        <v>0.52974571045214192</v>
      </c>
      <c r="I1330" s="102">
        <v>0</v>
      </c>
      <c r="J1330" s="162">
        <v>0</v>
      </c>
      <c r="K1330" s="163">
        <v>0</v>
      </c>
      <c r="L1330" s="163">
        <v>0</v>
      </c>
      <c r="M1330" s="163">
        <v>0</v>
      </c>
      <c r="N1330" s="164">
        <v>0</v>
      </c>
      <c r="O1330" s="100">
        <v>0</v>
      </c>
      <c r="P1330" s="101">
        <v>0</v>
      </c>
      <c r="Q1330" s="101">
        <v>0</v>
      </c>
      <c r="R1330" s="101">
        <v>0</v>
      </c>
      <c r="S1330" s="101">
        <v>0</v>
      </c>
      <c r="T1330" s="101">
        <v>0</v>
      </c>
      <c r="U1330" s="101">
        <v>0</v>
      </c>
      <c r="V1330" s="119">
        <v>0</v>
      </c>
      <c r="W1330" s="100">
        <v>0</v>
      </c>
      <c r="X1330" s="102">
        <v>0</v>
      </c>
      <c r="Y1330" s="30">
        <v>0.52974571045214192</v>
      </c>
      <c r="Z1330" s="124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3573</v>
      </c>
      <c r="C1331" s="96">
        <v>707879</v>
      </c>
      <c r="D1331" s="95" t="s">
        <v>673</v>
      </c>
      <c r="E1331" s="29">
        <v>38822</v>
      </c>
      <c r="F1331" s="100">
        <v>0</v>
      </c>
      <c r="G1331" s="119">
        <v>0</v>
      </c>
      <c r="H1331" s="100">
        <v>0.52874571045214191</v>
      </c>
      <c r="I1331" s="102">
        <v>0</v>
      </c>
      <c r="J1331" s="162">
        <v>0</v>
      </c>
      <c r="K1331" s="163">
        <v>0</v>
      </c>
      <c r="L1331" s="163">
        <v>0</v>
      </c>
      <c r="M1331" s="163">
        <v>0</v>
      </c>
      <c r="N1331" s="164">
        <v>0</v>
      </c>
      <c r="O1331" s="100">
        <v>0</v>
      </c>
      <c r="P1331" s="101">
        <v>0</v>
      </c>
      <c r="Q1331" s="101">
        <v>0</v>
      </c>
      <c r="R1331" s="101">
        <v>0</v>
      </c>
      <c r="S1331" s="101">
        <v>0</v>
      </c>
      <c r="T1331" s="101">
        <v>0</v>
      </c>
      <c r="U1331" s="101">
        <v>0</v>
      </c>
      <c r="V1331" s="119">
        <v>0</v>
      </c>
      <c r="W1331" s="100">
        <v>0</v>
      </c>
      <c r="X1331" s="102">
        <v>0</v>
      </c>
      <c r="Y1331" s="30">
        <v>0.52874571045214191</v>
      </c>
      <c r="Z1331" s="124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3574</v>
      </c>
      <c r="C1332" s="96">
        <v>675755</v>
      </c>
      <c r="D1332" s="95" t="s">
        <v>268</v>
      </c>
      <c r="E1332" s="29">
        <v>36957</v>
      </c>
      <c r="F1332" s="100">
        <v>0</v>
      </c>
      <c r="G1332" s="119">
        <v>0</v>
      </c>
      <c r="H1332" s="100">
        <v>0.52574571045214191</v>
      </c>
      <c r="I1332" s="102">
        <v>0</v>
      </c>
      <c r="J1332" s="162">
        <v>0</v>
      </c>
      <c r="K1332" s="163">
        <v>0</v>
      </c>
      <c r="L1332" s="163">
        <v>0</v>
      </c>
      <c r="M1332" s="163">
        <v>0</v>
      </c>
      <c r="N1332" s="164">
        <v>0</v>
      </c>
      <c r="O1332" s="100">
        <v>0</v>
      </c>
      <c r="P1332" s="101">
        <v>0</v>
      </c>
      <c r="Q1332" s="101">
        <v>0</v>
      </c>
      <c r="R1332" s="101">
        <v>0</v>
      </c>
      <c r="S1332" s="101">
        <v>0</v>
      </c>
      <c r="T1332" s="101">
        <v>0</v>
      </c>
      <c r="U1332" s="101">
        <v>0</v>
      </c>
      <c r="V1332" s="119">
        <v>0</v>
      </c>
      <c r="W1332" s="100">
        <v>0</v>
      </c>
      <c r="X1332" s="102">
        <v>0</v>
      </c>
      <c r="Y1332" s="30">
        <v>0.52574571045214191</v>
      </c>
      <c r="Z1332" s="124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3661</v>
      </c>
      <c r="C1333" s="96">
        <v>708967</v>
      </c>
      <c r="D1333" s="95" t="s">
        <v>1678</v>
      </c>
      <c r="E1333" s="29">
        <v>26092</v>
      </c>
      <c r="F1333" s="100">
        <v>0</v>
      </c>
      <c r="G1333" s="119">
        <v>0</v>
      </c>
      <c r="H1333" s="100">
        <v>0.45655307320590222</v>
      </c>
      <c r="I1333" s="102">
        <v>0</v>
      </c>
      <c r="J1333" s="162">
        <v>6.6728809380790011E-2</v>
      </c>
      <c r="K1333" s="163">
        <v>0</v>
      </c>
      <c r="L1333" s="163">
        <v>0</v>
      </c>
      <c r="M1333" s="163">
        <v>0</v>
      </c>
      <c r="N1333" s="164">
        <v>0</v>
      </c>
      <c r="O1333" s="100">
        <v>0</v>
      </c>
      <c r="P1333" s="101">
        <v>0</v>
      </c>
      <c r="Q1333" s="101">
        <v>0</v>
      </c>
      <c r="R1333" s="101">
        <v>0</v>
      </c>
      <c r="S1333" s="101">
        <v>0</v>
      </c>
      <c r="T1333" s="101">
        <v>0</v>
      </c>
      <c r="U1333" s="101">
        <v>0</v>
      </c>
      <c r="V1333" s="119">
        <v>0</v>
      </c>
      <c r="W1333" s="100">
        <v>0</v>
      </c>
      <c r="X1333" s="102">
        <v>0</v>
      </c>
      <c r="Y1333" s="30">
        <v>0.52328188258669228</v>
      </c>
      <c r="Z1333" s="124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1452</v>
      </c>
      <c r="C1334" s="96">
        <v>690022</v>
      </c>
      <c r="D1334" s="95" t="s">
        <v>306</v>
      </c>
      <c r="E1334" s="29">
        <v>20784</v>
      </c>
      <c r="F1334" s="100">
        <v>0.20837157088243702</v>
      </c>
      <c r="G1334" s="119">
        <v>0</v>
      </c>
      <c r="H1334" s="100">
        <v>0.2192765366029511</v>
      </c>
      <c r="I1334" s="102">
        <v>0</v>
      </c>
      <c r="J1334" s="162">
        <v>9.4728809380790008E-2</v>
      </c>
      <c r="K1334" s="163">
        <v>0</v>
      </c>
      <c r="L1334" s="163">
        <v>0</v>
      </c>
      <c r="M1334" s="163">
        <v>0</v>
      </c>
      <c r="N1334" s="164">
        <v>0</v>
      </c>
      <c r="O1334" s="100">
        <v>0</v>
      </c>
      <c r="P1334" s="101">
        <v>0</v>
      </c>
      <c r="Q1334" s="101">
        <v>0</v>
      </c>
      <c r="R1334" s="101">
        <v>0</v>
      </c>
      <c r="S1334" s="101">
        <v>0</v>
      </c>
      <c r="T1334" s="101">
        <v>0</v>
      </c>
      <c r="U1334" s="101">
        <v>0</v>
      </c>
      <c r="V1334" s="119">
        <v>0</v>
      </c>
      <c r="W1334" s="100">
        <v>0</v>
      </c>
      <c r="X1334" s="102">
        <v>0</v>
      </c>
      <c r="Y1334" s="30">
        <v>0.52237691686617815</v>
      </c>
      <c r="Z1334" s="124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3576</v>
      </c>
      <c r="C1335" s="96">
        <v>667729</v>
      </c>
      <c r="D1335" s="95" t="s">
        <v>2252</v>
      </c>
      <c r="E1335" s="29">
        <v>29999</v>
      </c>
      <c r="F1335" s="100">
        <v>0</v>
      </c>
      <c r="G1335" s="119">
        <v>0</v>
      </c>
      <c r="H1335" s="100">
        <v>0.52074571045214191</v>
      </c>
      <c r="I1335" s="102">
        <v>0</v>
      </c>
      <c r="J1335" s="162">
        <v>0</v>
      </c>
      <c r="K1335" s="163">
        <v>0</v>
      </c>
      <c r="L1335" s="163">
        <v>0</v>
      </c>
      <c r="M1335" s="163">
        <v>0</v>
      </c>
      <c r="N1335" s="164">
        <v>0</v>
      </c>
      <c r="O1335" s="100">
        <v>0</v>
      </c>
      <c r="P1335" s="101">
        <v>0</v>
      </c>
      <c r="Q1335" s="101">
        <v>0</v>
      </c>
      <c r="R1335" s="101">
        <v>0</v>
      </c>
      <c r="S1335" s="101">
        <v>0</v>
      </c>
      <c r="T1335" s="101">
        <v>0</v>
      </c>
      <c r="U1335" s="101">
        <v>0</v>
      </c>
      <c r="V1335" s="119">
        <v>0</v>
      </c>
      <c r="W1335" s="100">
        <v>0</v>
      </c>
      <c r="X1335" s="102">
        <v>0</v>
      </c>
      <c r="Y1335" s="30">
        <v>0.52074571045214191</v>
      </c>
      <c r="Z1335" s="124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1451</v>
      </c>
      <c r="C1336" s="96">
        <v>679908</v>
      </c>
      <c r="D1336" s="95" t="s">
        <v>571</v>
      </c>
      <c r="E1336" s="29">
        <v>32142</v>
      </c>
      <c r="F1336" s="100">
        <v>0.47674314176487403</v>
      </c>
      <c r="G1336" s="119">
        <v>0</v>
      </c>
      <c r="H1336" s="100">
        <v>0</v>
      </c>
      <c r="I1336" s="102">
        <v>0</v>
      </c>
      <c r="J1336" s="162">
        <v>4.2728809380790017E-2</v>
      </c>
      <c r="K1336" s="163">
        <v>0</v>
      </c>
      <c r="L1336" s="163">
        <v>0</v>
      </c>
      <c r="M1336" s="163">
        <v>0</v>
      </c>
      <c r="N1336" s="164">
        <v>0</v>
      </c>
      <c r="O1336" s="100">
        <v>0</v>
      </c>
      <c r="P1336" s="101">
        <v>0</v>
      </c>
      <c r="Q1336" s="101">
        <v>0</v>
      </c>
      <c r="R1336" s="101">
        <v>0</v>
      </c>
      <c r="S1336" s="101">
        <v>0</v>
      </c>
      <c r="T1336" s="101">
        <v>0</v>
      </c>
      <c r="U1336" s="101">
        <v>0</v>
      </c>
      <c r="V1336" s="119">
        <v>0</v>
      </c>
      <c r="W1336" s="100">
        <v>0</v>
      </c>
      <c r="X1336" s="102">
        <v>0</v>
      </c>
      <c r="Y1336" s="30">
        <v>0.51947195114566402</v>
      </c>
      <c r="Z1336" s="124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2621</v>
      </c>
      <c r="C1337" s="96">
        <v>646561</v>
      </c>
      <c r="D1337" s="95" t="s">
        <v>161</v>
      </c>
      <c r="E1337" s="29">
        <v>36679</v>
      </c>
      <c r="F1337" s="100">
        <v>0.51071852492040215</v>
      </c>
      <c r="G1337" s="119">
        <v>0</v>
      </c>
      <c r="H1337" s="100">
        <v>0</v>
      </c>
      <c r="I1337" s="102">
        <v>0</v>
      </c>
      <c r="J1337" s="162">
        <v>0</v>
      </c>
      <c r="K1337" s="163">
        <v>0</v>
      </c>
      <c r="L1337" s="163">
        <v>0</v>
      </c>
      <c r="M1337" s="163">
        <v>0</v>
      </c>
      <c r="N1337" s="164">
        <v>0</v>
      </c>
      <c r="O1337" s="100">
        <v>0</v>
      </c>
      <c r="P1337" s="101">
        <v>0</v>
      </c>
      <c r="Q1337" s="101">
        <v>0</v>
      </c>
      <c r="R1337" s="101">
        <v>0</v>
      </c>
      <c r="S1337" s="101">
        <v>0</v>
      </c>
      <c r="T1337" s="101">
        <v>0</v>
      </c>
      <c r="U1337" s="101">
        <v>0</v>
      </c>
      <c r="V1337" s="119">
        <v>0</v>
      </c>
      <c r="W1337" s="100">
        <v>0</v>
      </c>
      <c r="X1337" s="102">
        <v>0</v>
      </c>
      <c r="Y1337" s="30">
        <v>0.51071852492040215</v>
      </c>
      <c r="Z1337" s="124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3664</v>
      </c>
      <c r="C1338" s="96">
        <v>632983</v>
      </c>
      <c r="D1338" s="95" t="s">
        <v>65</v>
      </c>
      <c r="E1338" s="29">
        <v>34491</v>
      </c>
      <c r="F1338" s="100">
        <v>0</v>
      </c>
      <c r="G1338" s="119">
        <v>0</v>
      </c>
      <c r="H1338" s="100">
        <v>0.44655307320590221</v>
      </c>
      <c r="I1338" s="102">
        <v>0</v>
      </c>
      <c r="J1338" s="162">
        <v>6.3728809380790008E-2</v>
      </c>
      <c r="K1338" s="163">
        <v>0</v>
      </c>
      <c r="L1338" s="163">
        <v>0</v>
      </c>
      <c r="M1338" s="163">
        <v>0</v>
      </c>
      <c r="N1338" s="164">
        <v>0</v>
      </c>
      <c r="O1338" s="100">
        <v>0</v>
      </c>
      <c r="P1338" s="101">
        <v>0</v>
      </c>
      <c r="Q1338" s="101">
        <v>0</v>
      </c>
      <c r="R1338" s="101">
        <v>0</v>
      </c>
      <c r="S1338" s="101">
        <v>0</v>
      </c>
      <c r="T1338" s="101">
        <v>0</v>
      </c>
      <c r="U1338" s="101">
        <v>0</v>
      </c>
      <c r="V1338" s="119">
        <v>0</v>
      </c>
      <c r="W1338" s="100">
        <v>0</v>
      </c>
      <c r="X1338" s="102">
        <v>0</v>
      </c>
      <c r="Y1338" s="30">
        <v>0.51028188258669216</v>
      </c>
      <c r="Z1338" s="124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1192</v>
      </c>
      <c r="C1339" s="96">
        <v>654086</v>
      </c>
      <c r="D1339" s="95" t="s">
        <v>546</v>
      </c>
      <c r="E1339" s="29">
        <v>38069</v>
      </c>
      <c r="F1339" s="100">
        <v>0.50971852492040215</v>
      </c>
      <c r="G1339" s="119">
        <v>0</v>
      </c>
      <c r="H1339" s="100">
        <v>0</v>
      </c>
      <c r="I1339" s="102">
        <v>0</v>
      </c>
      <c r="J1339" s="162">
        <v>0</v>
      </c>
      <c r="K1339" s="163">
        <v>0</v>
      </c>
      <c r="L1339" s="163">
        <v>0</v>
      </c>
      <c r="M1339" s="163">
        <v>0</v>
      </c>
      <c r="N1339" s="164">
        <v>0</v>
      </c>
      <c r="O1339" s="100">
        <v>0</v>
      </c>
      <c r="P1339" s="101">
        <v>0</v>
      </c>
      <c r="Q1339" s="101">
        <v>0</v>
      </c>
      <c r="R1339" s="101">
        <v>0</v>
      </c>
      <c r="S1339" s="101">
        <v>0</v>
      </c>
      <c r="T1339" s="101">
        <v>0</v>
      </c>
      <c r="U1339" s="101">
        <v>0</v>
      </c>
      <c r="V1339" s="119">
        <v>0</v>
      </c>
      <c r="W1339" s="100">
        <v>0</v>
      </c>
      <c r="X1339" s="102">
        <v>0</v>
      </c>
      <c r="Y1339" s="30">
        <v>0.50971852492040215</v>
      </c>
      <c r="Z1339" s="124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694</v>
      </c>
      <c r="C1340" s="96">
        <v>644571</v>
      </c>
      <c r="D1340" s="95" t="s">
        <v>2252</v>
      </c>
      <c r="E1340" s="29">
        <v>36602</v>
      </c>
      <c r="F1340" s="100">
        <v>0.50771852492040215</v>
      </c>
      <c r="G1340" s="119">
        <v>0</v>
      </c>
      <c r="H1340" s="100">
        <v>0</v>
      </c>
      <c r="I1340" s="102">
        <v>0</v>
      </c>
      <c r="J1340" s="162">
        <v>0</v>
      </c>
      <c r="K1340" s="163">
        <v>0</v>
      </c>
      <c r="L1340" s="163">
        <v>0</v>
      </c>
      <c r="M1340" s="163">
        <v>0</v>
      </c>
      <c r="N1340" s="164">
        <v>0</v>
      </c>
      <c r="O1340" s="100">
        <v>0</v>
      </c>
      <c r="P1340" s="101">
        <v>0</v>
      </c>
      <c r="Q1340" s="101">
        <v>0</v>
      </c>
      <c r="R1340" s="101">
        <v>0</v>
      </c>
      <c r="S1340" s="101">
        <v>0</v>
      </c>
      <c r="T1340" s="101">
        <v>0</v>
      </c>
      <c r="U1340" s="101">
        <v>0</v>
      </c>
      <c r="V1340" s="119">
        <v>0</v>
      </c>
      <c r="W1340" s="100">
        <v>0</v>
      </c>
      <c r="X1340" s="102">
        <v>0</v>
      </c>
      <c r="Y1340" s="30">
        <v>0.50771852492040215</v>
      </c>
      <c r="Z1340" s="124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1334</v>
      </c>
      <c r="B1341" s="95" t="s">
        <v>711</v>
      </c>
      <c r="C1341" s="96">
        <v>672961</v>
      </c>
      <c r="D1341" s="95" t="s">
        <v>161</v>
      </c>
      <c r="E1341" s="29">
        <v>36137</v>
      </c>
      <c r="F1341" s="100">
        <v>0.50771852492040215</v>
      </c>
      <c r="G1341" s="119">
        <v>0</v>
      </c>
      <c r="H1341" s="100">
        <v>0</v>
      </c>
      <c r="I1341" s="102">
        <v>0</v>
      </c>
      <c r="J1341" s="162">
        <v>0</v>
      </c>
      <c r="K1341" s="163">
        <v>0</v>
      </c>
      <c r="L1341" s="163">
        <v>0</v>
      </c>
      <c r="M1341" s="163">
        <v>0</v>
      </c>
      <c r="N1341" s="164">
        <v>0</v>
      </c>
      <c r="O1341" s="100">
        <v>0</v>
      </c>
      <c r="P1341" s="101">
        <v>0</v>
      </c>
      <c r="Q1341" s="101">
        <v>0</v>
      </c>
      <c r="R1341" s="101">
        <v>0</v>
      </c>
      <c r="S1341" s="101">
        <v>0</v>
      </c>
      <c r="T1341" s="101">
        <v>0</v>
      </c>
      <c r="U1341" s="101">
        <v>0</v>
      </c>
      <c r="V1341" s="119">
        <v>0</v>
      </c>
      <c r="W1341" s="100">
        <v>0</v>
      </c>
      <c r="X1341" s="102">
        <v>0</v>
      </c>
      <c r="Y1341" s="30">
        <v>0.50771852492040215</v>
      </c>
      <c r="Z1341" s="124">
        <v>1334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2622</v>
      </c>
      <c r="C1342" s="96">
        <v>683339</v>
      </c>
      <c r="D1342" s="95" t="s">
        <v>546</v>
      </c>
      <c r="E1342" s="29">
        <v>38755</v>
      </c>
      <c r="F1342" s="100">
        <v>0.50471852492040215</v>
      </c>
      <c r="G1342" s="119">
        <v>0</v>
      </c>
      <c r="H1342" s="100">
        <v>0</v>
      </c>
      <c r="I1342" s="102">
        <v>0</v>
      </c>
      <c r="J1342" s="162">
        <v>0</v>
      </c>
      <c r="K1342" s="163">
        <v>0</v>
      </c>
      <c r="L1342" s="163">
        <v>0</v>
      </c>
      <c r="M1342" s="163">
        <v>0</v>
      </c>
      <c r="N1342" s="164">
        <v>0</v>
      </c>
      <c r="O1342" s="100">
        <v>0</v>
      </c>
      <c r="P1342" s="101">
        <v>0</v>
      </c>
      <c r="Q1342" s="101">
        <v>0</v>
      </c>
      <c r="R1342" s="101">
        <v>0</v>
      </c>
      <c r="S1342" s="101">
        <v>0</v>
      </c>
      <c r="T1342" s="101">
        <v>0</v>
      </c>
      <c r="U1342" s="101">
        <v>0</v>
      </c>
      <c r="V1342" s="119">
        <v>0</v>
      </c>
      <c r="W1342" s="100">
        <v>0</v>
      </c>
      <c r="X1342" s="102">
        <v>0</v>
      </c>
      <c r="Y1342" s="30">
        <v>0.50471852492040215</v>
      </c>
      <c r="Z1342" s="124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1978</v>
      </c>
      <c r="C1343" s="96">
        <v>707306</v>
      </c>
      <c r="D1343" s="95" t="s">
        <v>161</v>
      </c>
      <c r="E1343" s="29">
        <v>34588</v>
      </c>
      <c r="F1343" s="100">
        <v>0.50371852492040214</v>
      </c>
      <c r="G1343" s="119">
        <v>0</v>
      </c>
      <c r="H1343" s="100">
        <v>0</v>
      </c>
      <c r="I1343" s="102">
        <v>0</v>
      </c>
      <c r="J1343" s="162">
        <v>0</v>
      </c>
      <c r="K1343" s="163">
        <v>0</v>
      </c>
      <c r="L1343" s="163">
        <v>0</v>
      </c>
      <c r="M1343" s="163">
        <v>0</v>
      </c>
      <c r="N1343" s="164">
        <v>0</v>
      </c>
      <c r="O1343" s="100">
        <v>0</v>
      </c>
      <c r="P1343" s="101">
        <v>0</v>
      </c>
      <c r="Q1343" s="101">
        <v>0</v>
      </c>
      <c r="R1343" s="101">
        <v>0</v>
      </c>
      <c r="S1343" s="101">
        <v>0</v>
      </c>
      <c r="T1343" s="101">
        <v>0</v>
      </c>
      <c r="U1343" s="101">
        <v>0</v>
      </c>
      <c r="V1343" s="119">
        <v>0</v>
      </c>
      <c r="W1343" s="100">
        <v>0</v>
      </c>
      <c r="X1343" s="102">
        <v>0</v>
      </c>
      <c r="Y1343" s="30">
        <v>0.50371852492040214</v>
      </c>
      <c r="Z1343" s="124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2592</v>
      </c>
      <c r="C1344" s="96">
        <v>699674</v>
      </c>
      <c r="D1344" s="95" t="s">
        <v>126</v>
      </c>
      <c r="E1344" s="29">
        <v>39120</v>
      </c>
      <c r="F1344" s="100">
        <v>0.17959966080101764</v>
      </c>
      <c r="G1344" s="119">
        <v>0</v>
      </c>
      <c r="H1344" s="100">
        <v>0</v>
      </c>
      <c r="I1344" s="102">
        <v>0</v>
      </c>
      <c r="J1344" s="162">
        <v>0.32320298755444254</v>
      </c>
      <c r="K1344" s="163">
        <v>0</v>
      </c>
      <c r="L1344" s="163">
        <v>0</v>
      </c>
      <c r="M1344" s="163">
        <v>0</v>
      </c>
      <c r="N1344" s="164">
        <v>0</v>
      </c>
      <c r="O1344" s="100">
        <v>0</v>
      </c>
      <c r="P1344" s="101">
        <v>0</v>
      </c>
      <c r="Q1344" s="101">
        <v>0</v>
      </c>
      <c r="R1344" s="101">
        <v>0</v>
      </c>
      <c r="S1344" s="101">
        <v>0</v>
      </c>
      <c r="T1344" s="101">
        <v>0</v>
      </c>
      <c r="U1344" s="101">
        <v>0</v>
      </c>
      <c r="V1344" s="119">
        <v>0</v>
      </c>
      <c r="W1344" s="100">
        <v>0</v>
      </c>
      <c r="X1344" s="102">
        <v>0</v>
      </c>
      <c r="Y1344" s="30">
        <v>0.50280264835546018</v>
      </c>
      <c r="Z1344" s="124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1114</v>
      </c>
      <c r="C1345" s="96">
        <v>675967</v>
      </c>
      <c r="D1345" s="95" t="s">
        <v>441</v>
      </c>
      <c r="E1345" s="29">
        <v>37807</v>
      </c>
      <c r="F1345" s="100">
        <v>0.50271852492040214</v>
      </c>
      <c r="G1345" s="119">
        <v>0</v>
      </c>
      <c r="H1345" s="100">
        <v>0</v>
      </c>
      <c r="I1345" s="102">
        <v>0</v>
      </c>
      <c r="J1345" s="162">
        <v>0</v>
      </c>
      <c r="K1345" s="163">
        <v>0</v>
      </c>
      <c r="L1345" s="163">
        <v>0</v>
      </c>
      <c r="M1345" s="163">
        <v>0</v>
      </c>
      <c r="N1345" s="164">
        <v>0</v>
      </c>
      <c r="O1345" s="100">
        <v>0</v>
      </c>
      <c r="P1345" s="101">
        <v>0</v>
      </c>
      <c r="Q1345" s="101">
        <v>0</v>
      </c>
      <c r="R1345" s="101">
        <v>0</v>
      </c>
      <c r="S1345" s="101">
        <v>0</v>
      </c>
      <c r="T1345" s="101">
        <v>0</v>
      </c>
      <c r="U1345" s="101">
        <v>0</v>
      </c>
      <c r="V1345" s="119">
        <v>0</v>
      </c>
      <c r="W1345" s="100">
        <v>0</v>
      </c>
      <c r="X1345" s="102">
        <v>0</v>
      </c>
      <c r="Y1345" s="30">
        <v>0.50271852492040214</v>
      </c>
      <c r="Z1345" s="124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2626</v>
      </c>
      <c r="C1346" s="96">
        <v>107168</v>
      </c>
      <c r="D1346" s="95" t="s">
        <v>313</v>
      </c>
      <c r="E1346" s="29">
        <v>26443</v>
      </c>
      <c r="F1346" s="100">
        <v>0.49471852492040214</v>
      </c>
      <c r="G1346" s="119">
        <v>0</v>
      </c>
      <c r="H1346" s="100">
        <v>0</v>
      </c>
      <c r="I1346" s="102">
        <v>0</v>
      </c>
      <c r="J1346" s="162">
        <v>0</v>
      </c>
      <c r="K1346" s="163">
        <v>0</v>
      </c>
      <c r="L1346" s="163">
        <v>0</v>
      </c>
      <c r="M1346" s="163">
        <v>0</v>
      </c>
      <c r="N1346" s="164">
        <v>0</v>
      </c>
      <c r="O1346" s="100">
        <v>0</v>
      </c>
      <c r="P1346" s="101">
        <v>0</v>
      </c>
      <c r="Q1346" s="101">
        <v>0</v>
      </c>
      <c r="R1346" s="101">
        <v>0</v>
      </c>
      <c r="S1346" s="101">
        <v>0</v>
      </c>
      <c r="T1346" s="101">
        <v>0</v>
      </c>
      <c r="U1346" s="101">
        <v>0</v>
      </c>
      <c r="V1346" s="119">
        <v>0</v>
      </c>
      <c r="W1346" s="100">
        <v>0</v>
      </c>
      <c r="X1346" s="102">
        <v>0</v>
      </c>
      <c r="Y1346" s="30">
        <v>0.49471852492040214</v>
      </c>
      <c r="Z1346" s="124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2800</v>
      </c>
      <c r="C1347" s="96">
        <v>671104</v>
      </c>
      <c r="D1347" s="95" t="s">
        <v>167</v>
      </c>
      <c r="E1347" s="29">
        <v>37857</v>
      </c>
      <c r="F1347" s="100">
        <v>0.49470028095735136</v>
      </c>
      <c r="G1347" s="119">
        <v>0</v>
      </c>
      <c r="H1347" s="100">
        <v>0</v>
      </c>
      <c r="I1347" s="102">
        <v>0</v>
      </c>
      <c r="J1347" s="162">
        <v>0</v>
      </c>
      <c r="K1347" s="163">
        <v>0</v>
      </c>
      <c r="L1347" s="163">
        <v>0</v>
      </c>
      <c r="M1347" s="163">
        <v>0</v>
      </c>
      <c r="N1347" s="164">
        <v>0</v>
      </c>
      <c r="O1347" s="100">
        <v>0</v>
      </c>
      <c r="P1347" s="101">
        <v>0</v>
      </c>
      <c r="Q1347" s="101">
        <v>0</v>
      </c>
      <c r="R1347" s="101">
        <v>0</v>
      </c>
      <c r="S1347" s="101">
        <v>0</v>
      </c>
      <c r="T1347" s="101">
        <v>0</v>
      </c>
      <c r="U1347" s="101">
        <v>0</v>
      </c>
      <c r="V1347" s="119">
        <v>0</v>
      </c>
      <c r="W1347" s="100">
        <v>0</v>
      </c>
      <c r="X1347" s="102">
        <v>0</v>
      </c>
      <c r="Y1347" s="30">
        <v>0.49470028095735136</v>
      </c>
      <c r="Z1347" s="124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2504</v>
      </c>
      <c r="C1348" s="96">
        <v>682269</v>
      </c>
      <c r="D1348" s="95" t="s">
        <v>356</v>
      </c>
      <c r="E1348" s="29">
        <v>39435</v>
      </c>
      <c r="F1348" s="100">
        <v>0.23137157088243701</v>
      </c>
      <c r="G1348" s="119">
        <v>0</v>
      </c>
      <c r="H1348" s="100">
        <v>0.1872765366029511</v>
      </c>
      <c r="I1348" s="102">
        <v>0</v>
      </c>
      <c r="J1348" s="162">
        <v>7.5728809380790019E-2</v>
      </c>
      <c r="K1348" s="163">
        <v>0</v>
      </c>
      <c r="L1348" s="163">
        <v>0</v>
      </c>
      <c r="M1348" s="163">
        <v>0</v>
      </c>
      <c r="N1348" s="164">
        <v>0</v>
      </c>
      <c r="O1348" s="100">
        <v>0</v>
      </c>
      <c r="P1348" s="101">
        <v>0</v>
      </c>
      <c r="Q1348" s="101">
        <v>0</v>
      </c>
      <c r="R1348" s="101">
        <v>0</v>
      </c>
      <c r="S1348" s="101">
        <v>0</v>
      </c>
      <c r="T1348" s="101">
        <v>0</v>
      </c>
      <c r="U1348" s="101">
        <v>0</v>
      </c>
      <c r="V1348" s="119">
        <v>0</v>
      </c>
      <c r="W1348" s="100">
        <v>0</v>
      </c>
      <c r="X1348" s="102">
        <v>0</v>
      </c>
      <c r="Y1348" s="30">
        <v>0.49437691686617813</v>
      </c>
      <c r="Z1348" s="124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3557</v>
      </c>
      <c r="C1349" s="96">
        <v>696018</v>
      </c>
      <c r="D1349" s="95" t="s">
        <v>541</v>
      </c>
      <c r="E1349" s="29">
        <v>39226</v>
      </c>
      <c r="F1349" s="100">
        <v>0</v>
      </c>
      <c r="G1349" s="119">
        <v>0</v>
      </c>
      <c r="H1349" s="100">
        <v>0.38577031170697718</v>
      </c>
      <c r="I1349" s="102">
        <v>0</v>
      </c>
      <c r="J1349" s="162">
        <v>0.10673555548504418</v>
      </c>
      <c r="K1349" s="163">
        <v>0</v>
      </c>
      <c r="L1349" s="163">
        <v>0</v>
      </c>
      <c r="M1349" s="163">
        <v>0</v>
      </c>
      <c r="N1349" s="164">
        <v>0</v>
      </c>
      <c r="O1349" s="100">
        <v>0</v>
      </c>
      <c r="P1349" s="101">
        <v>0</v>
      </c>
      <c r="Q1349" s="101">
        <v>0</v>
      </c>
      <c r="R1349" s="101">
        <v>0</v>
      </c>
      <c r="S1349" s="101">
        <v>0</v>
      </c>
      <c r="T1349" s="101">
        <v>0</v>
      </c>
      <c r="U1349" s="101">
        <v>0</v>
      </c>
      <c r="V1349" s="119">
        <v>0</v>
      </c>
      <c r="W1349" s="100">
        <v>0</v>
      </c>
      <c r="X1349" s="102">
        <v>0</v>
      </c>
      <c r="Y1349" s="30">
        <v>0.49250586719202138</v>
      </c>
      <c r="Z1349" s="124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3554</v>
      </c>
      <c r="C1350" s="96">
        <v>671328</v>
      </c>
      <c r="D1350" s="95" t="s">
        <v>540</v>
      </c>
      <c r="E1350" s="29">
        <v>39212</v>
      </c>
      <c r="F1350" s="100">
        <v>0</v>
      </c>
      <c r="G1350" s="119">
        <v>0</v>
      </c>
      <c r="H1350" s="100">
        <v>0.38977031170697718</v>
      </c>
      <c r="I1350" s="102">
        <v>0</v>
      </c>
      <c r="J1350" s="162">
        <v>0.10173555548504419</v>
      </c>
      <c r="K1350" s="163">
        <v>0</v>
      </c>
      <c r="L1350" s="163">
        <v>0</v>
      </c>
      <c r="M1350" s="163">
        <v>0</v>
      </c>
      <c r="N1350" s="164">
        <v>0</v>
      </c>
      <c r="O1350" s="100">
        <v>0</v>
      </c>
      <c r="P1350" s="101">
        <v>0</v>
      </c>
      <c r="Q1350" s="101">
        <v>0</v>
      </c>
      <c r="R1350" s="101">
        <v>0</v>
      </c>
      <c r="S1350" s="101">
        <v>0</v>
      </c>
      <c r="T1350" s="101">
        <v>0</v>
      </c>
      <c r="U1350" s="101">
        <v>0</v>
      </c>
      <c r="V1350" s="119">
        <v>0</v>
      </c>
      <c r="W1350" s="100">
        <v>0</v>
      </c>
      <c r="X1350" s="102">
        <v>0</v>
      </c>
      <c r="Y1350" s="30">
        <v>0.49150586719202138</v>
      </c>
      <c r="Z1350" s="124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4326</v>
      </c>
      <c r="C1351" s="96">
        <v>143796</v>
      </c>
      <c r="D1351" s="95" t="s">
        <v>268</v>
      </c>
      <c r="E1351" s="29">
        <v>32740</v>
      </c>
      <c r="F1351" s="100">
        <v>0</v>
      </c>
      <c r="G1351" s="119">
        <v>0</v>
      </c>
      <c r="H1351" s="100">
        <v>0</v>
      </c>
      <c r="I1351" s="102">
        <v>0</v>
      </c>
      <c r="J1351" s="162">
        <v>0.49080448133166388</v>
      </c>
      <c r="K1351" s="163">
        <v>0</v>
      </c>
      <c r="L1351" s="163">
        <v>0</v>
      </c>
      <c r="M1351" s="163">
        <v>0</v>
      </c>
      <c r="N1351" s="164">
        <v>0</v>
      </c>
      <c r="O1351" s="100">
        <v>0</v>
      </c>
      <c r="P1351" s="101">
        <v>0</v>
      </c>
      <c r="Q1351" s="101">
        <v>0</v>
      </c>
      <c r="R1351" s="101">
        <v>0</v>
      </c>
      <c r="S1351" s="101">
        <v>0</v>
      </c>
      <c r="T1351" s="101">
        <v>0</v>
      </c>
      <c r="U1351" s="101">
        <v>0</v>
      </c>
      <c r="V1351" s="119">
        <v>0</v>
      </c>
      <c r="W1351" s="100">
        <v>0</v>
      </c>
      <c r="X1351" s="102">
        <v>0</v>
      </c>
      <c r="Y1351" s="30">
        <v>0.49080448133166388</v>
      </c>
      <c r="Z1351" s="124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3558</v>
      </c>
      <c r="C1352" s="96">
        <v>708260</v>
      </c>
      <c r="D1352" s="95" t="s">
        <v>367</v>
      </c>
      <c r="E1352" s="29">
        <v>38447</v>
      </c>
      <c r="F1352" s="100">
        <v>0</v>
      </c>
      <c r="G1352" s="119">
        <v>0</v>
      </c>
      <c r="H1352" s="100">
        <v>0.38477031170697717</v>
      </c>
      <c r="I1352" s="102">
        <v>0</v>
      </c>
      <c r="J1352" s="162">
        <v>0.10573555548504418</v>
      </c>
      <c r="K1352" s="163">
        <v>0</v>
      </c>
      <c r="L1352" s="163">
        <v>0</v>
      </c>
      <c r="M1352" s="163">
        <v>0</v>
      </c>
      <c r="N1352" s="164">
        <v>0</v>
      </c>
      <c r="O1352" s="100">
        <v>0</v>
      </c>
      <c r="P1352" s="101">
        <v>0</v>
      </c>
      <c r="Q1352" s="101">
        <v>0</v>
      </c>
      <c r="R1352" s="101">
        <v>0</v>
      </c>
      <c r="S1352" s="101">
        <v>0</v>
      </c>
      <c r="T1352" s="101">
        <v>0</v>
      </c>
      <c r="U1352" s="101">
        <v>0</v>
      </c>
      <c r="V1352" s="119">
        <v>0</v>
      </c>
      <c r="W1352" s="100">
        <v>0</v>
      </c>
      <c r="X1352" s="102">
        <v>0</v>
      </c>
      <c r="Y1352" s="30">
        <v>0.49050586719202138</v>
      </c>
      <c r="Z1352" s="124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1980</v>
      </c>
      <c r="C1353" s="96">
        <v>656996</v>
      </c>
      <c r="D1353" s="95" t="s">
        <v>313</v>
      </c>
      <c r="E1353" s="29">
        <v>36851</v>
      </c>
      <c r="F1353" s="100">
        <v>0.48971852492040213</v>
      </c>
      <c r="G1353" s="119">
        <v>0</v>
      </c>
      <c r="H1353" s="100">
        <v>0</v>
      </c>
      <c r="I1353" s="102">
        <v>0</v>
      </c>
      <c r="J1353" s="162">
        <v>0</v>
      </c>
      <c r="K1353" s="163">
        <v>0</v>
      </c>
      <c r="L1353" s="163">
        <v>0</v>
      </c>
      <c r="M1353" s="163">
        <v>0</v>
      </c>
      <c r="N1353" s="164">
        <v>0</v>
      </c>
      <c r="O1353" s="100">
        <v>0</v>
      </c>
      <c r="P1353" s="101">
        <v>0</v>
      </c>
      <c r="Q1353" s="101">
        <v>0</v>
      </c>
      <c r="R1353" s="101">
        <v>0</v>
      </c>
      <c r="S1353" s="101">
        <v>0</v>
      </c>
      <c r="T1353" s="101">
        <v>0</v>
      </c>
      <c r="U1353" s="101">
        <v>0</v>
      </c>
      <c r="V1353" s="119">
        <v>0</v>
      </c>
      <c r="W1353" s="100">
        <v>0</v>
      </c>
      <c r="X1353" s="102">
        <v>0</v>
      </c>
      <c r="Y1353" s="30">
        <v>0.48971852492040213</v>
      </c>
      <c r="Z1353" s="124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2743</v>
      </c>
      <c r="C1354" s="96">
        <v>707182</v>
      </c>
      <c r="D1354" s="95" t="s">
        <v>431</v>
      </c>
      <c r="E1354" s="29">
        <v>30456</v>
      </c>
      <c r="F1354" s="100">
        <v>0.4867752107180135</v>
      </c>
      <c r="G1354" s="119">
        <v>0</v>
      </c>
      <c r="H1354" s="100">
        <v>0</v>
      </c>
      <c r="I1354" s="102">
        <v>0</v>
      </c>
      <c r="J1354" s="162">
        <v>0</v>
      </c>
      <c r="K1354" s="163">
        <v>0</v>
      </c>
      <c r="L1354" s="163">
        <v>0</v>
      </c>
      <c r="M1354" s="163">
        <v>0</v>
      </c>
      <c r="N1354" s="164">
        <v>0</v>
      </c>
      <c r="O1354" s="100">
        <v>0</v>
      </c>
      <c r="P1354" s="101">
        <v>0</v>
      </c>
      <c r="Q1354" s="101">
        <v>0</v>
      </c>
      <c r="R1354" s="101">
        <v>0</v>
      </c>
      <c r="S1354" s="101">
        <v>0</v>
      </c>
      <c r="T1354" s="101">
        <v>0</v>
      </c>
      <c r="U1354" s="101">
        <v>0</v>
      </c>
      <c r="V1354" s="119">
        <v>0</v>
      </c>
      <c r="W1354" s="100">
        <v>0</v>
      </c>
      <c r="X1354" s="102">
        <v>0</v>
      </c>
      <c r="Y1354" s="30">
        <v>0.4867752107180135</v>
      </c>
      <c r="Z1354" s="124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2631</v>
      </c>
      <c r="C1355" s="96">
        <v>664185</v>
      </c>
      <c r="D1355" s="95" t="s">
        <v>2252</v>
      </c>
      <c r="E1355" s="29">
        <v>31097</v>
      </c>
      <c r="F1355" s="100">
        <v>0.48671852492040213</v>
      </c>
      <c r="G1355" s="119">
        <v>0</v>
      </c>
      <c r="H1355" s="100">
        <v>0</v>
      </c>
      <c r="I1355" s="102">
        <v>0</v>
      </c>
      <c r="J1355" s="162">
        <v>0</v>
      </c>
      <c r="K1355" s="163">
        <v>0</v>
      </c>
      <c r="L1355" s="163">
        <v>0</v>
      </c>
      <c r="M1355" s="163">
        <v>0</v>
      </c>
      <c r="N1355" s="164">
        <v>0</v>
      </c>
      <c r="O1355" s="100">
        <v>0</v>
      </c>
      <c r="P1355" s="101">
        <v>0</v>
      </c>
      <c r="Q1355" s="101">
        <v>0</v>
      </c>
      <c r="R1355" s="101">
        <v>0</v>
      </c>
      <c r="S1355" s="101">
        <v>0</v>
      </c>
      <c r="T1355" s="101">
        <v>0</v>
      </c>
      <c r="U1355" s="101">
        <v>0</v>
      </c>
      <c r="V1355" s="119">
        <v>0</v>
      </c>
      <c r="W1355" s="100">
        <v>0</v>
      </c>
      <c r="X1355" s="102">
        <v>0</v>
      </c>
      <c r="Y1355" s="30">
        <v>0.48671852492040213</v>
      </c>
      <c r="Z1355" s="124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2021</v>
      </c>
      <c r="C1356" s="96">
        <v>703443</v>
      </c>
      <c r="D1356" s="95" t="s">
        <v>53</v>
      </c>
      <c r="E1356" s="29">
        <v>38328</v>
      </c>
      <c r="F1356" s="100">
        <v>0.48577521071801349</v>
      </c>
      <c r="G1356" s="119">
        <v>0</v>
      </c>
      <c r="H1356" s="100">
        <v>0</v>
      </c>
      <c r="I1356" s="102">
        <v>0</v>
      </c>
      <c r="J1356" s="162">
        <v>0</v>
      </c>
      <c r="K1356" s="163">
        <v>0</v>
      </c>
      <c r="L1356" s="163">
        <v>0</v>
      </c>
      <c r="M1356" s="163">
        <v>0</v>
      </c>
      <c r="N1356" s="164">
        <v>0</v>
      </c>
      <c r="O1356" s="100">
        <v>0</v>
      </c>
      <c r="P1356" s="101">
        <v>0</v>
      </c>
      <c r="Q1356" s="101">
        <v>0</v>
      </c>
      <c r="R1356" s="101">
        <v>0</v>
      </c>
      <c r="S1356" s="101">
        <v>0</v>
      </c>
      <c r="T1356" s="101">
        <v>0</v>
      </c>
      <c r="U1356" s="101">
        <v>0</v>
      </c>
      <c r="V1356" s="119">
        <v>0</v>
      </c>
      <c r="W1356" s="100">
        <v>0</v>
      </c>
      <c r="X1356" s="102">
        <v>0</v>
      </c>
      <c r="Y1356" s="30">
        <v>0.48577521071801349</v>
      </c>
      <c r="Z1356" s="124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2745</v>
      </c>
      <c r="C1357" s="96">
        <v>697359</v>
      </c>
      <c r="D1357" s="95" t="s">
        <v>532</v>
      </c>
      <c r="E1357" s="29">
        <v>38835</v>
      </c>
      <c r="F1357" s="100">
        <v>0.48477521071801349</v>
      </c>
      <c r="G1357" s="119">
        <v>0</v>
      </c>
      <c r="H1357" s="100">
        <v>0</v>
      </c>
      <c r="I1357" s="102">
        <v>0</v>
      </c>
      <c r="J1357" s="162">
        <v>0</v>
      </c>
      <c r="K1357" s="163">
        <v>0</v>
      </c>
      <c r="L1357" s="163">
        <v>0</v>
      </c>
      <c r="M1357" s="163">
        <v>0</v>
      </c>
      <c r="N1357" s="164">
        <v>0</v>
      </c>
      <c r="O1357" s="100">
        <v>0</v>
      </c>
      <c r="P1357" s="101">
        <v>0</v>
      </c>
      <c r="Q1357" s="101">
        <v>0</v>
      </c>
      <c r="R1357" s="101">
        <v>0</v>
      </c>
      <c r="S1357" s="101">
        <v>0</v>
      </c>
      <c r="T1357" s="101">
        <v>0</v>
      </c>
      <c r="U1357" s="101">
        <v>0</v>
      </c>
      <c r="V1357" s="119">
        <v>0</v>
      </c>
      <c r="W1357" s="100">
        <v>0</v>
      </c>
      <c r="X1357" s="102">
        <v>0</v>
      </c>
      <c r="Y1357" s="30">
        <v>0.48477521071801349</v>
      </c>
      <c r="Z1357" s="124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1351</v>
      </c>
      <c r="B1358" s="95" t="s">
        <v>2744</v>
      </c>
      <c r="C1358" s="96">
        <v>655563</v>
      </c>
      <c r="D1358" s="95" t="s">
        <v>455</v>
      </c>
      <c r="E1358" s="29">
        <v>37601</v>
      </c>
      <c r="F1358" s="100">
        <v>0.48477521071801349</v>
      </c>
      <c r="G1358" s="119">
        <v>0</v>
      </c>
      <c r="H1358" s="100">
        <v>0</v>
      </c>
      <c r="I1358" s="102">
        <v>0</v>
      </c>
      <c r="J1358" s="162">
        <v>0</v>
      </c>
      <c r="K1358" s="163">
        <v>0</v>
      </c>
      <c r="L1358" s="163">
        <v>0</v>
      </c>
      <c r="M1358" s="163">
        <v>0</v>
      </c>
      <c r="N1358" s="164">
        <v>0</v>
      </c>
      <c r="O1358" s="100">
        <v>0</v>
      </c>
      <c r="P1358" s="101">
        <v>0</v>
      </c>
      <c r="Q1358" s="101">
        <v>0</v>
      </c>
      <c r="R1358" s="101">
        <v>0</v>
      </c>
      <c r="S1358" s="101">
        <v>0</v>
      </c>
      <c r="T1358" s="101">
        <v>0</v>
      </c>
      <c r="U1358" s="101">
        <v>0</v>
      </c>
      <c r="V1358" s="119">
        <v>0</v>
      </c>
      <c r="W1358" s="100">
        <v>0</v>
      </c>
      <c r="X1358" s="102">
        <v>0</v>
      </c>
      <c r="Y1358" s="30">
        <v>0.48477521071801349</v>
      </c>
      <c r="Z1358" s="124">
        <v>1351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3810</v>
      </c>
      <c r="C1359" s="96">
        <v>696432</v>
      </c>
      <c r="D1359" s="95" t="s">
        <v>1670</v>
      </c>
      <c r="E1359" s="29">
        <v>38197</v>
      </c>
      <c r="F1359" s="100">
        <v>0</v>
      </c>
      <c r="G1359" s="119">
        <v>0</v>
      </c>
      <c r="H1359" s="100">
        <v>0.37338952668811581</v>
      </c>
      <c r="I1359" s="102">
        <v>0</v>
      </c>
      <c r="J1359" s="162">
        <v>0.11073555548504418</v>
      </c>
      <c r="K1359" s="163">
        <v>0</v>
      </c>
      <c r="L1359" s="163">
        <v>0</v>
      </c>
      <c r="M1359" s="163">
        <v>0</v>
      </c>
      <c r="N1359" s="164">
        <v>0</v>
      </c>
      <c r="O1359" s="100">
        <v>0</v>
      </c>
      <c r="P1359" s="101">
        <v>0</v>
      </c>
      <c r="Q1359" s="101">
        <v>0</v>
      </c>
      <c r="R1359" s="101">
        <v>0</v>
      </c>
      <c r="S1359" s="101">
        <v>0</v>
      </c>
      <c r="T1359" s="101">
        <v>0</v>
      </c>
      <c r="U1359" s="101">
        <v>0</v>
      </c>
      <c r="V1359" s="119">
        <v>0</v>
      </c>
      <c r="W1359" s="100">
        <v>0</v>
      </c>
      <c r="X1359" s="102">
        <v>0</v>
      </c>
      <c r="Y1359" s="30">
        <v>0.48412508217315997</v>
      </c>
      <c r="Z1359" s="124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2489</v>
      </c>
      <c r="C1360" s="96">
        <v>682239</v>
      </c>
      <c r="D1360" s="95" t="s">
        <v>356</v>
      </c>
      <c r="E1360" s="29">
        <v>35132</v>
      </c>
      <c r="F1360" s="100">
        <v>0.48274314176487404</v>
      </c>
      <c r="G1360" s="119">
        <v>0</v>
      </c>
      <c r="H1360" s="100">
        <v>0</v>
      </c>
      <c r="I1360" s="102">
        <v>0</v>
      </c>
      <c r="J1360" s="162">
        <v>0</v>
      </c>
      <c r="K1360" s="163">
        <v>0</v>
      </c>
      <c r="L1360" s="163">
        <v>0</v>
      </c>
      <c r="M1360" s="163">
        <v>0</v>
      </c>
      <c r="N1360" s="164">
        <v>0</v>
      </c>
      <c r="O1360" s="100">
        <v>0</v>
      </c>
      <c r="P1360" s="101">
        <v>0</v>
      </c>
      <c r="Q1360" s="101">
        <v>0</v>
      </c>
      <c r="R1360" s="101">
        <v>0</v>
      </c>
      <c r="S1360" s="101">
        <v>0</v>
      </c>
      <c r="T1360" s="101">
        <v>0</v>
      </c>
      <c r="U1360" s="101">
        <v>0</v>
      </c>
      <c r="V1360" s="119">
        <v>0</v>
      </c>
      <c r="W1360" s="100">
        <v>0</v>
      </c>
      <c r="X1360" s="102">
        <v>0</v>
      </c>
      <c r="Y1360" s="30">
        <v>0.48274314176487404</v>
      </c>
      <c r="Z1360" s="124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2519</v>
      </c>
      <c r="C1361" s="96">
        <v>688441</v>
      </c>
      <c r="D1361" s="95" t="s">
        <v>56</v>
      </c>
      <c r="E1361" s="29">
        <v>39101</v>
      </c>
      <c r="F1361" s="100">
        <v>0.21337157088243702</v>
      </c>
      <c r="G1361" s="119">
        <v>0</v>
      </c>
      <c r="H1361" s="100">
        <v>0.2162765366029511</v>
      </c>
      <c r="I1361" s="102">
        <v>0</v>
      </c>
      <c r="J1361" s="162">
        <v>5.2728809380790012E-2</v>
      </c>
      <c r="K1361" s="163">
        <v>0</v>
      </c>
      <c r="L1361" s="163">
        <v>0</v>
      </c>
      <c r="M1361" s="163">
        <v>0</v>
      </c>
      <c r="N1361" s="164">
        <v>0</v>
      </c>
      <c r="O1361" s="100">
        <v>0</v>
      </c>
      <c r="P1361" s="101">
        <v>0</v>
      </c>
      <c r="Q1361" s="101">
        <v>0</v>
      </c>
      <c r="R1361" s="101">
        <v>0</v>
      </c>
      <c r="S1361" s="101">
        <v>0</v>
      </c>
      <c r="T1361" s="101">
        <v>0</v>
      </c>
      <c r="U1361" s="101">
        <v>0</v>
      </c>
      <c r="V1361" s="119">
        <v>0</v>
      </c>
      <c r="W1361" s="100">
        <v>0</v>
      </c>
      <c r="X1361" s="102">
        <v>0</v>
      </c>
      <c r="Y1361" s="30">
        <v>0.48237691686617812</v>
      </c>
      <c r="Z1361" s="124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2746</v>
      </c>
      <c r="C1362" s="96">
        <v>645770</v>
      </c>
      <c r="D1362" s="95" t="s">
        <v>124</v>
      </c>
      <c r="E1362" s="29">
        <v>33952</v>
      </c>
      <c r="F1362" s="100">
        <v>0.48177521071801349</v>
      </c>
      <c r="G1362" s="119">
        <v>0</v>
      </c>
      <c r="H1362" s="100">
        <v>0</v>
      </c>
      <c r="I1362" s="102">
        <v>0</v>
      </c>
      <c r="J1362" s="162">
        <v>0</v>
      </c>
      <c r="K1362" s="163">
        <v>0</v>
      </c>
      <c r="L1362" s="163">
        <v>0</v>
      </c>
      <c r="M1362" s="163">
        <v>0</v>
      </c>
      <c r="N1362" s="164">
        <v>0</v>
      </c>
      <c r="O1362" s="100">
        <v>0</v>
      </c>
      <c r="P1362" s="101">
        <v>0</v>
      </c>
      <c r="Q1362" s="101">
        <v>0</v>
      </c>
      <c r="R1362" s="101">
        <v>0</v>
      </c>
      <c r="S1362" s="101">
        <v>0</v>
      </c>
      <c r="T1362" s="101">
        <v>0</v>
      </c>
      <c r="U1362" s="101">
        <v>0</v>
      </c>
      <c r="V1362" s="119">
        <v>0</v>
      </c>
      <c r="W1362" s="100">
        <v>0</v>
      </c>
      <c r="X1362" s="102">
        <v>0</v>
      </c>
      <c r="Y1362" s="30">
        <v>0.48177521071801349</v>
      </c>
      <c r="Z1362" s="124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2490</v>
      </c>
      <c r="C1363" s="96">
        <v>671350</v>
      </c>
      <c r="D1363" s="95" t="s">
        <v>356</v>
      </c>
      <c r="E1363" s="29">
        <v>25671</v>
      </c>
      <c r="F1363" s="100">
        <v>0.48174314176487404</v>
      </c>
      <c r="G1363" s="119">
        <v>0</v>
      </c>
      <c r="H1363" s="100">
        <v>0</v>
      </c>
      <c r="I1363" s="102">
        <v>0</v>
      </c>
      <c r="J1363" s="162">
        <v>0</v>
      </c>
      <c r="K1363" s="163">
        <v>0</v>
      </c>
      <c r="L1363" s="163">
        <v>0</v>
      </c>
      <c r="M1363" s="163">
        <v>0</v>
      </c>
      <c r="N1363" s="164">
        <v>0</v>
      </c>
      <c r="O1363" s="100">
        <v>0</v>
      </c>
      <c r="P1363" s="101">
        <v>0</v>
      </c>
      <c r="Q1363" s="101">
        <v>0</v>
      </c>
      <c r="R1363" s="101">
        <v>0</v>
      </c>
      <c r="S1363" s="101">
        <v>0</v>
      </c>
      <c r="T1363" s="101">
        <v>0</v>
      </c>
      <c r="U1363" s="101">
        <v>0</v>
      </c>
      <c r="V1363" s="119">
        <v>0</v>
      </c>
      <c r="W1363" s="100">
        <v>0</v>
      </c>
      <c r="X1363" s="102">
        <v>0</v>
      </c>
      <c r="Y1363" s="30">
        <v>0.48174314176487404</v>
      </c>
      <c r="Z1363" s="124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2747</v>
      </c>
      <c r="C1364" s="96">
        <v>707608</v>
      </c>
      <c r="D1364" s="95" t="s">
        <v>173</v>
      </c>
      <c r="E1364" s="29">
        <v>36431</v>
      </c>
      <c r="F1364" s="100">
        <v>0.48077521071801349</v>
      </c>
      <c r="G1364" s="119">
        <v>0</v>
      </c>
      <c r="H1364" s="100">
        <v>0</v>
      </c>
      <c r="I1364" s="102">
        <v>0</v>
      </c>
      <c r="J1364" s="162">
        <v>0</v>
      </c>
      <c r="K1364" s="163">
        <v>0</v>
      </c>
      <c r="L1364" s="163">
        <v>0</v>
      </c>
      <c r="M1364" s="163">
        <v>0</v>
      </c>
      <c r="N1364" s="164">
        <v>0</v>
      </c>
      <c r="O1364" s="100">
        <v>0</v>
      </c>
      <c r="P1364" s="101">
        <v>0</v>
      </c>
      <c r="Q1364" s="101">
        <v>0</v>
      </c>
      <c r="R1364" s="101">
        <v>0</v>
      </c>
      <c r="S1364" s="101">
        <v>0</v>
      </c>
      <c r="T1364" s="101">
        <v>0</v>
      </c>
      <c r="U1364" s="101">
        <v>0</v>
      </c>
      <c r="V1364" s="119">
        <v>0</v>
      </c>
      <c r="W1364" s="100">
        <v>0</v>
      </c>
      <c r="X1364" s="102">
        <v>0</v>
      </c>
      <c r="Y1364" s="30">
        <v>0.48077521071801349</v>
      </c>
      <c r="Z1364" s="124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2635</v>
      </c>
      <c r="C1365" s="96">
        <v>663436</v>
      </c>
      <c r="D1365" s="95" t="s">
        <v>2614</v>
      </c>
      <c r="E1365" s="29">
        <v>37132</v>
      </c>
      <c r="F1365" s="100">
        <v>0.48071852492040212</v>
      </c>
      <c r="G1365" s="119">
        <v>0</v>
      </c>
      <c r="H1365" s="100">
        <v>0</v>
      </c>
      <c r="I1365" s="102">
        <v>0</v>
      </c>
      <c r="J1365" s="162">
        <v>0</v>
      </c>
      <c r="K1365" s="163">
        <v>0</v>
      </c>
      <c r="L1365" s="163">
        <v>0</v>
      </c>
      <c r="M1365" s="163">
        <v>0</v>
      </c>
      <c r="N1365" s="164">
        <v>0</v>
      </c>
      <c r="O1365" s="100">
        <v>0</v>
      </c>
      <c r="P1365" s="101">
        <v>0</v>
      </c>
      <c r="Q1365" s="101">
        <v>0</v>
      </c>
      <c r="R1365" s="101">
        <v>0</v>
      </c>
      <c r="S1365" s="101">
        <v>0</v>
      </c>
      <c r="T1365" s="101">
        <v>0</v>
      </c>
      <c r="U1365" s="101">
        <v>0</v>
      </c>
      <c r="V1365" s="119">
        <v>0</v>
      </c>
      <c r="W1365" s="100">
        <v>0</v>
      </c>
      <c r="X1365" s="102">
        <v>0</v>
      </c>
      <c r="Y1365" s="30">
        <v>0.48071852492040212</v>
      </c>
      <c r="Z1365" s="124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2748</v>
      </c>
      <c r="C1366" s="96">
        <v>699176</v>
      </c>
      <c r="D1366" s="95" t="s">
        <v>532</v>
      </c>
      <c r="E1366" s="29">
        <v>38540</v>
      </c>
      <c r="F1366" s="100">
        <v>0.47977521071801349</v>
      </c>
      <c r="G1366" s="119">
        <v>0</v>
      </c>
      <c r="H1366" s="100">
        <v>0</v>
      </c>
      <c r="I1366" s="102">
        <v>0</v>
      </c>
      <c r="J1366" s="162">
        <v>0</v>
      </c>
      <c r="K1366" s="163">
        <v>0</v>
      </c>
      <c r="L1366" s="163">
        <v>0</v>
      </c>
      <c r="M1366" s="163">
        <v>0</v>
      </c>
      <c r="N1366" s="164">
        <v>0</v>
      </c>
      <c r="O1366" s="100">
        <v>0</v>
      </c>
      <c r="P1366" s="101">
        <v>0</v>
      </c>
      <c r="Q1366" s="101">
        <v>0</v>
      </c>
      <c r="R1366" s="101">
        <v>0</v>
      </c>
      <c r="S1366" s="101">
        <v>0</v>
      </c>
      <c r="T1366" s="101">
        <v>0</v>
      </c>
      <c r="U1366" s="101">
        <v>0</v>
      </c>
      <c r="V1366" s="119">
        <v>0</v>
      </c>
      <c r="W1366" s="100">
        <v>0</v>
      </c>
      <c r="X1366" s="102">
        <v>0</v>
      </c>
      <c r="Y1366" s="30">
        <v>0.47977521071801349</v>
      </c>
      <c r="Z1366" s="124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1355</v>
      </c>
      <c r="C1367" s="96">
        <v>673289</v>
      </c>
      <c r="D1367" s="95" t="s">
        <v>2252</v>
      </c>
      <c r="E1367" s="29">
        <v>33879</v>
      </c>
      <c r="F1367" s="100">
        <v>0.47971852492040212</v>
      </c>
      <c r="G1367" s="119">
        <v>0</v>
      </c>
      <c r="H1367" s="100">
        <v>0</v>
      </c>
      <c r="I1367" s="102">
        <v>0</v>
      </c>
      <c r="J1367" s="162">
        <v>0</v>
      </c>
      <c r="K1367" s="163">
        <v>0</v>
      </c>
      <c r="L1367" s="163">
        <v>0</v>
      </c>
      <c r="M1367" s="163">
        <v>0</v>
      </c>
      <c r="N1367" s="164">
        <v>0</v>
      </c>
      <c r="O1367" s="100">
        <v>0</v>
      </c>
      <c r="P1367" s="101">
        <v>0</v>
      </c>
      <c r="Q1367" s="101">
        <v>0</v>
      </c>
      <c r="R1367" s="101">
        <v>0</v>
      </c>
      <c r="S1367" s="101">
        <v>0</v>
      </c>
      <c r="T1367" s="101">
        <v>0</v>
      </c>
      <c r="U1367" s="101">
        <v>0</v>
      </c>
      <c r="V1367" s="119">
        <v>0</v>
      </c>
      <c r="W1367" s="100">
        <v>0</v>
      </c>
      <c r="X1367" s="102">
        <v>0</v>
      </c>
      <c r="Y1367" s="30">
        <v>0.47971852492040212</v>
      </c>
      <c r="Z1367" s="124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2749</v>
      </c>
      <c r="C1368" s="96">
        <v>672773</v>
      </c>
      <c r="D1368" s="95" t="s">
        <v>2312</v>
      </c>
      <c r="E1368" s="29">
        <v>37992</v>
      </c>
      <c r="F1368" s="100">
        <v>0.47877521071801349</v>
      </c>
      <c r="G1368" s="119">
        <v>0</v>
      </c>
      <c r="H1368" s="100">
        <v>0</v>
      </c>
      <c r="I1368" s="102">
        <v>0</v>
      </c>
      <c r="J1368" s="162">
        <v>0</v>
      </c>
      <c r="K1368" s="163">
        <v>0</v>
      </c>
      <c r="L1368" s="163">
        <v>0</v>
      </c>
      <c r="M1368" s="163">
        <v>0</v>
      </c>
      <c r="N1368" s="164">
        <v>0</v>
      </c>
      <c r="O1368" s="100">
        <v>0</v>
      </c>
      <c r="P1368" s="101">
        <v>0</v>
      </c>
      <c r="Q1368" s="101">
        <v>0</v>
      </c>
      <c r="R1368" s="101">
        <v>0</v>
      </c>
      <c r="S1368" s="101">
        <v>0</v>
      </c>
      <c r="T1368" s="101">
        <v>0</v>
      </c>
      <c r="U1368" s="101">
        <v>0</v>
      </c>
      <c r="V1368" s="119">
        <v>0</v>
      </c>
      <c r="W1368" s="100">
        <v>0</v>
      </c>
      <c r="X1368" s="102">
        <v>0</v>
      </c>
      <c r="Y1368" s="30">
        <v>0.47877521071801349</v>
      </c>
      <c r="Z1368" s="124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2752</v>
      </c>
      <c r="C1369" s="96">
        <v>689009</v>
      </c>
      <c r="D1369" s="95" t="s">
        <v>135</v>
      </c>
      <c r="E1369" s="29">
        <v>39318</v>
      </c>
      <c r="F1369" s="100">
        <v>0.47677521071801349</v>
      </c>
      <c r="G1369" s="119">
        <v>0</v>
      </c>
      <c r="H1369" s="100">
        <v>0</v>
      </c>
      <c r="I1369" s="102">
        <v>0</v>
      </c>
      <c r="J1369" s="162">
        <v>0</v>
      </c>
      <c r="K1369" s="163">
        <v>0</v>
      </c>
      <c r="L1369" s="163">
        <v>0</v>
      </c>
      <c r="M1369" s="163">
        <v>0</v>
      </c>
      <c r="N1369" s="164">
        <v>0</v>
      </c>
      <c r="O1369" s="100">
        <v>0</v>
      </c>
      <c r="P1369" s="101">
        <v>0</v>
      </c>
      <c r="Q1369" s="101">
        <v>0</v>
      </c>
      <c r="R1369" s="101">
        <v>0</v>
      </c>
      <c r="S1369" s="101">
        <v>0</v>
      </c>
      <c r="T1369" s="101">
        <v>0</v>
      </c>
      <c r="U1369" s="101">
        <v>0</v>
      </c>
      <c r="V1369" s="119">
        <v>0</v>
      </c>
      <c r="W1369" s="100">
        <v>0</v>
      </c>
      <c r="X1369" s="102">
        <v>0</v>
      </c>
      <c r="Y1369" s="30">
        <v>0.47677521071801349</v>
      </c>
      <c r="Z1369" s="124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2637</v>
      </c>
      <c r="C1370" s="96">
        <v>682307</v>
      </c>
      <c r="D1370" s="95" t="s">
        <v>857</v>
      </c>
      <c r="E1370" s="29">
        <v>39261</v>
      </c>
      <c r="F1370" s="100">
        <v>0.47471852492040217</v>
      </c>
      <c r="G1370" s="119">
        <v>0</v>
      </c>
      <c r="H1370" s="100">
        <v>0</v>
      </c>
      <c r="I1370" s="102">
        <v>0</v>
      </c>
      <c r="J1370" s="162">
        <v>0</v>
      </c>
      <c r="K1370" s="163">
        <v>0</v>
      </c>
      <c r="L1370" s="163">
        <v>0</v>
      </c>
      <c r="M1370" s="163">
        <v>0</v>
      </c>
      <c r="N1370" s="164">
        <v>0</v>
      </c>
      <c r="O1370" s="100">
        <v>0</v>
      </c>
      <c r="P1370" s="101">
        <v>0</v>
      </c>
      <c r="Q1370" s="101">
        <v>0</v>
      </c>
      <c r="R1370" s="101">
        <v>0</v>
      </c>
      <c r="S1370" s="101">
        <v>0</v>
      </c>
      <c r="T1370" s="101">
        <v>0</v>
      </c>
      <c r="U1370" s="101">
        <v>0</v>
      </c>
      <c r="V1370" s="119">
        <v>0</v>
      </c>
      <c r="W1370" s="100">
        <v>0</v>
      </c>
      <c r="X1370" s="102">
        <v>0</v>
      </c>
      <c r="Y1370" s="30">
        <v>0.47471852492040217</v>
      </c>
      <c r="Z1370" s="124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2754</v>
      </c>
      <c r="C1371" s="96">
        <v>703954</v>
      </c>
      <c r="D1371" s="95" t="s">
        <v>53</v>
      </c>
      <c r="E1371" s="29">
        <v>39291</v>
      </c>
      <c r="F1371" s="100">
        <v>0.47377521071801348</v>
      </c>
      <c r="G1371" s="119">
        <v>0</v>
      </c>
      <c r="H1371" s="100">
        <v>0</v>
      </c>
      <c r="I1371" s="102">
        <v>0</v>
      </c>
      <c r="J1371" s="162">
        <v>0</v>
      </c>
      <c r="K1371" s="163">
        <v>0</v>
      </c>
      <c r="L1371" s="163">
        <v>0</v>
      </c>
      <c r="M1371" s="163">
        <v>0</v>
      </c>
      <c r="N1371" s="164">
        <v>0</v>
      </c>
      <c r="O1371" s="100">
        <v>0</v>
      </c>
      <c r="P1371" s="101">
        <v>0</v>
      </c>
      <c r="Q1371" s="101">
        <v>0</v>
      </c>
      <c r="R1371" s="101">
        <v>0</v>
      </c>
      <c r="S1371" s="101">
        <v>0</v>
      </c>
      <c r="T1371" s="101">
        <v>0</v>
      </c>
      <c r="U1371" s="101">
        <v>0</v>
      </c>
      <c r="V1371" s="119">
        <v>0</v>
      </c>
      <c r="W1371" s="100">
        <v>0</v>
      </c>
      <c r="X1371" s="102">
        <v>0</v>
      </c>
      <c r="Y1371" s="30">
        <v>0.47377521071801348</v>
      </c>
      <c r="Z1371" s="124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1365</v>
      </c>
      <c r="B1372" s="95" t="s">
        <v>2020</v>
      </c>
      <c r="C1372" s="96">
        <v>697412</v>
      </c>
      <c r="D1372" s="95" t="s">
        <v>50</v>
      </c>
      <c r="E1372" s="29">
        <v>37034</v>
      </c>
      <c r="F1372" s="100">
        <v>0.47377521071801348</v>
      </c>
      <c r="G1372" s="119">
        <v>0</v>
      </c>
      <c r="H1372" s="100">
        <v>0</v>
      </c>
      <c r="I1372" s="102">
        <v>0</v>
      </c>
      <c r="J1372" s="162">
        <v>0</v>
      </c>
      <c r="K1372" s="163">
        <v>0</v>
      </c>
      <c r="L1372" s="163">
        <v>0</v>
      </c>
      <c r="M1372" s="163">
        <v>0</v>
      </c>
      <c r="N1372" s="164">
        <v>0</v>
      </c>
      <c r="O1372" s="100">
        <v>0</v>
      </c>
      <c r="P1372" s="101">
        <v>0</v>
      </c>
      <c r="Q1372" s="101">
        <v>0</v>
      </c>
      <c r="R1372" s="101">
        <v>0</v>
      </c>
      <c r="S1372" s="101">
        <v>0</v>
      </c>
      <c r="T1372" s="101">
        <v>0</v>
      </c>
      <c r="U1372" s="101">
        <v>0</v>
      </c>
      <c r="V1372" s="119">
        <v>0</v>
      </c>
      <c r="W1372" s="100">
        <v>0</v>
      </c>
      <c r="X1372" s="102">
        <v>0</v>
      </c>
      <c r="Y1372" s="30">
        <v>0.47377521071801348</v>
      </c>
      <c r="Z1372" s="124">
        <v>1365</v>
      </c>
      <c r="AA1372" s="57">
        <v>0</v>
      </c>
      <c r="AB1372" s="40"/>
      <c r="AC1372" s="40"/>
    </row>
    <row r="1373" spans="1:29" ht="12.75" customHeight="1" x14ac:dyDescent="0.25">
      <c r="A1373" s="28">
        <v>1365</v>
      </c>
      <c r="B1373" s="95" t="s">
        <v>2753</v>
      </c>
      <c r="C1373" s="96">
        <v>692617</v>
      </c>
      <c r="D1373" s="95" t="s">
        <v>555</v>
      </c>
      <c r="E1373" s="29">
        <v>39272</v>
      </c>
      <c r="F1373" s="100">
        <v>0.47377521071801348</v>
      </c>
      <c r="G1373" s="119">
        <v>0</v>
      </c>
      <c r="H1373" s="100">
        <v>0</v>
      </c>
      <c r="I1373" s="102">
        <v>0</v>
      </c>
      <c r="J1373" s="162">
        <v>0</v>
      </c>
      <c r="K1373" s="163">
        <v>0</v>
      </c>
      <c r="L1373" s="163">
        <v>0</v>
      </c>
      <c r="M1373" s="163">
        <v>0</v>
      </c>
      <c r="N1373" s="164">
        <v>0</v>
      </c>
      <c r="O1373" s="100">
        <v>0</v>
      </c>
      <c r="P1373" s="101">
        <v>0</v>
      </c>
      <c r="Q1373" s="101">
        <v>0</v>
      </c>
      <c r="R1373" s="101">
        <v>0</v>
      </c>
      <c r="S1373" s="101">
        <v>0</v>
      </c>
      <c r="T1373" s="101">
        <v>0</v>
      </c>
      <c r="U1373" s="101">
        <v>0</v>
      </c>
      <c r="V1373" s="119">
        <v>0</v>
      </c>
      <c r="W1373" s="100">
        <v>0</v>
      </c>
      <c r="X1373" s="102">
        <v>0</v>
      </c>
      <c r="Y1373" s="30">
        <v>0.47377521071801348</v>
      </c>
      <c r="Z1373" s="124">
        <v>1365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3808</v>
      </c>
      <c r="C1374" s="96">
        <v>710759</v>
      </c>
      <c r="D1374" s="95" t="s">
        <v>3809</v>
      </c>
      <c r="E1374" s="29">
        <v>33274</v>
      </c>
      <c r="F1374" s="100">
        <v>0</v>
      </c>
      <c r="G1374" s="119">
        <v>0</v>
      </c>
      <c r="H1374" s="100">
        <v>0.37438952668811581</v>
      </c>
      <c r="I1374" s="102">
        <v>0</v>
      </c>
      <c r="J1374" s="162">
        <v>9.7735555485044187E-2</v>
      </c>
      <c r="K1374" s="163">
        <v>0</v>
      </c>
      <c r="L1374" s="163">
        <v>0</v>
      </c>
      <c r="M1374" s="163">
        <v>0</v>
      </c>
      <c r="N1374" s="164">
        <v>0</v>
      </c>
      <c r="O1374" s="100">
        <v>0</v>
      </c>
      <c r="P1374" s="101">
        <v>0</v>
      </c>
      <c r="Q1374" s="101">
        <v>0</v>
      </c>
      <c r="R1374" s="101">
        <v>0</v>
      </c>
      <c r="S1374" s="101">
        <v>0</v>
      </c>
      <c r="T1374" s="101">
        <v>0</v>
      </c>
      <c r="U1374" s="101">
        <v>0</v>
      </c>
      <c r="V1374" s="119">
        <v>0</v>
      </c>
      <c r="W1374" s="100">
        <v>0</v>
      </c>
      <c r="X1374" s="102">
        <v>0</v>
      </c>
      <c r="Y1374" s="30">
        <v>0.47212508217316002</v>
      </c>
      <c r="Z1374" s="124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3788</v>
      </c>
      <c r="C1375" s="96">
        <v>647954</v>
      </c>
      <c r="D1375" s="95" t="s">
        <v>568</v>
      </c>
      <c r="E1375" s="29">
        <v>37502</v>
      </c>
      <c r="F1375" s="100">
        <v>0</v>
      </c>
      <c r="G1375" s="119">
        <v>0</v>
      </c>
      <c r="H1375" s="100">
        <v>0.30087951807228919</v>
      </c>
      <c r="I1375" s="102">
        <v>0</v>
      </c>
      <c r="J1375" s="162">
        <v>0.17021894809301763</v>
      </c>
      <c r="K1375" s="163">
        <v>0</v>
      </c>
      <c r="L1375" s="163">
        <v>0</v>
      </c>
      <c r="M1375" s="163">
        <v>0</v>
      </c>
      <c r="N1375" s="164">
        <v>0</v>
      </c>
      <c r="O1375" s="100">
        <v>0</v>
      </c>
      <c r="P1375" s="101">
        <v>0</v>
      </c>
      <c r="Q1375" s="101">
        <v>0</v>
      </c>
      <c r="R1375" s="101">
        <v>0</v>
      </c>
      <c r="S1375" s="101">
        <v>0</v>
      </c>
      <c r="T1375" s="101">
        <v>0</v>
      </c>
      <c r="U1375" s="101">
        <v>0</v>
      </c>
      <c r="V1375" s="119">
        <v>0</v>
      </c>
      <c r="W1375" s="100">
        <v>0</v>
      </c>
      <c r="X1375" s="102">
        <v>0</v>
      </c>
      <c r="Y1375" s="30">
        <v>0.47109846616530682</v>
      </c>
      <c r="Z1375" s="124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2755</v>
      </c>
      <c r="C1376" s="96">
        <v>672877</v>
      </c>
      <c r="D1376" s="95" t="s">
        <v>2312</v>
      </c>
      <c r="E1376" s="29">
        <v>39209</v>
      </c>
      <c r="F1376" s="100">
        <v>0.47077521071801348</v>
      </c>
      <c r="G1376" s="119">
        <v>0</v>
      </c>
      <c r="H1376" s="100">
        <v>0</v>
      </c>
      <c r="I1376" s="102">
        <v>0</v>
      </c>
      <c r="J1376" s="162">
        <v>0</v>
      </c>
      <c r="K1376" s="163">
        <v>0</v>
      </c>
      <c r="L1376" s="163">
        <v>0</v>
      </c>
      <c r="M1376" s="163">
        <v>0</v>
      </c>
      <c r="N1376" s="164">
        <v>0</v>
      </c>
      <c r="O1376" s="100">
        <v>0</v>
      </c>
      <c r="P1376" s="101">
        <v>0</v>
      </c>
      <c r="Q1376" s="101">
        <v>0</v>
      </c>
      <c r="R1376" s="101">
        <v>0</v>
      </c>
      <c r="S1376" s="101">
        <v>0</v>
      </c>
      <c r="T1376" s="101">
        <v>0</v>
      </c>
      <c r="U1376" s="101">
        <v>0</v>
      </c>
      <c r="V1376" s="119">
        <v>0</v>
      </c>
      <c r="W1376" s="100">
        <v>0</v>
      </c>
      <c r="X1376" s="102">
        <v>0</v>
      </c>
      <c r="Y1376" s="30">
        <v>0.47077521071801348</v>
      </c>
      <c r="Z1376" s="124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2493</v>
      </c>
      <c r="C1377" s="96">
        <v>105753</v>
      </c>
      <c r="D1377" s="95" t="s">
        <v>56</v>
      </c>
      <c r="E1377" s="29">
        <v>27493</v>
      </c>
      <c r="F1377" s="100">
        <v>0.47074314176487403</v>
      </c>
      <c r="G1377" s="119">
        <v>0</v>
      </c>
      <c r="H1377" s="100">
        <v>0</v>
      </c>
      <c r="I1377" s="102">
        <v>0</v>
      </c>
      <c r="J1377" s="162">
        <v>0</v>
      </c>
      <c r="K1377" s="163">
        <v>0</v>
      </c>
      <c r="L1377" s="163">
        <v>0</v>
      </c>
      <c r="M1377" s="163">
        <v>0</v>
      </c>
      <c r="N1377" s="164">
        <v>0</v>
      </c>
      <c r="O1377" s="100">
        <v>0</v>
      </c>
      <c r="P1377" s="101">
        <v>0</v>
      </c>
      <c r="Q1377" s="101">
        <v>0</v>
      </c>
      <c r="R1377" s="101">
        <v>0</v>
      </c>
      <c r="S1377" s="101">
        <v>0</v>
      </c>
      <c r="T1377" s="101">
        <v>0</v>
      </c>
      <c r="U1377" s="101">
        <v>0</v>
      </c>
      <c r="V1377" s="119">
        <v>0</v>
      </c>
      <c r="W1377" s="100">
        <v>0</v>
      </c>
      <c r="X1377" s="102">
        <v>0</v>
      </c>
      <c r="Y1377" s="30">
        <v>0.47074314176487403</v>
      </c>
      <c r="Z1377" s="124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1989</v>
      </c>
      <c r="C1378" s="96">
        <v>707271</v>
      </c>
      <c r="D1378" s="95" t="s">
        <v>373</v>
      </c>
      <c r="E1378" s="29">
        <v>32272</v>
      </c>
      <c r="F1378" s="100">
        <v>0.47071852492040217</v>
      </c>
      <c r="G1378" s="119">
        <v>0</v>
      </c>
      <c r="H1378" s="100">
        <v>0</v>
      </c>
      <c r="I1378" s="102">
        <v>0</v>
      </c>
      <c r="J1378" s="162">
        <v>0</v>
      </c>
      <c r="K1378" s="163">
        <v>0</v>
      </c>
      <c r="L1378" s="163">
        <v>0</v>
      </c>
      <c r="M1378" s="163">
        <v>0</v>
      </c>
      <c r="N1378" s="164">
        <v>0</v>
      </c>
      <c r="O1378" s="100">
        <v>0</v>
      </c>
      <c r="P1378" s="101">
        <v>0</v>
      </c>
      <c r="Q1378" s="101">
        <v>0</v>
      </c>
      <c r="R1378" s="101">
        <v>0</v>
      </c>
      <c r="S1378" s="101">
        <v>0</v>
      </c>
      <c r="T1378" s="101">
        <v>0</v>
      </c>
      <c r="U1378" s="101">
        <v>0</v>
      </c>
      <c r="V1378" s="119">
        <v>0</v>
      </c>
      <c r="W1378" s="100">
        <v>0</v>
      </c>
      <c r="X1378" s="102">
        <v>0</v>
      </c>
      <c r="Y1378" s="30">
        <v>0.47071852492040217</v>
      </c>
      <c r="Z1378" s="124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2756</v>
      </c>
      <c r="C1379" s="96">
        <v>700682</v>
      </c>
      <c r="D1379" s="95" t="s">
        <v>50</v>
      </c>
      <c r="E1379" s="29">
        <v>39391</v>
      </c>
      <c r="F1379" s="100">
        <v>0.46977521071801348</v>
      </c>
      <c r="G1379" s="119">
        <v>0</v>
      </c>
      <c r="H1379" s="100">
        <v>0</v>
      </c>
      <c r="I1379" s="102">
        <v>0</v>
      </c>
      <c r="J1379" s="162">
        <v>0</v>
      </c>
      <c r="K1379" s="163">
        <v>0</v>
      </c>
      <c r="L1379" s="163">
        <v>0</v>
      </c>
      <c r="M1379" s="163">
        <v>0</v>
      </c>
      <c r="N1379" s="164">
        <v>0</v>
      </c>
      <c r="O1379" s="100">
        <v>0</v>
      </c>
      <c r="P1379" s="101">
        <v>0</v>
      </c>
      <c r="Q1379" s="101">
        <v>0</v>
      </c>
      <c r="R1379" s="101">
        <v>0</v>
      </c>
      <c r="S1379" s="101">
        <v>0</v>
      </c>
      <c r="T1379" s="101">
        <v>0</v>
      </c>
      <c r="U1379" s="101">
        <v>0</v>
      </c>
      <c r="V1379" s="119">
        <v>0</v>
      </c>
      <c r="W1379" s="100">
        <v>0</v>
      </c>
      <c r="X1379" s="102">
        <v>0</v>
      </c>
      <c r="Y1379" s="30">
        <v>0.46977521071801348</v>
      </c>
      <c r="Z1379" s="124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2495</v>
      </c>
      <c r="C1380" s="96">
        <v>690657</v>
      </c>
      <c r="D1380" s="95" t="s">
        <v>1708</v>
      </c>
      <c r="E1380" s="29">
        <v>39063</v>
      </c>
      <c r="F1380" s="100">
        <v>0.46874314176487403</v>
      </c>
      <c r="G1380" s="119">
        <v>0</v>
      </c>
      <c r="H1380" s="100">
        <v>0</v>
      </c>
      <c r="I1380" s="102">
        <v>0</v>
      </c>
      <c r="J1380" s="162">
        <v>0</v>
      </c>
      <c r="K1380" s="163">
        <v>0</v>
      </c>
      <c r="L1380" s="163">
        <v>0</v>
      </c>
      <c r="M1380" s="163">
        <v>0</v>
      </c>
      <c r="N1380" s="164">
        <v>0</v>
      </c>
      <c r="O1380" s="100">
        <v>0</v>
      </c>
      <c r="P1380" s="101">
        <v>0</v>
      </c>
      <c r="Q1380" s="101">
        <v>0</v>
      </c>
      <c r="R1380" s="101">
        <v>0</v>
      </c>
      <c r="S1380" s="101">
        <v>0</v>
      </c>
      <c r="T1380" s="101">
        <v>0</v>
      </c>
      <c r="U1380" s="101">
        <v>0</v>
      </c>
      <c r="V1380" s="119">
        <v>0</v>
      </c>
      <c r="W1380" s="100">
        <v>0</v>
      </c>
      <c r="X1380" s="102">
        <v>0</v>
      </c>
      <c r="Y1380" s="30">
        <v>0.46874314176487403</v>
      </c>
      <c r="Z1380" s="124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2641</v>
      </c>
      <c r="C1381" s="96">
        <v>696323</v>
      </c>
      <c r="D1381" s="95" t="s">
        <v>2252</v>
      </c>
      <c r="E1381" s="29">
        <v>39395</v>
      </c>
      <c r="F1381" s="100">
        <v>0.46871852492040217</v>
      </c>
      <c r="G1381" s="119">
        <v>0</v>
      </c>
      <c r="H1381" s="100">
        <v>0</v>
      </c>
      <c r="I1381" s="102">
        <v>0</v>
      </c>
      <c r="J1381" s="162">
        <v>0</v>
      </c>
      <c r="K1381" s="163">
        <v>0</v>
      </c>
      <c r="L1381" s="163">
        <v>0</v>
      </c>
      <c r="M1381" s="163">
        <v>0</v>
      </c>
      <c r="N1381" s="164">
        <v>0</v>
      </c>
      <c r="O1381" s="100">
        <v>0</v>
      </c>
      <c r="P1381" s="101">
        <v>0</v>
      </c>
      <c r="Q1381" s="101">
        <v>0</v>
      </c>
      <c r="R1381" s="101">
        <v>0</v>
      </c>
      <c r="S1381" s="101">
        <v>0</v>
      </c>
      <c r="T1381" s="101">
        <v>0</v>
      </c>
      <c r="U1381" s="101">
        <v>0</v>
      </c>
      <c r="V1381" s="119">
        <v>0</v>
      </c>
      <c r="W1381" s="100">
        <v>0</v>
      </c>
      <c r="X1381" s="102">
        <v>0</v>
      </c>
      <c r="Y1381" s="30">
        <v>0.46871852492040217</v>
      </c>
      <c r="Z1381" s="124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2513</v>
      </c>
      <c r="C1382" s="96">
        <v>683987</v>
      </c>
      <c r="D1382" s="95" t="s">
        <v>65</v>
      </c>
      <c r="E1382" s="29">
        <v>38383</v>
      </c>
      <c r="F1382" s="100">
        <v>0.22137157088243703</v>
      </c>
      <c r="G1382" s="119">
        <v>0</v>
      </c>
      <c r="H1382" s="100">
        <v>0.1892765366029511</v>
      </c>
      <c r="I1382" s="102">
        <v>0</v>
      </c>
      <c r="J1382" s="162">
        <v>5.7728809380790017E-2</v>
      </c>
      <c r="K1382" s="163">
        <v>0</v>
      </c>
      <c r="L1382" s="163">
        <v>0</v>
      </c>
      <c r="M1382" s="163">
        <v>0</v>
      </c>
      <c r="N1382" s="164">
        <v>0</v>
      </c>
      <c r="O1382" s="100">
        <v>0</v>
      </c>
      <c r="P1382" s="101">
        <v>0</v>
      </c>
      <c r="Q1382" s="101">
        <v>0</v>
      </c>
      <c r="R1382" s="101">
        <v>0</v>
      </c>
      <c r="S1382" s="101">
        <v>0</v>
      </c>
      <c r="T1382" s="101">
        <v>0</v>
      </c>
      <c r="U1382" s="101">
        <v>0</v>
      </c>
      <c r="V1382" s="119">
        <v>0</v>
      </c>
      <c r="W1382" s="100">
        <v>0</v>
      </c>
      <c r="X1382" s="102">
        <v>0</v>
      </c>
      <c r="Y1382" s="30">
        <v>0.46837691686617816</v>
      </c>
      <c r="Z1382" s="124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2496</v>
      </c>
      <c r="C1383" s="96">
        <v>679646</v>
      </c>
      <c r="D1383" s="95" t="s">
        <v>571</v>
      </c>
      <c r="E1383" s="29">
        <v>25745</v>
      </c>
      <c r="F1383" s="100">
        <v>0.46774314176487403</v>
      </c>
      <c r="G1383" s="119">
        <v>0</v>
      </c>
      <c r="H1383" s="100">
        <v>0</v>
      </c>
      <c r="I1383" s="102">
        <v>0</v>
      </c>
      <c r="J1383" s="162">
        <v>0</v>
      </c>
      <c r="K1383" s="163">
        <v>0</v>
      </c>
      <c r="L1383" s="163">
        <v>0</v>
      </c>
      <c r="M1383" s="163">
        <v>0</v>
      </c>
      <c r="N1383" s="164">
        <v>0</v>
      </c>
      <c r="O1383" s="100">
        <v>0</v>
      </c>
      <c r="P1383" s="101">
        <v>0</v>
      </c>
      <c r="Q1383" s="101">
        <v>0</v>
      </c>
      <c r="R1383" s="101">
        <v>0</v>
      </c>
      <c r="S1383" s="101">
        <v>0</v>
      </c>
      <c r="T1383" s="101">
        <v>0</v>
      </c>
      <c r="U1383" s="101">
        <v>0</v>
      </c>
      <c r="V1383" s="119">
        <v>0</v>
      </c>
      <c r="W1383" s="100">
        <v>0</v>
      </c>
      <c r="X1383" s="102">
        <v>0</v>
      </c>
      <c r="Y1383" s="30">
        <v>0.46774314176487403</v>
      </c>
      <c r="Z1383" s="124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3744</v>
      </c>
      <c r="C1384" s="96">
        <v>665436</v>
      </c>
      <c r="D1384" s="95" t="s">
        <v>2985</v>
      </c>
      <c r="E1384" s="29">
        <v>38909</v>
      </c>
      <c r="F1384" s="100">
        <v>0</v>
      </c>
      <c r="G1384" s="119">
        <v>0</v>
      </c>
      <c r="H1384" s="100">
        <v>0.38438952668811582</v>
      </c>
      <c r="I1384" s="102">
        <v>0</v>
      </c>
      <c r="J1384" s="162">
        <v>8.1800746888610637E-2</v>
      </c>
      <c r="K1384" s="163">
        <v>0</v>
      </c>
      <c r="L1384" s="163">
        <v>0</v>
      </c>
      <c r="M1384" s="163">
        <v>0</v>
      </c>
      <c r="N1384" s="164">
        <v>0</v>
      </c>
      <c r="O1384" s="100">
        <v>0</v>
      </c>
      <c r="P1384" s="101">
        <v>0</v>
      </c>
      <c r="Q1384" s="101">
        <v>0</v>
      </c>
      <c r="R1384" s="101">
        <v>0</v>
      </c>
      <c r="S1384" s="101">
        <v>0</v>
      </c>
      <c r="T1384" s="101">
        <v>0</v>
      </c>
      <c r="U1384" s="101">
        <v>0</v>
      </c>
      <c r="V1384" s="119">
        <v>0</v>
      </c>
      <c r="W1384" s="100">
        <v>0</v>
      </c>
      <c r="X1384" s="102">
        <v>0</v>
      </c>
      <c r="Y1384" s="30">
        <v>0.46619027357672649</v>
      </c>
      <c r="Z1384" s="124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2499</v>
      </c>
      <c r="C1385" s="96">
        <v>680854</v>
      </c>
      <c r="D1385" s="95" t="s">
        <v>1385</v>
      </c>
      <c r="E1385" s="29">
        <v>38844</v>
      </c>
      <c r="F1385" s="100">
        <v>0.46374314176487402</v>
      </c>
      <c r="G1385" s="119">
        <v>0</v>
      </c>
      <c r="H1385" s="100">
        <v>0</v>
      </c>
      <c r="I1385" s="102">
        <v>0</v>
      </c>
      <c r="J1385" s="162">
        <v>0</v>
      </c>
      <c r="K1385" s="163">
        <v>0</v>
      </c>
      <c r="L1385" s="163">
        <v>0</v>
      </c>
      <c r="M1385" s="163">
        <v>0</v>
      </c>
      <c r="N1385" s="164">
        <v>0</v>
      </c>
      <c r="O1385" s="100">
        <v>0</v>
      </c>
      <c r="P1385" s="101">
        <v>0</v>
      </c>
      <c r="Q1385" s="101">
        <v>0</v>
      </c>
      <c r="R1385" s="101">
        <v>0</v>
      </c>
      <c r="S1385" s="101">
        <v>0</v>
      </c>
      <c r="T1385" s="101">
        <v>0</v>
      </c>
      <c r="U1385" s="101">
        <v>0</v>
      </c>
      <c r="V1385" s="119">
        <v>0</v>
      </c>
      <c r="W1385" s="100">
        <v>0</v>
      </c>
      <c r="X1385" s="102">
        <v>0</v>
      </c>
      <c r="Y1385" s="30">
        <v>0.46374314176487402</v>
      </c>
      <c r="Z1385" s="124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2515</v>
      </c>
      <c r="C1386" s="96">
        <v>671701</v>
      </c>
      <c r="D1386" s="95" t="s">
        <v>435</v>
      </c>
      <c r="E1386" s="29">
        <v>38835</v>
      </c>
      <c r="F1386" s="100">
        <v>0.21737157088243703</v>
      </c>
      <c r="G1386" s="119">
        <v>0</v>
      </c>
      <c r="H1386" s="100">
        <v>0.18327653660295112</v>
      </c>
      <c r="I1386" s="102">
        <v>0</v>
      </c>
      <c r="J1386" s="162">
        <v>6.0728809380790019E-2</v>
      </c>
      <c r="K1386" s="163">
        <v>0</v>
      </c>
      <c r="L1386" s="163">
        <v>0</v>
      </c>
      <c r="M1386" s="163">
        <v>0</v>
      </c>
      <c r="N1386" s="164">
        <v>0</v>
      </c>
      <c r="O1386" s="100">
        <v>0</v>
      </c>
      <c r="P1386" s="101">
        <v>0</v>
      </c>
      <c r="Q1386" s="101">
        <v>0</v>
      </c>
      <c r="R1386" s="101">
        <v>0</v>
      </c>
      <c r="S1386" s="101">
        <v>0</v>
      </c>
      <c r="T1386" s="101">
        <v>0</v>
      </c>
      <c r="U1386" s="101">
        <v>0</v>
      </c>
      <c r="V1386" s="119">
        <v>0</v>
      </c>
      <c r="W1386" s="100">
        <v>0</v>
      </c>
      <c r="X1386" s="102">
        <v>0</v>
      </c>
      <c r="Y1386" s="30">
        <v>0.46137691686617816</v>
      </c>
      <c r="Z1386" s="124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3749</v>
      </c>
      <c r="C1387" s="96">
        <v>697953</v>
      </c>
      <c r="D1387" s="95" t="s">
        <v>154</v>
      </c>
      <c r="E1387" s="29">
        <v>39091</v>
      </c>
      <c r="F1387" s="100">
        <v>0</v>
      </c>
      <c r="G1387" s="119">
        <v>0</v>
      </c>
      <c r="H1387" s="100">
        <v>0.37738952668811582</v>
      </c>
      <c r="I1387" s="102">
        <v>0</v>
      </c>
      <c r="J1387" s="162">
        <v>8.2800746888610638E-2</v>
      </c>
      <c r="K1387" s="163">
        <v>0</v>
      </c>
      <c r="L1387" s="163">
        <v>0</v>
      </c>
      <c r="M1387" s="163">
        <v>0</v>
      </c>
      <c r="N1387" s="164">
        <v>0</v>
      </c>
      <c r="O1387" s="100">
        <v>0</v>
      </c>
      <c r="P1387" s="101">
        <v>0</v>
      </c>
      <c r="Q1387" s="101">
        <v>0</v>
      </c>
      <c r="R1387" s="101">
        <v>0</v>
      </c>
      <c r="S1387" s="101">
        <v>0</v>
      </c>
      <c r="T1387" s="101">
        <v>0</v>
      </c>
      <c r="U1387" s="101">
        <v>0</v>
      </c>
      <c r="V1387" s="119">
        <v>0</v>
      </c>
      <c r="W1387" s="100">
        <v>0</v>
      </c>
      <c r="X1387" s="102">
        <v>0</v>
      </c>
      <c r="Y1387" s="30">
        <v>0.46019027357672648</v>
      </c>
      <c r="Z1387" s="124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4347</v>
      </c>
      <c r="C1388" s="96">
        <v>713442</v>
      </c>
      <c r="D1388" s="95" t="s">
        <v>337</v>
      </c>
      <c r="E1388" s="29">
        <v>39280</v>
      </c>
      <c r="F1388" s="100">
        <v>0</v>
      </c>
      <c r="G1388" s="119">
        <v>0</v>
      </c>
      <c r="H1388" s="100">
        <v>0</v>
      </c>
      <c r="I1388" s="102">
        <v>0</v>
      </c>
      <c r="J1388" s="162">
        <v>0.45942119414950294</v>
      </c>
      <c r="K1388" s="163">
        <v>0</v>
      </c>
      <c r="L1388" s="163">
        <v>0</v>
      </c>
      <c r="M1388" s="163">
        <v>0</v>
      </c>
      <c r="N1388" s="164">
        <v>0</v>
      </c>
      <c r="O1388" s="100">
        <v>0</v>
      </c>
      <c r="P1388" s="101">
        <v>0</v>
      </c>
      <c r="Q1388" s="101">
        <v>0</v>
      </c>
      <c r="R1388" s="101">
        <v>0</v>
      </c>
      <c r="S1388" s="101">
        <v>0</v>
      </c>
      <c r="T1388" s="101">
        <v>0</v>
      </c>
      <c r="U1388" s="101">
        <v>0</v>
      </c>
      <c r="V1388" s="119">
        <v>0</v>
      </c>
      <c r="W1388" s="100">
        <v>0</v>
      </c>
      <c r="X1388" s="102">
        <v>0</v>
      </c>
      <c r="Y1388" s="30">
        <v>0.45942119414950294</v>
      </c>
      <c r="Z1388" s="124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3629</v>
      </c>
      <c r="C1389" s="96">
        <v>658256</v>
      </c>
      <c r="D1389" s="95" t="s">
        <v>455</v>
      </c>
      <c r="E1389" s="29">
        <v>37815</v>
      </c>
      <c r="F1389" s="100">
        <v>0</v>
      </c>
      <c r="G1389" s="119">
        <v>0</v>
      </c>
      <c r="H1389" s="100">
        <v>0.45909797625403581</v>
      </c>
      <c r="I1389" s="102">
        <v>0</v>
      </c>
      <c r="J1389" s="162">
        <v>0</v>
      </c>
      <c r="K1389" s="163">
        <v>0</v>
      </c>
      <c r="L1389" s="163">
        <v>0</v>
      </c>
      <c r="M1389" s="163">
        <v>0</v>
      </c>
      <c r="N1389" s="164">
        <v>0</v>
      </c>
      <c r="O1389" s="100">
        <v>0</v>
      </c>
      <c r="P1389" s="101">
        <v>0</v>
      </c>
      <c r="Q1389" s="101">
        <v>0</v>
      </c>
      <c r="R1389" s="101">
        <v>0</v>
      </c>
      <c r="S1389" s="101">
        <v>0</v>
      </c>
      <c r="T1389" s="101">
        <v>0</v>
      </c>
      <c r="U1389" s="101">
        <v>0</v>
      </c>
      <c r="V1389" s="119">
        <v>0</v>
      </c>
      <c r="W1389" s="100">
        <v>0</v>
      </c>
      <c r="X1389" s="102">
        <v>0</v>
      </c>
      <c r="Y1389" s="30">
        <v>0.45909797625403581</v>
      </c>
      <c r="Z1389" s="124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3630</v>
      </c>
      <c r="C1390" s="96">
        <v>707885</v>
      </c>
      <c r="D1390" s="95" t="s">
        <v>135</v>
      </c>
      <c r="E1390" s="29">
        <v>39032</v>
      </c>
      <c r="F1390" s="100">
        <v>0</v>
      </c>
      <c r="G1390" s="119">
        <v>0</v>
      </c>
      <c r="H1390" s="100">
        <v>0.45809797625403581</v>
      </c>
      <c r="I1390" s="102">
        <v>0</v>
      </c>
      <c r="J1390" s="162">
        <v>0</v>
      </c>
      <c r="K1390" s="163">
        <v>0</v>
      </c>
      <c r="L1390" s="163">
        <v>0</v>
      </c>
      <c r="M1390" s="163">
        <v>0</v>
      </c>
      <c r="N1390" s="164">
        <v>0</v>
      </c>
      <c r="O1390" s="100">
        <v>0</v>
      </c>
      <c r="P1390" s="101">
        <v>0</v>
      </c>
      <c r="Q1390" s="101">
        <v>0</v>
      </c>
      <c r="R1390" s="101">
        <v>0</v>
      </c>
      <c r="S1390" s="101">
        <v>0</v>
      </c>
      <c r="T1390" s="101">
        <v>0</v>
      </c>
      <c r="U1390" s="101">
        <v>0</v>
      </c>
      <c r="V1390" s="119">
        <v>0</v>
      </c>
      <c r="W1390" s="100">
        <v>0</v>
      </c>
      <c r="X1390" s="102">
        <v>0</v>
      </c>
      <c r="Y1390" s="30">
        <v>0.45809797625403581</v>
      </c>
      <c r="Z1390" s="124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1384</v>
      </c>
      <c r="B1391" s="95" t="s">
        <v>3631</v>
      </c>
      <c r="C1391" s="96">
        <v>695046</v>
      </c>
      <c r="D1391" s="95" t="s">
        <v>555</v>
      </c>
      <c r="E1391" s="29">
        <v>38750</v>
      </c>
      <c r="F1391" s="100">
        <v>0</v>
      </c>
      <c r="G1391" s="119">
        <v>0</v>
      </c>
      <c r="H1391" s="100">
        <v>0.45809797625403581</v>
      </c>
      <c r="I1391" s="102">
        <v>0</v>
      </c>
      <c r="J1391" s="162">
        <v>0</v>
      </c>
      <c r="K1391" s="163">
        <v>0</v>
      </c>
      <c r="L1391" s="163">
        <v>0</v>
      </c>
      <c r="M1391" s="163">
        <v>0</v>
      </c>
      <c r="N1391" s="164">
        <v>0</v>
      </c>
      <c r="O1391" s="100">
        <v>0</v>
      </c>
      <c r="P1391" s="101">
        <v>0</v>
      </c>
      <c r="Q1391" s="101">
        <v>0</v>
      </c>
      <c r="R1391" s="101">
        <v>0</v>
      </c>
      <c r="S1391" s="101">
        <v>0</v>
      </c>
      <c r="T1391" s="101">
        <v>0</v>
      </c>
      <c r="U1391" s="101">
        <v>0</v>
      </c>
      <c r="V1391" s="119">
        <v>0</v>
      </c>
      <c r="W1391" s="100">
        <v>0</v>
      </c>
      <c r="X1391" s="102">
        <v>0</v>
      </c>
      <c r="Y1391" s="30">
        <v>0.45809797625403581</v>
      </c>
      <c r="Z1391" s="124">
        <v>1384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1189</v>
      </c>
      <c r="C1392" s="96">
        <v>684792</v>
      </c>
      <c r="D1392" s="95" t="s">
        <v>1670</v>
      </c>
      <c r="E1392" s="29">
        <v>22941</v>
      </c>
      <c r="F1392" s="100">
        <v>0.34819932160203526</v>
      </c>
      <c r="G1392" s="119">
        <v>0</v>
      </c>
      <c r="H1392" s="100">
        <v>0</v>
      </c>
      <c r="I1392" s="102">
        <v>0</v>
      </c>
      <c r="J1392" s="162">
        <v>0.10973555548504418</v>
      </c>
      <c r="K1392" s="163">
        <v>0</v>
      </c>
      <c r="L1392" s="163">
        <v>0</v>
      </c>
      <c r="M1392" s="163">
        <v>0</v>
      </c>
      <c r="N1392" s="164">
        <v>0</v>
      </c>
      <c r="O1392" s="100">
        <v>0</v>
      </c>
      <c r="P1392" s="101">
        <v>0</v>
      </c>
      <c r="Q1392" s="101">
        <v>0</v>
      </c>
      <c r="R1392" s="101">
        <v>0</v>
      </c>
      <c r="S1392" s="101">
        <v>0</v>
      </c>
      <c r="T1392" s="101">
        <v>0</v>
      </c>
      <c r="U1392" s="101">
        <v>0</v>
      </c>
      <c r="V1392" s="119">
        <v>0</v>
      </c>
      <c r="W1392" s="100">
        <v>0</v>
      </c>
      <c r="X1392" s="102">
        <v>0</v>
      </c>
      <c r="Y1392" s="30">
        <v>0.45793487708707947</v>
      </c>
      <c r="Z1392" s="124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3794</v>
      </c>
      <c r="C1393" s="96">
        <v>712752</v>
      </c>
      <c r="D1393" s="95" t="s">
        <v>272</v>
      </c>
      <c r="E1393" s="29">
        <v>35441</v>
      </c>
      <c r="F1393" s="100">
        <v>0</v>
      </c>
      <c r="G1393" s="119">
        <v>0</v>
      </c>
      <c r="H1393" s="100">
        <v>0.29187951807228918</v>
      </c>
      <c r="I1393" s="102">
        <v>0</v>
      </c>
      <c r="J1393" s="162">
        <v>0.16421894809301762</v>
      </c>
      <c r="K1393" s="163">
        <v>0</v>
      </c>
      <c r="L1393" s="163">
        <v>0</v>
      </c>
      <c r="M1393" s="163">
        <v>0</v>
      </c>
      <c r="N1393" s="164">
        <v>0</v>
      </c>
      <c r="O1393" s="100">
        <v>0</v>
      </c>
      <c r="P1393" s="101">
        <v>0</v>
      </c>
      <c r="Q1393" s="101">
        <v>0</v>
      </c>
      <c r="R1393" s="101">
        <v>0</v>
      </c>
      <c r="S1393" s="101">
        <v>0</v>
      </c>
      <c r="T1393" s="101">
        <v>0</v>
      </c>
      <c r="U1393" s="101">
        <v>0</v>
      </c>
      <c r="V1393" s="119">
        <v>0</v>
      </c>
      <c r="W1393" s="100">
        <v>0</v>
      </c>
      <c r="X1393" s="102">
        <v>0</v>
      </c>
      <c r="Y1393" s="30">
        <v>0.4560984661653068</v>
      </c>
      <c r="Z1393" s="124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3752</v>
      </c>
      <c r="C1394" s="96">
        <v>686222</v>
      </c>
      <c r="D1394" s="95" t="s">
        <v>2985</v>
      </c>
      <c r="E1394" s="29">
        <v>28022</v>
      </c>
      <c r="F1394" s="100">
        <v>0</v>
      </c>
      <c r="G1394" s="119">
        <v>0</v>
      </c>
      <c r="H1394" s="100">
        <v>0.37438952668811581</v>
      </c>
      <c r="I1394" s="102">
        <v>0</v>
      </c>
      <c r="J1394" s="162">
        <v>8.0800746888610636E-2</v>
      </c>
      <c r="K1394" s="163">
        <v>0</v>
      </c>
      <c r="L1394" s="163">
        <v>0</v>
      </c>
      <c r="M1394" s="163">
        <v>0</v>
      </c>
      <c r="N1394" s="164">
        <v>0</v>
      </c>
      <c r="O1394" s="100">
        <v>0</v>
      </c>
      <c r="P1394" s="101">
        <v>0</v>
      </c>
      <c r="Q1394" s="101">
        <v>0</v>
      </c>
      <c r="R1394" s="101">
        <v>0</v>
      </c>
      <c r="S1394" s="101">
        <v>0</v>
      </c>
      <c r="T1394" s="101">
        <v>0</v>
      </c>
      <c r="U1394" s="101">
        <v>0</v>
      </c>
      <c r="V1394" s="119">
        <v>0</v>
      </c>
      <c r="W1394" s="100">
        <v>0</v>
      </c>
      <c r="X1394" s="102">
        <v>0</v>
      </c>
      <c r="Y1394" s="30">
        <v>0.45519027357672648</v>
      </c>
      <c r="Z1394" s="124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2534</v>
      </c>
      <c r="C1395" s="96">
        <v>685779</v>
      </c>
      <c r="D1395" s="95" t="s">
        <v>2145</v>
      </c>
      <c r="E1395" s="29">
        <v>25972</v>
      </c>
      <c r="F1395" s="100">
        <v>0.19037157088243703</v>
      </c>
      <c r="G1395" s="119">
        <v>0</v>
      </c>
      <c r="H1395" s="100">
        <v>0.18227653660295112</v>
      </c>
      <c r="I1395" s="102">
        <v>0</v>
      </c>
      <c r="J1395" s="162">
        <v>7.4728809380790018E-2</v>
      </c>
      <c r="K1395" s="163">
        <v>0</v>
      </c>
      <c r="L1395" s="163">
        <v>0</v>
      </c>
      <c r="M1395" s="163">
        <v>0</v>
      </c>
      <c r="N1395" s="164">
        <v>0</v>
      </c>
      <c r="O1395" s="100">
        <v>0</v>
      </c>
      <c r="P1395" s="101">
        <v>0</v>
      </c>
      <c r="Q1395" s="101">
        <v>0</v>
      </c>
      <c r="R1395" s="101">
        <v>0</v>
      </c>
      <c r="S1395" s="101">
        <v>0</v>
      </c>
      <c r="T1395" s="101">
        <v>0</v>
      </c>
      <c r="U1395" s="101">
        <v>0</v>
      </c>
      <c r="V1395" s="119">
        <v>0</v>
      </c>
      <c r="W1395" s="100">
        <v>0</v>
      </c>
      <c r="X1395" s="102">
        <v>0</v>
      </c>
      <c r="Y1395" s="30">
        <v>0.44737691686617814</v>
      </c>
      <c r="Z1395" s="124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3694</v>
      </c>
      <c r="C1396" s="96">
        <v>701671</v>
      </c>
      <c r="D1396" s="95" t="s">
        <v>43</v>
      </c>
      <c r="E1396" s="29">
        <v>26102</v>
      </c>
      <c r="F1396" s="100">
        <v>0</v>
      </c>
      <c r="G1396" s="119">
        <v>0</v>
      </c>
      <c r="H1396" s="100">
        <v>0.44629448608039901</v>
      </c>
      <c r="I1396" s="102">
        <v>0</v>
      </c>
      <c r="J1396" s="162">
        <v>0</v>
      </c>
      <c r="K1396" s="163">
        <v>0</v>
      </c>
      <c r="L1396" s="163">
        <v>0</v>
      </c>
      <c r="M1396" s="163">
        <v>0</v>
      </c>
      <c r="N1396" s="164">
        <v>0</v>
      </c>
      <c r="O1396" s="100">
        <v>0</v>
      </c>
      <c r="P1396" s="101">
        <v>0</v>
      </c>
      <c r="Q1396" s="101">
        <v>0</v>
      </c>
      <c r="R1396" s="101">
        <v>0</v>
      </c>
      <c r="S1396" s="101">
        <v>0</v>
      </c>
      <c r="T1396" s="101">
        <v>0</v>
      </c>
      <c r="U1396" s="101">
        <v>0</v>
      </c>
      <c r="V1396" s="119">
        <v>0</v>
      </c>
      <c r="W1396" s="100">
        <v>0</v>
      </c>
      <c r="X1396" s="102">
        <v>0</v>
      </c>
      <c r="Y1396" s="30">
        <v>0.44629448608039901</v>
      </c>
      <c r="Z1396" s="124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3667</v>
      </c>
      <c r="C1397" s="96">
        <v>698484</v>
      </c>
      <c r="D1397" s="95" t="s">
        <v>75</v>
      </c>
      <c r="E1397" s="29">
        <v>34935</v>
      </c>
      <c r="F1397" s="100">
        <v>0</v>
      </c>
      <c r="G1397" s="119">
        <v>0</v>
      </c>
      <c r="H1397" s="100">
        <v>0.4415530732059022</v>
      </c>
      <c r="I1397" s="102">
        <v>0</v>
      </c>
      <c r="J1397" s="162">
        <v>0</v>
      </c>
      <c r="K1397" s="163">
        <v>0</v>
      </c>
      <c r="L1397" s="163">
        <v>0</v>
      </c>
      <c r="M1397" s="163">
        <v>0</v>
      </c>
      <c r="N1397" s="164">
        <v>0</v>
      </c>
      <c r="O1397" s="100">
        <v>0</v>
      </c>
      <c r="P1397" s="101">
        <v>0</v>
      </c>
      <c r="Q1397" s="101">
        <v>0</v>
      </c>
      <c r="R1397" s="101">
        <v>0</v>
      </c>
      <c r="S1397" s="101">
        <v>0</v>
      </c>
      <c r="T1397" s="101">
        <v>0</v>
      </c>
      <c r="U1397" s="101">
        <v>0</v>
      </c>
      <c r="V1397" s="119">
        <v>0</v>
      </c>
      <c r="W1397" s="100">
        <v>0</v>
      </c>
      <c r="X1397" s="102">
        <v>0</v>
      </c>
      <c r="Y1397" s="30">
        <v>0.4415530732059022</v>
      </c>
      <c r="Z1397" s="124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3672</v>
      </c>
      <c r="C1398" s="96">
        <v>672705</v>
      </c>
      <c r="D1398" s="95" t="s">
        <v>435</v>
      </c>
      <c r="E1398" s="29">
        <v>35025</v>
      </c>
      <c r="F1398" s="100">
        <v>0</v>
      </c>
      <c r="G1398" s="119">
        <v>0</v>
      </c>
      <c r="H1398" s="100">
        <v>0.20727653660295112</v>
      </c>
      <c r="I1398" s="102">
        <v>0</v>
      </c>
      <c r="J1398" s="162">
        <v>0.21691523752316005</v>
      </c>
      <c r="K1398" s="163">
        <v>0</v>
      </c>
      <c r="L1398" s="163">
        <v>0</v>
      </c>
      <c r="M1398" s="163">
        <v>0</v>
      </c>
      <c r="N1398" s="164">
        <v>0</v>
      </c>
      <c r="O1398" s="100">
        <v>0</v>
      </c>
      <c r="P1398" s="101">
        <v>0</v>
      </c>
      <c r="Q1398" s="101">
        <v>0</v>
      </c>
      <c r="R1398" s="101">
        <v>0</v>
      </c>
      <c r="S1398" s="101">
        <v>0</v>
      </c>
      <c r="T1398" s="101">
        <v>0</v>
      </c>
      <c r="U1398" s="101">
        <v>0</v>
      </c>
      <c r="V1398" s="119">
        <v>0</v>
      </c>
      <c r="W1398" s="100">
        <v>0</v>
      </c>
      <c r="X1398" s="102">
        <v>0</v>
      </c>
      <c r="Y1398" s="30">
        <v>0.4241917741261112</v>
      </c>
      <c r="Z1398" s="124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2512</v>
      </c>
      <c r="C1399" s="96">
        <v>124316</v>
      </c>
      <c r="D1399" s="95" t="s">
        <v>306</v>
      </c>
      <c r="E1399" s="29">
        <v>19819</v>
      </c>
      <c r="F1399" s="100">
        <v>0.22237157088243703</v>
      </c>
      <c r="G1399" s="119">
        <v>0</v>
      </c>
      <c r="H1399" s="100">
        <v>0</v>
      </c>
      <c r="I1399" s="102">
        <v>0</v>
      </c>
      <c r="J1399" s="162">
        <v>0.19945761876158002</v>
      </c>
      <c r="K1399" s="163">
        <v>0</v>
      </c>
      <c r="L1399" s="163">
        <v>0</v>
      </c>
      <c r="M1399" s="163">
        <v>0</v>
      </c>
      <c r="N1399" s="164">
        <v>0</v>
      </c>
      <c r="O1399" s="100">
        <v>0</v>
      </c>
      <c r="P1399" s="101">
        <v>0</v>
      </c>
      <c r="Q1399" s="101">
        <v>0</v>
      </c>
      <c r="R1399" s="101">
        <v>0</v>
      </c>
      <c r="S1399" s="101">
        <v>0</v>
      </c>
      <c r="T1399" s="101">
        <v>0</v>
      </c>
      <c r="U1399" s="101">
        <v>0</v>
      </c>
      <c r="V1399" s="119">
        <v>0</v>
      </c>
      <c r="W1399" s="100">
        <v>0</v>
      </c>
      <c r="X1399" s="102">
        <v>0</v>
      </c>
      <c r="Y1399" s="30">
        <v>0.42182918964401706</v>
      </c>
      <c r="Z1399" s="124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3777</v>
      </c>
      <c r="C1400" s="96">
        <v>603080</v>
      </c>
      <c r="D1400" s="95" t="s">
        <v>371</v>
      </c>
      <c r="E1400" s="29">
        <v>23651</v>
      </c>
      <c r="F1400" s="100">
        <v>0</v>
      </c>
      <c r="G1400" s="119">
        <v>0</v>
      </c>
      <c r="H1400" s="100">
        <v>0.42159943643641418</v>
      </c>
      <c r="I1400" s="102">
        <v>0</v>
      </c>
      <c r="J1400" s="162">
        <v>0</v>
      </c>
      <c r="K1400" s="163">
        <v>0</v>
      </c>
      <c r="L1400" s="163">
        <v>0</v>
      </c>
      <c r="M1400" s="163">
        <v>0</v>
      </c>
      <c r="N1400" s="164">
        <v>0</v>
      </c>
      <c r="O1400" s="100">
        <v>0</v>
      </c>
      <c r="P1400" s="101">
        <v>0</v>
      </c>
      <c r="Q1400" s="101">
        <v>0</v>
      </c>
      <c r="R1400" s="101">
        <v>0</v>
      </c>
      <c r="S1400" s="101">
        <v>0</v>
      </c>
      <c r="T1400" s="101">
        <v>0</v>
      </c>
      <c r="U1400" s="101">
        <v>0</v>
      </c>
      <c r="V1400" s="119">
        <v>0</v>
      </c>
      <c r="W1400" s="100">
        <v>0</v>
      </c>
      <c r="X1400" s="102">
        <v>0</v>
      </c>
      <c r="Y1400" s="30">
        <v>0.42159943643641418</v>
      </c>
      <c r="Z1400" s="124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3778</v>
      </c>
      <c r="C1401" s="96">
        <v>695010</v>
      </c>
      <c r="D1401" s="95" t="s">
        <v>191</v>
      </c>
      <c r="E1401" s="29">
        <v>36304</v>
      </c>
      <c r="F1401" s="100">
        <v>0</v>
      </c>
      <c r="G1401" s="119">
        <v>0</v>
      </c>
      <c r="H1401" s="100">
        <v>0.42059943643641418</v>
      </c>
      <c r="I1401" s="102">
        <v>0</v>
      </c>
      <c r="J1401" s="162">
        <v>0</v>
      </c>
      <c r="K1401" s="163">
        <v>0</v>
      </c>
      <c r="L1401" s="163">
        <v>0</v>
      </c>
      <c r="M1401" s="163">
        <v>0</v>
      </c>
      <c r="N1401" s="164">
        <v>0</v>
      </c>
      <c r="O1401" s="100">
        <v>0</v>
      </c>
      <c r="P1401" s="101">
        <v>0</v>
      </c>
      <c r="Q1401" s="101">
        <v>0</v>
      </c>
      <c r="R1401" s="101">
        <v>0</v>
      </c>
      <c r="S1401" s="101">
        <v>0</v>
      </c>
      <c r="T1401" s="101">
        <v>0</v>
      </c>
      <c r="U1401" s="101">
        <v>0</v>
      </c>
      <c r="V1401" s="119">
        <v>0</v>
      </c>
      <c r="W1401" s="100">
        <v>0</v>
      </c>
      <c r="X1401" s="102">
        <v>0</v>
      </c>
      <c r="Y1401" s="30">
        <v>0.42059943643641418</v>
      </c>
      <c r="Z1401" s="124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2835</v>
      </c>
      <c r="C1402" s="96">
        <v>700422</v>
      </c>
      <c r="D1402" s="95" t="s">
        <v>1333</v>
      </c>
      <c r="E1402" s="29">
        <v>38252</v>
      </c>
      <c r="F1402" s="100">
        <v>0.42043262951159888</v>
      </c>
      <c r="G1402" s="119">
        <v>0</v>
      </c>
      <c r="H1402" s="100">
        <v>0</v>
      </c>
      <c r="I1402" s="102">
        <v>0</v>
      </c>
      <c r="J1402" s="162">
        <v>0</v>
      </c>
      <c r="K1402" s="163">
        <v>0</v>
      </c>
      <c r="L1402" s="163">
        <v>0</v>
      </c>
      <c r="M1402" s="163">
        <v>0</v>
      </c>
      <c r="N1402" s="164">
        <v>0</v>
      </c>
      <c r="O1402" s="100">
        <v>0</v>
      </c>
      <c r="P1402" s="101">
        <v>0</v>
      </c>
      <c r="Q1402" s="101">
        <v>0</v>
      </c>
      <c r="R1402" s="101">
        <v>0</v>
      </c>
      <c r="S1402" s="101">
        <v>0</v>
      </c>
      <c r="T1402" s="101">
        <v>0</v>
      </c>
      <c r="U1402" s="101">
        <v>0</v>
      </c>
      <c r="V1402" s="119">
        <v>0</v>
      </c>
      <c r="W1402" s="100">
        <v>0</v>
      </c>
      <c r="X1402" s="102">
        <v>0</v>
      </c>
      <c r="Y1402" s="30">
        <v>0.42043262951159888</v>
      </c>
      <c r="Z1402" s="124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2505</v>
      </c>
      <c r="C1403" s="96">
        <v>650799</v>
      </c>
      <c r="D1403" s="95" t="s">
        <v>302</v>
      </c>
      <c r="E1403" s="29">
        <v>38087</v>
      </c>
      <c r="F1403" s="100">
        <v>0.23037157088243701</v>
      </c>
      <c r="G1403" s="119">
        <v>0</v>
      </c>
      <c r="H1403" s="100">
        <v>0.1882765366029511</v>
      </c>
      <c r="I1403" s="102">
        <v>0</v>
      </c>
      <c r="J1403" s="162">
        <v>0</v>
      </c>
      <c r="K1403" s="163">
        <v>0</v>
      </c>
      <c r="L1403" s="163">
        <v>0</v>
      </c>
      <c r="M1403" s="163">
        <v>0</v>
      </c>
      <c r="N1403" s="164">
        <v>0</v>
      </c>
      <c r="O1403" s="100">
        <v>0</v>
      </c>
      <c r="P1403" s="101">
        <v>0</v>
      </c>
      <c r="Q1403" s="101">
        <v>0</v>
      </c>
      <c r="R1403" s="101">
        <v>0</v>
      </c>
      <c r="S1403" s="101">
        <v>0</v>
      </c>
      <c r="T1403" s="101">
        <v>0</v>
      </c>
      <c r="U1403" s="101">
        <v>0</v>
      </c>
      <c r="V1403" s="119">
        <v>0</v>
      </c>
      <c r="W1403" s="100">
        <v>0</v>
      </c>
      <c r="X1403" s="102">
        <v>0</v>
      </c>
      <c r="Y1403" s="30">
        <v>0.41864810748538811</v>
      </c>
      <c r="Z1403" s="124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3779</v>
      </c>
      <c r="C1404" s="96">
        <v>702960</v>
      </c>
      <c r="D1404" s="95" t="s">
        <v>2274</v>
      </c>
      <c r="E1404" s="29">
        <v>39244</v>
      </c>
      <c r="F1404" s="100">
        <v>0</v>
      </c>
      <c r="G1404" s="119">
        <v>0</v>
      </c>
      <c r="H1404" s="100">
        <v>0.41859943643641417</v>
      </c>
      <c r="I1404" s="102">
        <v>0</v>
      </c>
      <c r="J1404" s="162">
        <v>0</v>
      </c>
      <c r="K1404" s="163">
        <v>0</v>
      </c>
      <c r="L1404" s="163">
        <v>0</v>
      </c>
      <c r="M1404" s="163">
        <v>0</v>
      </c>
      <c r="N1404" s="164">
        <v>0</v>
      </c>
      <c r="O1404" s="100">
        <v>0</v>
      </c>
      <c r="P1404" s="101">
        <v>0</v>
      </c>
      <c r="Q1404" s="101">
        <v>0</v>
      </c>
      <c r="R1404" s="101">
        <v>0</v>
      </c>
      <c r="S1404" s="101">
        <v>0</v>
      </c>
      <c r="T1404" s="101">
        <v>0</v>
      </c>
      <c r="U1404" s="101">
        <v>0</v>
      </c>
      <c r="V1404" s="119">
        <v>0</v>
      </c>
      <c r="W1404" s="100">
        <v>0</v>
      </c>
      <c r="X1404" s="102">
        <v>0</v>
      </c>
      <c r="Y1404" s="30">
        <v>0.41859943643641417</v>
      </c>
      <c r="Z1404" s="124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1398</v>
      </c>
      <c r="B1405" s="95" t="s">
        <v>3780</v>
      </c>
      <c r="C1405" s="96">
        <v>693371</v>
      </c>
      <c r="D1405" s="95" t="s">
        <v>192</v>
      </c>
      <c r="E1405" s="29">
        <v>39191</v>
      </c>
      <c r="F1405" s="100">
        <v>0</v>
      </c>
      <c r="G1405" s="119">
        <v>0</v>
      </c>
      <c r="H1405" s="100">
        <v>0.41859943643641417</v>
      </c>
      <c r="I1405" s="102">
        <v>0</v>
      </c>
      <c r="J1405" s="162">
        <v>0</v>
      </c>
      <c r="K1405" s="163">
        <v>0</v>
      </c>
      <c r="L1405" s="163">
        <v>0</v>
      </c>
      <c r="M1405" s="163">
        <v>0</v>
      </c>
      <c r="N1405" s="164">
        <v>0</v>
      </c>
      <c r="O1405" s="100">
        <v>0</v>
      </c>
      <c r="P1405" s="101">
        <v>0</v>
      </c>
      <c r="Q1405" s="101">
        <v>0</v>
      </c>
      <c r="R1405" s="101">
        <v>0</v>
      </c>
      <c r="S1405" s="101">
        <v>0</v>
      </c>
      <c r="T1405" s="101">
        <v>0</v>
      </c>
      <c r="U1405" s="101">
        <v>0</v>
      </c>
      <c r="V1405" s="119">
        <v>0</v>
      </c>
      <c r="W1405" s="100">
        <v>0</v>
      </c>
      <c r="X1405" s="102">
        <v>0</v>
      </c>
      <c r="Y1405" s="30">
        <v>0.41859943643641417</v>
      </c>
      <c r="Z1405" s="124">
        <v>1398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3781</v>
      </c>
      <c r="C1406" s="96">
        <v>688869</v>
      </c>
      <c r="D1406" s="95" t="s">
        <v>2274</v>
      </c>
      <c r="E1406" s="29">
        <v>39164</v>
      </c>
      <c r="F1406" s="100">
        <v>0</v>
      </c>
      <c r="G1406" s="119">
        <v>0</v>
      </c>
      <c r="H1406" s="100">
        <v>0.41659943643641417</v>
      </c>
      <c r="I1406" s="102">
        <v>0</v>
      </c>
      <c r="J1406" s="162">
        <v>0</v>
      </c>
      <c r="K1406" s="163">
        <v>0</v>
      </c>
      <c r="L1406" s="163">
        <v>0</v>
      </c>
      <c r="M1406" s="163">
        <v>0</v>
      </c>
      <c r="N1406" s="164">
        <v>0</v>
      </c>
      <c r="O1406" s="100">
        <v>0</v>
      </c>
      <c r="P1406" s="101">
        <v>0</v>
      </c>
      <c r="Q1406" s="101">
        <v>0</v>
      </c>
      <c r="R1406" s="101">
        <v>0</v>
      </c>
      <c r="S1406" s="101">
        <v>0</v>
      </c>
      <c r="T1406" s="101">
        <v>0</v>
      </c>
      <c r="U1406" s="101">
        <v>0</v>
      </c>
      <c r="V1406" s="119">
        <v>0</v>
      </c>
      <c r="W1406" s="100">
        <v>0</v>
      </c>
      <c r="X1406" s="102">
        <v>0</v>
      </c>
      <c r="Y1406" s="30">
        <v>0.41659943643641417</v>
      </c>
      <c r="Z1406" s="124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2838</v>
      </c>
      <c r="C1407" s="96">
        <v>691896</v>
      </c>
      <c r="D1407" s="95" t="s">
        <v>171</v>
      </c>
      <c r="E1407" s="29">
        <v>39099</v>
      </c>
      <c r="F1407" s="100">
        <v>0.41643262951159887</v>
      </c>
      <c r="G1407" s="119">
        <v>0</v>
      </c>
      <c r="H1407" s="100">
        <v>0</v>
      </c>
      <c r="I1407" s="102">
        <v>0</v>
      </c>
      <c r="J1407" s="162">
        <v>0</v>
      </c>
      <c r="K1407" s="163">
        <v>0</v>
      </c>
      <c r="L1407" s="163">
        <v>0</v>
      </c>
      <c r="M1407" s="163">
        <v>0</v>
      </c>
      <c r="N1407" s="164">
        <v>0</v>
      </c>
      <c r="O1407" s="100">
        <v>0</v>
      </c>
      <c r="P1407" s="101">
        <v>0</v>
      </c>
      <c r="Q1407" s="101">
        <v>0</v>
      </c>
      <c r="R1407" s="101">
        <v>0</v>
      </c>
      <c r="S1407" s="101">
        <v>0</v>
      </c>
      <c r="T1407" s="101">
        <v>0</v>
      </c>
      <c r="U1407" s="101">
        <v>0</v>
      </c>
      <c r="V1407" s="119">
        <v>0</v>
      </c>
      <c r="W1407" s="100">
        <v>0</v>
      </c>
      <c r="X1407" s="102">
        <v>0</v>
      </c>
      <c r="Y1407" s="30">
        <v>0.41643262951159887</v>
      </c>
      <c r="Z1407" s="124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3782</v>
      </c>
      <c r="C1408" s="96">
        <v>694165</v>
      </c>
      <c r="D1408" s="95" t="s">
        <v>3759</v>
      </c>
      <c r="E1408" s="29">
        <v>39020</v>
      </c>
      <c r="F1408" s="100">
        <v>0</v>
      </c>
      <c r="G1408" s="119">
        <v>0</v>
      </c>
      <c r="H1408" s="100">
        <v>0.41559943643641417</v>
      </c>
      <c r="I1408" s="102">
        <v>0</v>
      </c>
      <c r="J1408" s="162">
        <v>0</v>
      </c>
      <c r="K1408" s="163">
        <v>0</v>
      </c>
      <c r="L1408" s="163">
        <v>0</v>
      </c>
      <c r="M1408" s="163">
        <v>0</v>
      </c>
      <c r="N1408" s="164">
        <v>0</v>
      </c>
      <c r="O1408" s="100">
        <v>0</v>
      </c>
      <c r="P1408" s="101">
        <v>0</v>
      </c>
      <c r="Q1408" s="101">
        <v>0</v>
      </c>
      <c r="R1408" s="101">
        <v>0</v>
      </c>
      <c r="S1408" s="101">
        <v>0</v>
      </c>
      <c r="T1408" s="101">
        <v>0</v>
      </c>
      <c r="U1408" s="101">
        <v>0</v>
      </c>
      <c r="V1408" s="119">
        <v>0</v>
      </c>
      <c r="W1408" s="100">
        <v>0</v>
      </c>
      <c r="X1408" s="102">
        <v>0</v>
      </c>
      <c r="Y1408" s="30">
        <v>0.41559943643641417</v>
      </c>
      <c r="Z1408" s="124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2060</v>
      </c>
      <c r="C1409" s="96">
        <v>671939</v>
      </c>
      <c r="D1409" s="95" t="s">
        <v>171</v>
      </c>
      <c r="E1409" s="29">
        <v>38371</v>
      </c>
      <c r="F1409" s="100">
        <v>0.41543262951159887</v>
      </c>
      <c r="G1409" s="119">
        <v>0</v>
      </c>
      <c r="H1409" s="100">
        <v>0</v>
      </c>
      <c r="I1409" s="102">
        <v>0</v>
      </c>
      <c r="J1409" s="162">
        <v>0</v>
      </c>
      <c r="K1409" s="163">
        <v>0</v>
      </c>
      <c r="L1409" s="163">
        <v>0</v>
      </c>
      <c r="M1409" s="163">
        <v>0</v>
      </c>
      <c r="N1409" s="164">
        <v>0</v>
      </c>
      <c r="O1409" s="100">
        <v>0</v>
      </c>
      <c r="P1409" s="101">
        <v>0</v>
      </c>
      <c r="Q1409" s="101">
        <v>0</v>
      </c>
      <c r="R1409" s="101">
        <v>0</v>
      </c>
      <c r="S1409" s="101">
        <v>0</v>
      </c>
      <c r="T1409" s="101">
        <v>0</v>
      </c>
      <c r="U1409" s="101">
        <v>0</v>
      </c>
      <c r="V1409" s="119">
        <v>0</v>
      </c>
      <c r="W1409" s="100">
        <v>0</v>
      </c>
      <c r="X1409" s="102">
        <v>0</v>
      </c>
      <c r="Y1409" s="30">
        <v>0.41543262951159887</v>
      </c>
      <c r="Z1409" s="124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3676</v>
      </c>
      <c r="C1410" s="96">
        <v>102966</v>
      </c>
      <c r="D1410" s="95" t="s">
        <v>1678</v>
      </c>
      <c r="E1410" s="29">
        <v>25301</v>
      </c>
      <c r="F1410" s="100">
        <v>0</v>
      </c>
      <c r="G1410" s="119">
        <v>0</v>
      </c>
      <c r="H1410" s="100">
        <v>0.19927653660295111</v>
      </c>
      <c r="I1410" s="102">
        <v>0</v>
      </c>
      <c r="J1410" s="162">
        <v>0.21591523752316005</v>
      </c>
      <c r="K1410" s="163">
        <v>0</v>
      </c>
      <c r="L1410" s="163">
        <v>0</v>
      </c>
      <c r="M1410" s="163">
        <v>0</v>
      </c>
      <c r="N1410" s="164">
        <v>0</v>
      </c>
      <c r="O1410" s="100">
        <v>0</v>
      </c>
      <c r="P1410" s="101">
        <v>0</v>
      </c>
      <c r="Q1410" s="101">
        <v>0</v>
      </c>
      <c r="R1410" s="101">
        <v>0</v>
      </c>
      <c r="S1410" s="101">
        <v>0</v>
      </c>
      <c r="T1410" s="101">
        <v>0</v>
      </c>
      <c r="U1410" s="101">
        <v>0</v>
      </c>
      <c r="V1410" s="119">
        <v>0</v>
      </c>
      <c r="W1410" s="100">
        <v>0</v>
      </c>
      <c r="X1410" s="102">
        <v>0</v>
      </c>
      <c r="Y1410" s="30">
        <v>0.41519177412611119</v>
      </c>
      <c r="Z1410" s="124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2670</v>
      </c>
      <c r="C1411" s="96">
        <v>608091</v>
      </c>
      <c r="D1411" s="95" t="s">
        <v>1407</v>
      </c>
      <c r="E1411" s="29">
        <v>21292</v>
      </c>
      <c r="F1411" s="100">
        <v>0.21287064105091544</v>
      </c>
      <c r="G1411" s="119">
        <v>0</v>
      </c>
      <c r="H1411" s="100">
        <v>0</v>
      </c>
      <c r="I1411" s="102">
        <v>0</v>
      </c>
      <c r="J1411" s="162">
        <v>0.20147111097008838</v>
      </c>
      <c r="K1411" s="163">
        <v>0</v>
      </c>
      <c r="L1411" s="163">
        <v>0</v>
      </c>
      <c r="M1411" s="163">
        <v>0</v>
      </c>
      <c r="N1411" s="164">
        <v>0</v>
      </c>
      <c r="O1411" s="100">
        <v>0</v>
      </c>
      <c r="P1411" s="101">
        <v>0</v>
      </c>
      <c r="Q1411" s="101">
        <v>0</v>
      </c>
      <c r="R1411" s="101">
        <v>0</v>
      </c>
      <c r="S1411" s="101">
        <v>0</v>
      </c>
      <c r="T1411" s="101">
        <v>0</v>
      </c>
      <c r="U1411" s="101">
        <v>0</v>
      </c>
      <c r="V1411" s="119">
        <v>0</v>
      </c>
      <c r="W1411" s="100">
        <v>0</v>
      </c>
      <c r="X1411" s="102">
        <v>0</v>
      </c>
      <c r="Y1411" s="30">
        <v>0.41434175202100382</v>
      </c>
      <c r="Z1411" s="124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2536</v>
      </c>
      <c r="C1412" s="96">
        <v>705924</v>
      </c>
      <c r="D1412" s="95" t="s">
        <v>461</v>
      </c>
      <c r="E1412" s="29">
        <v>38071</v>
      </c>
      <c r="F1412" s="100">
        <v>0.18337157088243702</v>
      </c>
      <c r="G1412" s="119">
        <v>0</v>
      </c>
      <c r="H1412" s="100">
        <v>0.17527653660295112</v>
      </c>
      <c r="I1412" s="102">
        <v>0</v>
      </c>
      <c r="J1412" s="162">
        <v>5.4728809380790014E-2</v>
      </c>
      <c r="K1412" s="163">
        <v>0</v>
      </c>
      <c r="L1412" s="163">
        <v>0</v>
      </c>
      <c r="M1412" s="163">
        <v>0</v>
      </c>
      <c r="N1412" s="164">
        <v>0</v>
      </c>
      <c r="O1412" s="100">
        <v>0</v>
      </c>
      <c r="P1412" s="101">
        <v>0</v>
      </c>
      <c r="Q1412" s="101">
        <v>0</v>
      </c>
      <c r="R1412" s="101">
        <v>0</v>
      </c>
      <c r="S1412" s="101">
        <v>0</v>
      </c>
      <c r="T1412" s="101">
        <v>0</v>
      </c>
      <c r="U1412" s="101">
        <v>0</v>
      </c>
      <c r="V1412" s="119">
        <v>0</v>
      </c>
      <c r="W1412" s="100">
        <v>0</v>
      </c>
      <c r="X1412" s="102">
        <v>0</v>
      </c>
      <c r="Y1412" s="30">
        <v>0.41337691686617811</v>
      </c>
      <c r="Z1412" s="124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2046</v>
      </c>
      <c r="C1413" s="96">
        <v>699425</v>
      </c>
      <c r="D1413" s="95" t="s">
        <v>1639</v>
      </c>
      <c r="E1413" s="29">
        <v>38652</v>
      </c>
      <c r="F1413" s="100">
        <v>0.18837157088243703</v>
      </c>
      <c r="G1413" s="119">
        <v>0</v>
      </c>
      <c r="H1413" s="100">
        <v>0.17527653660295112</v>
      </c>
      <c r="I1413" s="102">
        <v>0</v>
      </c>
      <c r="J1413" s="162">
        <v>4.8728809380790016E-2</v>
      </c>
      <c r="K1413" s="163">
        <v>0</v>
      </c>
      <c r="L1413" s="163">
        <v>0</v>
      </c>
      <c r="M1413" s="163">
        <v>0</v>
      </c>
      <c r="N1413" s="164">
        <v>0</v>
      </c>
      <c r="O1413" s="100">
        <v>0</v>
      </c>
      <c r="P1413" s="101">
        <v>0</v>
      </c>
      <c r="Q1413" s="101">
        <v>0</v>
      </c>
      <c r="R1413" s="101">
        <v>0</v>
      </c>
      <c r="S1413" s="101">
        <v>0</v>
      </c>
      <c r="T1413" s="101">
        <v>0</v>
      </c>
      <c r="U1413" s="101">
        <v>0</v>
      </c>
      <c r="V1413" s="119">
        <v>0</v>
      </c>
      <c r="W1413" s="100">
        <v>0</v>
      </c>
      <c r="X1413" s="102">
        <v>0</v>
      </c>
      <c r="Y1413" s="30">
        <v>0.41237691686617811</v>
      </c>
      <c r="Z1413" s="124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865</v>
      </c>
      <c r="C1414" s="96">
        <v>653501</v>
      </c>
      <c r="D1414" s="95" t="s">
        <v>367</v>
      </c>
      <c r="E1414" s="29">
        <v>22117</v>
      </c>
      <c r="F1414" s="100">
        <v>0.4097464609409005</v>
      </c>
      <c r="G1414" s="119">
        <v>0</v>
      </c>
      <c r="H1414" s="100">
        <v>0</v>
      </c>
      <c r="I1414" s="102">
        <v>0</v>
      </c>
      <c r="J1414" s="162">
        <v>0</v>
      </c>
      <c r="K1414" s="163">
        <v>0</v>
      </c>
      <c r="L1414" s="163">
        <v>0</v>
      </c>
      <c r="M1414" s="163">
        <v>0</v>
      </c>
      <c r="N1414" s="164">
        <v>0</v>
      </c>
      <c r="O1414" s="100">
        <v>0</v>
      </c>
      <c r="P1414" s="101">
        <v>0</v>
      </c>
      <c r="Q1414" s="101">
        <v>0</v>
      </c>
      <c r="R1414" s="101">
        <v>0</v>
      </c>
      <c r="S1414" s="101">
        <v>0</v>
      </c>
      <c r="T1414" s="101">
        <v>0</v>
      </c>
      <c r="U1414" s="101">
        <v>0</v>
      </c>
      <c r="V1414" s="119">
        <v>0</v>
      </c>
      <c r="W1414" s="100">
        <v>0</v>
      </c>
      <c r="X1414" s="102">
        <v>0</v>
      </c>
      <c r="Y1414" s="30">
        <v>0.4097464609409005</v>
      </c>
      <c r="Z1414" s="124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2511</v>
      </c>
      <c r="C1415" s="96">
        <v>654940</v>
      </c>
      <c r="D1415" s="95" t="s">
        <v>48</v>
      </c>
      <c r="E1415" s="29">
        <v>38623</v>
      </c>
      <c r="F1415" s="100">
        <v>0.22337157088243703</v>
      </c>
      <c r="G1415" s="119">
        <v>0</v>
      </c>
      <c r="H1415" s="100">
        <v>0</v>
      </c>
      <c r="I1415" s="102">
        <v>0</v>
      </c>
      <c r="J1415" s="162">
        <v>0.18491523752316008</v>
      </c>
      <c r="K1415" s="163">
        <v>0</v>
      </c>
      <c r="L1415" s="163">
        <v>0</v>
      </c>
      <c r="M1415" s="163">
        <v>0</v>
      </c>
      <c r="N1415" s="164">
        <v>0</v>
      </c>
      <c r="O1415" s="100">
        <v>0</v>
      </c>
      <c r="P1415" s="101">
        <v>0</v>
      </c>
      <c r="Q1415" s="101">
        <v>0</v>
      </c>
      <c r="R1415" s="101">
        <v>0</v>
      </c>
      <c r="S1415" s="101">
        <v>0</v>
      </c>
      <c r="T1415" s="101">
        <v>0</v>
      </c>
      <c r="U1415" s="101">
        <v>0</v>
      </c>
      <c r="V1415" s="119">
        <v>0</v>
      </c>
      <c r="W1415" s="100">
        <v>0</v>
      </c>
      <c r="X1415" s="102">
        <v>0</v>
      </c>
      <c r="Y1415" s="30">
        <v>0.40828680840559711</v>
      </c>
      <c r="Z1415" s="124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4167</v>
      </c>
      <c r="C1416" s="96">
        <v>680166</v>
      </c>
      <c r="D1416" s="95" t="s">
        <v>59</v>
      </c>
      <c r="E1416" s="29">
        <v>39310</v>
      </c>
      <c r="F1416" s="100">
        <v>0</v>
      </c>
      <c r="G1416" s="119">
        <v>0</v>
      </c>
      <c r="H1416" s="100">
        <v>0</v>
      </c>
      <c r="I1416" s="102">
        <v>0</v>
      </c>
      <c r="J1416" s="162">
        <v>0.40594222194017676</v>
      </c>
      <c r="K1416" s="163">
        <v>0</v>
      </c>
      <c r="L1416" s="163">
        <v>0</v>
      </c>
      <c r="M1416" s="163">
        <v>0</v>
      </c>
      <c r="N1416" s="164">
        <v>0</v>
      </c>
      <c r="O1416" s="100">
        <v>0</v>
      </c>
      <c r="P1416" s="101">
        <v>0</v>
      </c>
      <c r="Q1416" s="101">
        <v>0</v>
      </c>
      <c r="R1416" s="101">
        <v>0</v>
      </c>
      <c r="S1416" s="101">
        <v>0</v>
      </c>
      <c r="T1416" s="101">
        <v>0</v>
      </c>
      <c r="U1416" s="101">
        <v>0</v>
      </c>
      <c r="V1416" s="119">
        <v>0</v>
      </c>
      <c r="W1416" s="100">
        <v>0</v>
      </c>
      <c r="X1416" s="102">
        <v>0</v>
      </c>
      <c r="Y1416" s="30">
        <v>0.40594222194017676</v>
      </c>
      <c r="Z1416" s="124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3675</v>
      </c>
      <c r="C1417" s="96">
        <v>699824</v>
      </c>
      <c r="D1417" s="95" t="s">
        <v>56</v>
      </c>
      <c r="E1417" s="29">
        <v>25375</v>
      </c>
      <c r="F1417" s="100">
        <v>0</v>
      </c>
      <c r="G1417" s="119">
        <v>0</v>
      </c>
      <c r="H1417" s="100">
        <v>0.20227653660295111</v>
      </c>
      <c r="I1417" s="102">
        <v>0</v>
      </c>
      <c r="J1417" s="162">
        <v>0.20245761876158003</v>
      </c>
      <c r="K1417" s="163">
        <v>0</v>
      </c>
      <c r="L1417" s="163">
        <v>0</v>
      </c>
      <c r="M1417" s="163">
        <v>0</v>
      </c>
      <c r="N1417" s="164">
        <v>0</v>
      </c>
      <c r="O1417" s="100">
        <v>0</v>
      </c>
      <c r="P1417" s="101">
        <v>0</v>
      </c>
      <c r="Q1417" s="101">
        <v>0</v>
      </c>
      <c r="R1417" s="101">
        <v>0</v>
      </c>
      <c r="S1417" s="101">
        <v>0</v>
      </c>
      <c r="T1417" s="101">
        <v>0</v>
      </c>
      <c r="U1417" s="101">
        <v>0</v>
      </c>
      <c r="V1417" s="119">
        <v>0</v>
      </c>
      <c r="W1417" s="100">
        <v>0</v>
      </c>
      <c r="X1417" s="102">
        <v>0</v>
      </c>
      <c r="Y1417" s="30">
        <v>0.40473415536453117</v>
      </c>
      <c r="Z1417" s="124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2778</v>
      </c>
      <c r="C1418" s="96">
        <v>678294</v>
      </c>
      <c r="D1418" s="95" t="s">
        <v>141</v>
      </c>
      <c r="E1418" s="29">
        <v>38456</v>
      </c>
      <c r="F1418" s="100">
        <v>0.4037464609409005</v>
      </c>
      <c r="G1418" s="119">
        <v>0</v>
      </c>
      <c r="H1418" s="100">
        <v>0</v>
      </c>
      <c r="I1418" s="102">
        <v>0</v>
      </c>
      <c r="J1418" s="162">
        <v>0</v>
      </c>
      <c r="K1418" s="163">
        <v>0</v>
      </c>
      <c r="L1418" s="163">
        <v>0</v>
      </c>
      <c r="M1418" s="163">
        <v>0</v>
      </c>
      <c r="N1418" s="164">
        <v>0</v>
      </c>
      <c r="O1418" s="100">
        <v>0</v>
      </c>
      <c r="P1418" s="101">
        <v>0</v>
      </c>
      <c r="Q1418" s="101">
        <v>0</v>
      </c>
      <c r="R1418" s="101">
        <v>0</v>
      </c>
      <c r="S1418" s="101">
        <v>0</v>
      </c>
      <c r="T1418" s="101">
        <v>0</v>
      </c>
      <c r="U1418" s="101">
        <v>0</v>
      </c>
      <c r="V1418" s="119">
        <v>0</v>
      </c>
      <c r="W1418" s="100">
        <v>0</v>
      </c>
      <c r="X1418" s="102">
        <v>0</v>
      </c>
      <c r="Y1418" s="30">
        <v>0.4037464609409005</v>
      </c>
      <c r="Z1418" s="124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4168</v>
      </c>
      <c r="C1419" s="96">
        <v>607398</v>
      </c>
      <c r="D1419" s="95" t="s">
        <v>303</v>
      </c>
      <c r="E1419" s="29">
        <v>33792</v>
      </c>
      <c r="F1419" s="100">
        <v>0</v>
      </c>
      <c r="G1419" s="119">
        <v>0</v>
      </c>
      <c r="H1419" s="100">
        <v>0</v>
      </c>
      <c r="I1419" s="102">
        <v>0</v>
      </c>
      <c r="J1419" s="162">
        <v>0.40294222194017676</v>
      </c>
      <c r="K1419" s="163">
        <v>0</v>
      </c>
      <c r="L1419" s="163">
        <v>0</v>
      </c>
      <c r="M1419" s="163">
        <v>0</v>
      </c>
      <c r="N1419" s="164">
        <v>0</v>
      </c>
      <c r="O1419" s="100">
        <v>0</v>
      </c>
      <c r="P1419" s="101">
        <v>0</v>
      </c>
      <c r="Q1419" s="101">
        <v>0</v>
      </c>
      <c r="R1419" s="101">
        <v>0</v>
      </c>
      <c r="S1419" s="101">
        <v>0</v>
      </c>
      <c r="T1419" s="101">
        <v>0</v>
      </c>
      <c r="U1419" s="101">
        <v>0</v>
      </c>
      <c r="V1419" s="119">
        <v>0</v>
      </c>
      <c r="W1419" s="100">
        <v>0</v>
      </c>
      <c r="X1419" s="102">
        <v>0</v>
      </c>
      <c r="Y1419" s="30">
        <v>0.40294222194017676</v>
      </c>
      <c r="Z1419" s="124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4169</v>
      </c>
      <c r="C1420" s="96">
        <v>714298</v>
      </c>
      <c r="D1420" s="95" t="s">
        <v>556</v>
      </c>
      <c r="E1420" s="29">
        <v>37315</v>
      </c>
      <c r="F1420" s="100">
        <v>0</v>
      </c>
      <c r="G1420" s="119">
        <v>0</v>
      </c>
      <c r="H1420" s="100">
        <v>0</v>
      </c>
      <c r="I1420" s="102">
        <v>0</v>
      </c>
      <c r="J1420" s="162">
        <v>0.39994222194017676</v>
      </c>
      <c r="K1420" s="163">
        <v>0</v>
      </c>
      <c r="L1420" s="163">
        <v>0</v>
      </c>
      <c r="M1420" s="163">
        <v>0</v>
      </c>
      <c r="N1420" s="164">
        <v>0</v>
      </c>
      <c r="O1420" s="100">
        <v>0</v>
      </c>
      <c r="P1420" s="101">
        <v>0</v>
      </c>
      <c r="Q1420" s="101">
        <v>0</v>
      </c>
      <c r="R1420" s="101">
        <v>0</v>
      </c>
      <c r="S1420" s="101">
        <v>0</v>
      </c>
      <c r="T1420" s="101">
        <v>0</v>
      </c>
      <c r="U1420" s="101">
        <v>0</v>
      </c>
      <c r="V1420" s="119">
        <v>0</v>
      </c>
      <c r="W1420" s="100">
        <v>0</v>
      </c>
      <c r="X1420" s="102">
        <v>0</v>
      </c>
      <c r="Y1420" s="30">
        <v>0.39994222194017676</v>
      </c>
      <c r="Z1420" s="124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2783</v>
      </c>
      <c r="C1421" s="96">
        <v>703434</v>
      </c>
      <c r="D1421" s="95" t="s">
        <v>1688</v>
      </c>
      <c r="E1421" s="29">
        <v>39156</v>
      </c>
      <c r="F1421" s="100">
        <v>0.39874646094090049</v>
      </c>
      <c r="G1421" s="119">
        <v>0</v>
      </c>
      <c r="H1421" s="100">
        <v>0</v>
      </c>
      <c r="I1421" s="102">
        <v>0</v>
      </c>
      <c r="J1421" s="162">
        <v>0</v>
      </c>
      <c r="K1421" s="163">
        <v>0</v>
      </c>
      <c r="L1421" s="163">
        <v>0</v>
      </c>
      <c r="M1421" s="163">
        <v>0</v>
      </c>
      <c r="N1421" s="164">
        <v>0</v>
      </c>
      <c r="O1421" s="100">
        <v>0</v>
      </c>
      <c r="P1421" s="101">
        <v>0</v>
      </c>
      <c r="Q1421" s="101">
        <v>0</v>
      </c>
      <c r="R1421" s="101">
        <v>0</v>
      </c>
      <c r="S1421" s="101">
        <v>0</v>
      </c>
      <c r="T1421" s="101">
        <v>0</v>
      </c>
      <c r="U1421" s="101">
        <v>0</v>
      </c>
      <c r="V1421" s="119">
        <v>0</v>
      </c>
      <c r="W1421" s="100">
        <v>0</v>
      </c>
      <c r="X1421" s="102">
        <v>0</v>
      </c>
      <c r="Y1421" s="30">
        <v>0.39874646094090049</v>
      </c>
      <c r="Z1421" s="124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2527</v>
      </c>
      <c r="C1422" s="96">
        <v>693812</v>
      </c>
      <c r="D1422" s="95" t="s">
        <v>424</v>
      </c>
      <c r="E1422" s="29">
        <v>39370</v>
      </c>
      <c r="F1422" s="100">
        <v>0.20137157088243701</v>
      </c>
      <c r="G1422" s="119">
        <v>0</v>
      </c>
      <c r="H1422" s="100">
        <v>0</v>
      </c>
      <c r="I1422" s="102">
        <v>0</v>
      </c>
      <c r="J1422" s="162">
        <v>0.19691523752316006</v>
      </c>
      <c r="K1422" s="163">
        <v>0</v>
      </c>
      <c r="L1422" s="163">
        <v>0</v>
      </c>
      <c r="M1422" s="163">
        <v>0</v>
      </c>
      <c r="N1422" s="164">
        <v>0</v>
      </c>
      <c r="O1422" s="100">
        <v>0</v>
      </c>
      <c r="P1422" s="101">
        <v>0</v>
      </c>
      <c r="Q1422" s="101">
        <v>0</v>
      </c>
      <c r="R1422" s="101">
        <v>0</v>
      </c>
      <c r="S1422" s="101">
        <v>0</v>
      </c>
      <c r="T1422" s="101">
        <v>0</v>
      </c>
      <c r="U1422" s="101">
        <v>0</v>
      </c>
      <c r="V1422" s="119">
        <v>0</v>
      </c>
      <c r="W1422" s="100">
        <v>0</v>
      </c>
      <c r="X1422" s="102">
        <v>0</v>
      </c>
      <c r="Y1422" s="30">
        <v>0.39828680840559705</v>
      </c>
      <c r="Z1422" s="124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4170</v>
      </c>
      <c r="C1423" s="96">
        <v>678297</v>
      </c>
      <c r="D1423" s="95" t="s">
        <v>842</v>
      </c>
      <c r="E1423" s="29">
        <v>27033</v>
      </c>
      <c r="F1423" s="100">
        <v>0</v>
      </c>
      <c r="G1423" s="119">
        <v>0</v>
      </c>
      <c r="H1423" s="100">
        <v>0</v>
      </c>
      <c r="I1423" s="102">
        <v>0</v>
      </c>
      <c r="J1423" s="162">
        <v>0.39794222194017675</v>
      </c>
      <c r="K1423" s="163">
        <v>0</v>
      </c>
      <c r="L1423" s="163">
        <v>0</v>
      </c>
      <c r="M1423" s="163">
        <v>0</v>
      </c>
      <c r="N1423" s="164">
        <v>0</v>
      </c>
      <c r="O1423" s="100">
        <v>0</v>
      </c>
      <c r="P1423" s="101">
        <v>0</v>
      </c>
      <c r="Q1423" s="101">
        <v>0</v>
      </c>
      <c r="R1423" s="101">
        <v>0</v>
      </c>
      <c r="S1423" s="101">
        <v>0</v>
      </c>
      <c r="T1423" s="101">
        <v>0</v>
      </c>
      <c r="U1423" s="101">
        <v>0</v>
      </c>
      <c r="V1423" s="119">
        <v>0</v>
      </c>
      <c r="W1423" s="100">
        <v>0</v>
      </c>
      <c r="X1423" s="102">
        <v>0</v>
      </c>
      <c r="Y1423" s="30">
        <v>0.39794222194017675</v>
      </c>
      <c r="Z1423" s="124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2784</v>
      </c>
      <c r="C1424" s="96">
        <v>136492</v>
      </c>
      <c r="D1424" s="95" t="s">
        <v>318</v>
      </c>
      <c r="E1424" s="29">
        <v>18887</v>
      </c>
      <c r="F1424" s="100">
        <v>0.39774646094090049</v>
      </c>
      <c r="G1424" s="119">
        <v>0</v>
      </c>
      <c r="H1424" s="100">
        <v>0</v>
      </c>
      <c r="I1424" s="102">
        <v>0</v>
      </c>
      <c r="J1424" s="162">
        <v>0</v>
      </c>
      <c r="K1424" s="163">
        <v>0</v>
      </c>
      <c r="L1424" s="163">
        <v>0</v>
      </c>
      <c r="M1424" s="163">
        <v>0</v>
      </c>
      <c r="N1424" s="164">
        <v>0</v>
      </c>
      <c r="O1424" s="100">
        <v>0</v>
      </c>
      <c r="P1424" s="101">
        <v>0</v>
      </c>
      <c r="Q1424" s="101">
        <v>0</v>
      </c>
      <c r="R1424" s="101">
        <v>0</v>
      </c>
      <c r="S1424" s="101">
        <v>0</v>
      </c>
      <c r="T1424" s="101">
        <v>0</v>
      </c>
      <c r="U1424" s="101">
        <v>0</v>
      </c>
      <c r="V1424" s="119">
        <v>0</v>
      </c>
      <c r="W1424" s="100">
        <v>0</v>
      </c>
      <c r="X1424" s="102">
        <v>0</v>
      </c>
      <c r="Y1424" s="30">
        <v>0.39774646094090049</v>
      </c>
      <c r="Z1424" s="124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4171</v>
      </c>
      <c r="C1425" s="96">
        <v>614458</v>
      </c>
      <c r="D1425" s="95" t="s">
        <v>138</v>
      </c>
      <c r="E1425" s="29">
        <v>33106</v>
      </c>
      <c r="F1425" s="100">
        <v>0</v>
      </c>
      <c r="G1425" s="119">
        <v>0</v>
      </c>
      <c r="H1425" s="100">
        <v>0</v>
      </c>
      <c r="I1425" s="102">
        <v>0</v>
      </c>
      <c r="J1425" s="162">
        <v>0.39694222194017675</v>
      </c>
      <c r="K1425" s="163">
        <v>0</v>
      </c>
      <c r="L1425" s="163">
        <v>0</v>
      </c>
      <c r="M1425" s="163">
        <v>0</v>
      </c>
      <c r="N1425" s="164">
        <v>0</v>
      </c>
      <c r="O1425" s="100">
        <v>0</v>
      </c>
      <c r="P1425" s="101">
        <v>0</v>
      </c>
      <c r="Q1425" s="101">
        <v>0</v>
      </c>
      <c r="R1425" s="101">
        <v>0</v>
      </c>
      <c r="S1425" s="101">
        <v>0</v>
      </c>
      <c r="T1425" s="101">
        <v>0</v>
      </c>
      <c r="U1425" s="101">
        <v>0</v>
      </c>
      <c r="V1425" s="119">
        <v>0</v>
      </c>
      <c r="W1425" s="100">
        <v>0</v>
      </c>
      <c r="X1425" s="102">
        <v>0</v>
      </c>
      <c r="Y1425" s="30">
        <v>0.39694222194017675</v>
      </c>
      <c r="Z1425" s="124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4194</v>
      </c>
      <c r="C1426" s="96">
        <v>623431</v>
      </c>
      <c r="D1426" s="95" t="s">
        <v>89</v>
      </c>
      <c r="E1426" s="29">
        <v>34641</v>
      </c>
      <c r="F1426" s="100">
        <v>0</v>
      </c>
      <c r="G1426" s="119">
        <v>0</v>
      </c>
      <c r="H1426" s="100">
        <v>0</v>
      </c>
      <c r="I1426" s="102">
        <v>0</v>
      </c>
      <c r="J1426" s="162">
        <v>0.39394222194017675</v>
      </c>
      <c r="K1426" s="163">
        <v>0</v>
      </c>
      <c r="L1426" s="163">
        <v>0</v>
      </c>
      <c r="M1426" s="163">
        <v>0</v>
      </c>
      <c r="N1426" s="164">
        <v>0</v>
      </c>
      <c r="O1426" s="100">
        <v>0</v>
      </c>
      <c r="P1426" s="101">
        <v>0</v>
      </c>
      <c r="Q1426" s="101">
        <v>0</v>
      </c>
      <c r="R1426" s="101">
        <v>0</v>
      </c>
      <c r="S1426" s="101">
        <v>0</v>
      </c>
      <c r="T1426" s="101">
        <v>0</v>
      </c>
      <c r="U1426" s="101">
        <v>0</v>
      </c>
      <c r="V1426" s="119">
        <v>0</v>
      </c>
      <c r="W1426" s="100">
        <v>0</v>
      </c>
      <c r="X1426" s="102">
        <v>0</v>
      </c>
      <c r="Y1426" s="30">
        <v>0.39394222194017675</v>
      </c>
      <c r="Z1426" s="124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1420</v>
      </c>
      <c r="B1427" s="95" t="s">
        <v>4172</v>
      </c>
      <c r="C1427" s="96">
        <v>116275</v>
      </c>
      <c r="D1427" s="95" t="s">
        <v>3111</v>
      </c>
      <c r="E1427" s="29">
        <v>27979</v>
      </c>
      <c r="F1427" s="100">
        <v>0</v>
      </c>
      <c r="G1427" s="119">
        <v>0</v>
      </c>
      <c r="H1427" s="100">
        <v>0</v>
      </c>
      <c r="I1427" s="102">
        <v>0</v>
      </c>
      <c r="J1427" s="162">
        <v>0.39394222194017675</v>
      </c>
      <c r="K1427" s="163">
        <v>0</v>
      </c>
      <c r="L1427" s="163">
        <v>0</v>
      </c>
      <c r="M1427" s="163">
        <v>0</v>
      </c>
      <c r="N1427" s="164">
        <v>0</v>
      </c>
      <c r="O1427" s="100">
        <v>0</v>
      </c>
      <c r="P1427" s="101">
        <v>0</v>
      </c>
      <c r="Q1427" s="101">
        <v>0</v>
      </c>
      <c r="R1427" s="101">
        <v>0</v>
      </c>
      <c r="S1427" s="101">
        <v>0</v>
      </c>
      <c r="T1427" s="101">
        <v>0</v>
      </c>
      <c r="U1427" s="101">
        <v>0</v>
      </c>
      <c r="V1427" s="119">
        <v>0</v>
      </c>
      <c r="W1427" s="100">
        <v>0</v>
      </c>
      <c r="X1427" s="102">
        <v>0</v>
      </c>
      <c r="Y1427" s="30">
        <v>0.39394222194017675</v>
      </c>
      <c r="Z1427" s="124">
        <v>1420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4195</v>
      </c>
      <c r="C1428" s="96">
        <v>643307</v>
      </c>
      <c r="D1428" s="95" t="s">
        <v>2274</v>
      </c>
      <c r="E1428" s="29">
        <v>36620</v>
      </c>
      <c r="F1428" s="100">
        <v>0</v>
      </c>
      <c r="G1428" s="119">
        <v>0</v>
      </c>
      <c r="H1428" s="100">
        <v>0</v>
      </c>
      <c r="I1428" s="102">
        <v>0</v>
      </c>
      <c r="J1428" s="162">
        <v>0.39294222194017675</v>
      </c>
      <c r="K1428" s="163">
        <v>0</v>
      </c>
      <c r="L1428" s="163">
        <v>0</v>
      </c>
      <c r="M1428" s="163">
        <v>0</v>
      </c>
      <c r="N1428" s="164">
        <v>0</v>
      </c>
      <c r="O1428" s="100">
        <v>0</v>
      </c>
      <c r="P1428" s="101">
        <v>0</v>
      </c>
      <c r="Q1428" s="101">
        <v>0</v>
      </c>
      <c r="R1428" s="101">
        <v>0</v>
      </c>
      <c r="S1428" s="101">
        <v>0</v>
      </c>
      <c r="T1428" s="101">
        <v>0</v>
      </c>
      <c r="U1428" s="101">
        <v>0</v>
      </c>
      <c r="V1428" s="119">
        <v>0</v>
      </c>
      <c r="W1428" s="100">
        <v>0</v>
      </c>
      <c r="X1428" s="102">
        <v>0</v>
      </c>
      <c r="Y1428" s="30">
        <v>0.39294222194017675</v>
      </c>
      <c r="Z1428" s="124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1422</v>
      </c>
      <c r="B1429" s="95" t="s">
        <v>3889</v>
      </c>
      <c r="C1429" s="96">
        <v>694961</v>
      </c>
      <c r="D1429" s="95" t="s">
        <v>842</v>
      </c>
      <c r="E1429" s="29">
        <v>39220</v>
      </c>
      <c r="F1429" s="100">
        <v>0</v>
      </c>
      <c r="G1429" s="119">
        <v>0</v>
      </c>
      <c r="H1429" s="100">
        <v>0</v>
      </c>
      <c r="I1429" s="102">
        <v>0</v>
      </c>
      <c r="J1429" s="162">
        <v>0.39294222194017675</v>
      </c>
      <c r="K1429" s="163">
        <v>0</v>
      </c>
      <c r="L1429" s="163">
        <v>0</v>
      </c>
      <c r="M1429" s="163">
        <v>0</v>
      </c>
      <c r="N1429" s="164">
        <v>0</v>
      </c>
      <c r="O1429" s="100">
        <v>0</v>
      </c>
      <c r="P1429" s="101">
        <v>0</v>
      </c>
      <c r="Q1429" s="101">
        <v>0</v>
      </c>
      <c r="R1429" s="101">
        <v>0</v>
      </c>
      <c r="S1429" s="101">
        <v>0</v>
      </c>
      <c r="T1429" s="101">
        <v>0</v>
      </c>
      <c r="U1429" s="101">
        <v>0</v>
      </c>
      <c r="V1429" s="119">
        <v>0</v>
      </c>
      <c r="W1429" s="100">
        <v>0</v>
      </c>
      <c r="X1429" s="102">
        <v>0</v>
      </c>
      <c r="Y1429" s="30">
        <v>0.39294222194017675</v>
      </c>
      <c r="Z1429" s="124">
        <v>1422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2538</v>
      </c>
      <c r="C1430" s="96">
        <v>706520</v>
      </c>
      <c r="D1430" s="95" t="s">
        <v>461</v>
      </c>
      <c r="E1430" s="29">
        <v>37911</v>
      </c>
      <c r="F1430" s="100">
        <v>0.18137157088243702</v>
      </c>
      <c r="G1430" s="119">
        <v>0</v>
      </c>
      <c r="H1430" s="100">
        <v>0.20927653660295112</v>
      </c>
      <c r="I1430" s="102">
        <v>0</v>
      </c>
      <c r="J1430" s="162">
        <v>0</v>
      </c>
      <c r="K1430" s="163">
        <v>0</v>
      </c>
      <c r="L1430" s="163">
        <v>0</v>
      </c>
      <c r="M1430" s="163">
        <v>0</v>
      </c>
      <c r="N1430" s="164">
        <v>0</v>
      </c>
      <c r="O1430" s="100">
        <v>0</v>
      </c>
      <c r="P1430" s="101">
        <v>0</v>
      </c>
      <c r="Q1430" s="101">
        <v>0</v>
      </c>
      <c r="R1430" s="101">
        <v>0</v>
      </c>
      <c r="S1430" s="101">
        <v>0</v>
      </c>
      <c r="T1430" s="101">
        <v>0</v>
      </c>
      <c r="U1430" s="101">
        <v>0</v>
      </c>
      <c r="V1430" s="119">
        <v>0</v>
      </c>
      <c r="W1430" s="100">
        <v>0</v>
      </c>
      <c r="X1430" s="102">
        <v>0</v>
      </c>
      <c r="Y1430" s="30">
        <v>0.39064810748538814</v>
      </c>
      <c r="Z1430" s="124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3556</v>
      </c>
      <c r="C1431" s="96">
        <v>699881</v>
      </c>
      <c r="D1431" s="95" t="s">
        <v>367</v>
      </c>
      <c r="E1431" s="29">
        <v>39049</v>
      </c>
      <c r="F1431" s="100">
        <v>0</v>
      </c>
      <c r="G1431" s="119">
        <v>0</v>
      </c>
      <c r="H1431" s="100">
        <v>0.38677031170697718</v>
      </c>
      <c r="I1431" s="102">
        <v>0</v>
      </c>
      <c r="J1431" s="162">
        <v>0</v>
      </c>
      <c r="K1431" s="163">
        <v>0</v>
      </c>
      <c r="L1431" s="163">
        <v>0</v>
      </c>
      <c r="M1431" s="163">
        <v>0</v>
      </c>
      <c r="N1431" s="164">
        <v>0</v>
      </c>
      <c r="O1431" s="100">
        <v>0</v>
      </c>
      <c r="P1431" s="101">
        <v>0</v>
      </c>
      <c r="Q1431" s="101">
        <v>0</v>
      </c>
      <c r="R1431" s="101">
        <v>0</v>
      </c>
      <c r="S1431" s="101">
        <v>0</v>
      </c>
      <c r="T1431" s="101">
        <v>0</v>
      </c>
      <c r="U1431" s="101">
        <v>0</v>
      </c>
      <c r="V1431" s="119">
        <v>0</v>
      </c>
      <c r="W1431" s="100">
        <v>0</v>
      </c>
      <c r="X1431" s="102">
        <v>0</v>
      </c>
      <c r="Y1431" s="30">
        <v>0.38677031170697718</v>
      </c>
      <c r="Z1431" s="124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3669</v>
      </c>
      <c r="C1432" s="96">
        <v>674224</v>
      </c>
      <c r="D1432" s="95" t="s">
        <v>56</v>
      </c>
      <c r="E1432" s="29">
        <v>39444</v>
      </c>
      <c r="F1432" s="100">
        <v>0</v>
      </c>
      <c r="G1432" s="119">
        <v>0</v>
      </c>
      <c r="H1432" s="100">
        <v>0.2162765366029511</v>
      </c>
      <c r="I1432" s="102">
        <v>0</v>
      </c>
      <c r="J1432" s="162">
        <v>0.16791523752316007</v>
      </c>
      <c r="K1432" s="163">
        <v>0</v>
      </c>
      <c r="L1432" s="163">
        <v>0</v>
      </c>
      <c r="M1432" s="163">
        <v>0</v>
      </c>
      <c r="N1432" s="164">
        <v>0</v>
      </c>
      <c r="O1432" s="100">
        <v>0</v>
      </c>
      <c r="P1432" s="101">
        <v>0</v>
      </c>
      <c r="Q1432" s="101">
        <v>0</v>
      </c>
      <c r="R1432" s="101">
        <v>0</v>
      </c>
      <c r="S1432" s="101">
        <v>0</v>
      </c>
      <c r="T1432" s="101">
        <v>0</v>
      </c>
      <c r="U1432" s="101">
        <v>0</v>
      </c>
      <c r="V1432" s="119">
        <v>0</v>
      </c>
      <c r="W1432" s="100">
        <v>0</v>
      </c>
      <c r="X1432" s="102">
        <v>0</v>
      </c>
      <c r="Y1432" s="30">
        <v>0.38419177412611116</v>
      </c>
      <c r="Z1432" s="124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3746</v>
      </c>
      <c r="C1433" s="96">
        <v>711301</v>
      </c>
      <c r="D1433" s="95" t="s">
        <v>3747</v>
      </c>
      <c r="E1433" s="29">
        <v>30423</v>
      </c>
      <c r="F1433" s="100">
        <v>0</v>
      </c>
      <c r="G1433" s="119">
        <v>0</v>
      </c>
      <c r="H1433" s="100">
        <v>0.38038952668811582</v>
      </c>
      <c r="I1433" s="102">
        <v>0</v>
      </c>
      <c r="J1433" s="162">
        <v>0</v>
      </c>
      <c r="K1433" s="163">
        <v>0</v>
      </c>
      <c r="L1433" s="163">
        <v>0</v>
      </c>
      <c r="M1433" s="163">
        <v>0</v>
      </c>
      <c r="N1433" s="164">
        <v>0</v>
      </c>
      <c r="O1433" s="100">
        <v>0</v>
      </c>
      <c r="P1433" s="101">
        <v>0</v>
      </c>
      <c r="Q1433" s="101">
        <v>0</v>
      </c>
      <c r="R1433" s="101">
        <v>0</v>
      </c>
      <c r="S1433" s="101">
        <v>0</v>
      </c>
      <c r="T1433" s="101">
        <v>0</v>
      </c>
      <c r="U1433" s="101">
        <v>0</v>
      </c>
      <c r="V1433" s="119">
        <v>0</v>
      </c>
      <c r="W1433" s="100">
        <v>0</v>
      </c>
      <c r="X1433" s="102">
        <v>0</v>
      </c>
      <c r="Y1433" s="30">
        <v>0.38038952668811582</v>
      </c>
      <c r="Z1433" s="124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3807</v>
      </c>
      <c r="C1434" s="96">
        <v>681092</v>
      </c>
      <c r="D1434" s="95" t="s">
        <v>138</v>
      </c>
      <c r="E1434" s="29">
        <v>39364</v>
      </c>
      <c r="F1434" s="100">
        <v>0</v>
      </c>
      <c r="G1434" s="119">
        <v>0</v>
      </c>
      <c r="H1434" s="100">
        <v>0.37738952668811582</v>
      </c>
      <c r="I1434" s="102">
        <v>0</v>
      </c>
      <c r="J1434" s="162">
        <v>0</v>
      </c>
      <c r="K1434" s="163">
        <v>0</v>
      </c>
      <c r="L1434" s="163">
        <v>0</v>
      </c>
      <c r="M1434" s="163">
        <v>0</v>
      </c>
      <c r="N1434" s="164">
        <v>0</v>
      </c>
      <c r="O1434" s="100">
        <v>0</v>
      </c>
      <c r="P1434" s="101">
        <v>0</v>
      </c>
      <c r="Q1434" s="101">
        <v>0</v>
      </c>
      <c r="R1434" s="101">
        <v>0</v>
      </c>
      <c r="S1434" s="101">
        <v>0</v>
      </c>
      <c r="T1434" s="101">
        <v>0</v>
      </c>
      <c r="U1434" s="101">
        <v>0</v>
      </c>
      <c r="V1434" s="119">
        <v>0</v>
      </c>
      <c r="W1434" s="100">
        <v>0</v>
      </c>
      <c r="X1434" s="102">
        <v>0</v>
      </c>
      <c r="Y1434" s="30">
        <v>0.37738952668811582</v>
      </c>
      <c r="Z1434" s="124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3750</v>
      </c>
      <c r="C1435" s="96">
        <v>132337</v>
      </c>
      <c r="D1435" s="95" t="s">
        <v>3741</v>
      </c>
      <c r="E1435" s="29">
        <v>26525</v>
      </c>
      <c r="F1435" s="100">
        <v>0</v>
      </c>
      <c r="G1435" s="119">
        <v>0</v>
      </c>
      <c r="H1435" s="100">
        <v>0.37638952668811582</v>
      </c>
      <c r="I1435" s="102">
        <v>0</v>
      </c>
      <c r="J1435" s="162">
        <v>0</v>
      </c>
      <c r="K1435" s="163">
        <v>0</v>
      </c>
      <c r="L1435" s="163">
        <v>0</v>
      </c>
      <c r="M1435" s="163">
        <v>0</v>
      </c>
      <c r="N1435" s="164">
        <v>0</v>
      </c>
      <c r="O1435" s="100">
        <v>0</v>
      </c>
      <c r="P1435" s="101">
        <v>0</v>
      </c>
      <c r="Q1435" s="101">
        <v>0</v>
      </c>
      <c r="R1435" s="101">
        <v>0</v>
      </c>
      <c r="S1435" s="101">
        <v>0</v>
      </c>
      <c r="T1435" s="101">
        <v>0</v>
      </c>
      <c r="U1435" s="101">
        <v>0</v>
      </c>
      <c r="V1435" s="119">
        <v>0</v>
      </c>
      <c r="W1435" s="100">
        <v>0</v>
      </c>
      <c r="X1435" s="102">
        <v>0</v>
      </c>
      <c r="Y1435" s="30">
        <v>0.37638952668811582</v>
      </c>
      <c r="Z1435" s="124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2044</v>
      </c>
      <c r="C1436" s="96">
        <v>669368</v>
      </c>
      <c r="D1436" s="95" t="s">
        <v>195</v>
      </c>
      <c r="E1436" s="29">
        <v>20749</v>
      </c>
      <c r="F1436" s="100">
        <v>0.18837157088243703</v>
      </c>
      <c r="G1436" s="119">
        <v>0</v>
      </c>
      <c r="H1436" s="100">
        <v>0.18527653660295113</v>
      </c>
      <c r="I1436" s="102">
        <v>0</v>
      </c>
      <c r="J1436" s="162">
        <v>0</v>
      </c>
      <c r="K1436" s="163">
        <v>0</v>
      </c>
      <c r="L1436" s="163">
        <v>0</v>
      </c>
      <c r="M1436" s="163">
        <v>0</v>
      </c>
      <c r="N1436" s="164">
        <v>0</v>
      </c>
      <c r="O1436" s="100">
        <v>0</v>
      </c>
      <c r="P1436" s="101">
        <v>0</v>
      </c>
      <c r="Q1436" s="101">
        <v>0</v>
      </c>
      <c r="R1436" s="101">
        <v>0</v>
      </c>
      <c r="S1436" s="101">
        <v>0</v>
      </c>
      <c r="T1436" s="101">
        <v>0</v>
      </c>
      <c r="U1436" s="101">
        <v>0</v>
      </c>
      <c r="V1436" s="119">
        <v>0</v>
      </c>
      <c r="W1436" s="100">
        <v>0</v>
      </c>
      <c r="X1436" s="102">
        <v>0</v>
      </c>
      <c r="Y1436" s="30">
        <v>0.37364810748538813</v>
      </c>
      <c r="Z1436" s="124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3753</v>
      </c>
      <c r="C1437" s="96">
        <v>681821</v>
      </c>
      <c r="D1437" s="95" t="s">
        <v>3497</v>
      </c>
      <c r="E1437" s="29">
        <v>38202</v>
      </c>
      <c r="F1437" s="100">
        <v>0</v>
      </c>
      <c r="G1437" s="119">
        <v>0</v>
      </c>
      <c r="H1437" s="100">
        <v>0.37138952668811581</v>
      </c>
      <c r="I1437" s="102">
        <v>0</v>
      </c>
      <c r="J1437" s="162">
        <v>0</v>
      </c>
      <c r="K1437" s="163">
        <v>0</v>
      </c>
      <c r="L1437" s="163">
        <v>0</v>
      </c>
      <c r="M1437" s="163">
        <v>0</v>
      </c>
      <c r="N1437" s="164">
        <v>0</v>
      </c>
      <c r="O1437" s="100">
        <v>0</v>
      </c>
      <c r="P1437" s="101">
        <v>0</v>
      </c>
      <c r="Q1437" s="101">
        <v>0</v>
      </c>
      <c r="R1437" s="101">
        <v>0</v>
      </c>
      <c r="S1437" s="101">
        <v>0</v>
      </c>
      <c r="T1437" s="101">
        <v>0</v>
      </c>
      <c r="U1437" s="101">
        <v>0</v>
      </c>
      <c r="V1437" s="119">
        <v>0</v>
      </c>
      <c r="W1437" s="100">
        <v>0</v>
      </c>
      <c r="X1437" s="102">
        <v>0</v>
      </c>
      <c r="Y1437" s="30">
        <v>0.37138952668811581</v>
      </c>
      <c r="Z1437" s="124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3677</v>
      </c>
      <c r="C1438" s="96">
        <v>694903</v>
      </c>
      <c r="D1438" s="95" t="s">
        <v>573</v>
      </c>
      <c r="E1438" s="29">
        <v>38987</v>
      </c>
      <c r="F1438" s="100">
        <v>0</v>
      </c>
      <c r="G1438" s="119">
        <v>0</v>
      </c>
      <c r="H1438" s="100">
        <v>0.19827653660295111</v>
      </c>
      <c r="I1438" s="102">
        <v>0</v>
      </c>
      <c r="J1438" s="162">
        <v>0.17291523752316007</v>
      </c>
      <c r="K1438" s="163">
        <v>0</v>
      </c>
      <c r="L1438" s="163">
        <v>0</v>
      </c>
      <c r="M1438" s="163">
        <v>0</v>
      </c>
      <c r="N1438" s="164">
        <v>0</v>
      </c>
      <c r="O1438" s="100">
        <v>0</v>
      </c>
      <c r="P1438" s="101">
        <v>0</v>
      </c>
      <c r="Q1438" s="101">
        <v>0</v>
      </c>
      <c r="R1438" s="101">
        <v>0</v>
      </c>
      <c r="S1438" s="101">
        <v>0</v>
      </c>
      <c r="T1438" s="101">
        <v>0</v>
      </c>
      <c r="U1438" s="101">
        <v>0</v>
      </c>
      <c r="V1438" s="119">
        <v>0</v>
      </c>
      <c r="W1438" s="100">
        <v>0</v>
      </c>
      <c r="X1438" s="102">
        <v>0</v>
      </c>
      <c r="Y1438" s="30">
        <v>0.37119177412611115</v>
      </c>
      <c r="Z1438" s="124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3812</v>
      </c>
      <c r="C1439" s="96">
        <v>673901</v>
      </c>
      <c r="D1439" s="95" t="s">
        <v>49</v>
      </c>
      <c r="E1439" s="29">
        <v>38871</v>
      </c>
      <c r="F1439" s="100">
        <v>0</v>
      </c>
      <c r="G1439" s="119">
        <v>0</v>
      </c>
      <c r="H1439" s="100">
        <v>0.37038952668811581</v>
      </c>
      <c r="I1439" s="102">
        <v>0</v>
      </c>
      <c r="J1439" s="162">
        <v>0</v>
      </c>
      <c r="K1439" s="163">
        <v>0</v>
      </c>
      <c r="L1439" s="163">
        <v>0</v>
      </c>
      <c r="M1439" s="163">
        <v>0</v>
      </c>
      <c r="N1439" s="164">
        <v>0</v>
      </c>
      <c r="O1439" s="100">
        <v>0</v>
      </c>
      <c r="P1439" s="101">
        <v>0</v>
      </c>
      <c r="Q1439" s="101">
        <v>0</v>
      </c>
      <c r="R1439" s="101">
        <v>0</v>
      </c>
      <c r="S1439" s="101">
        <v>0</v>
      </c>
      <c r="T1439" s="101">
        <v>0</v>
      </c>
      <c r="U1439" s="101">
        <v>0</v>
      </c>
      <c r="V1439" s="119">
        <v>0</v>
      </c>
      <c r="W1439" s="100">
        <v>0</v>
      </c>
      <c r="X1439" s="102">
        <v>0</v>
      </c>
      <c r="Y1439" s="30">
        <v>0.37038952668811581</v>
      </c>
      <c r="Z1439" s="124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1433</v>
      </c>
      <c r="B1440" s="95" t="s">
        <v>3754</v>
      </c>
      <c r="C1440" s="96">
        <v>131657</v>
      </c>
      <c r="D1440" s="95" t="s">
        <v>3755</v>
      </c>
      <c r="E1440" s="29">
        <v>29561</v>
      </c>
      <c r="F1440" s="100">
        <v>0</v>
      </c>
      <c r="G1440" s="119">
        <v>0</v>
      </c>
      <c r="H1440" s="100">
        <v>0.37038952668811581</v>
      </c>
      <c r="I1440" s="102">
        <v>0</v>
      </c>
      <c r="J1440" s="162">
        <v>0</v>
      </c>
      <c r="K1440" s="163">
        <v>0</v>
      </c>
      <c r="L1440" s="163">
        <v>0</v>
      </c>
      <c r="M1440" s="163">
        <v>0</v>
      </c>
      <c r="N1440" s="164">
        <v>0</v>
      </c>
      <c r="O1440" s="100">
        <v>0</v>
      </c>
      <c r="P1440" s="101">
        <v>0</v>
      </c>
      <c r="Q1440" s="101">
        <v>0</v>
      </c>
      <c r="R1440" s="101">
        <v>0</v>
      </c>
      <c r="S1440" s="101">
        <v>0</v>
      </c>
      <c r="T1440" s="101">
        <v>0</v>
      </c>
      <c r="U1440" s="101">
        <v>0</v>
      </c>
      <c r="V1440" s="119">
        <v>0</v>
      </c>
      <c r="W1440" s="100">
        <v>0</v>
      </c>
      <c r="X1440" s="102">
        <v>0</v>
      </c>
      <c r="Y1440" s="30">
        <v>0.37038952668811581</v>
      </c>
      <c r="Z1440" s="124">
        <v>1433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3756</v>
      </c>
      <c r="C1441" s="96">
        <v>703987</v>
      </c>
      <c r="D1441" s="95" t="s">
        <v>144</v>
      </c>
      <c r="E1441" s="29">
        <v>38579</v>
      </c>
      <c r="F1441" s="100">
        <v>0</v>
      </c>
      <c r="G1441" s="119">
        <v>0</v>
      </c>
      <c r="H1441" s="100">
        <v>0.36938952668811581</v>
      </c>
      <c r="I1441" s="102">
        <v>0</v>
      </c>
      <c r="J1441" s="162">
        <v>0</v>
      </c>
      <c r="K1441" s="163">
        <v>0</v>
      </c>
      <c r="L1441" s="163">
        <v>0</v>
      </c>
      <c r="M1441" s="163">
        <v>0</v>
      </c>
      <c r="N1441" s="164">
        <v>0</v>
      </c>
      <c r="O1441" s="100">
        <v>0</v>
      </c>
      <c r="P1441" s="101">
        <v>0</v>
      </c>
      <c r="Q1441" s="101">
        <v>0</v>
      </c>
      <c r="R1441" s="101">
        <v>0</v>
      </c>
      <c r="S1441" s="101">
        <v>0</v>
      </c>
      <c r="T1441" s="101">
        <v>0</v>
      </c>
      <c r="U1441" s="101">
        <v>0</v>
      </c>
      <c r="V1441" s="119">
        <v>0</v>
      </c>
      <c r="W1441" s="100">
        <v>0</v>
      </c>
      <c r="X1441" s="102">
        <v>0</v>
      </c>
      <c r="Y1441" s="30">
        <v>0.36938952668811581</v>
      </c>
      <c r="Z1441" s="124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3813</v>
      </c>
      <c r="C1442" s="96">
        <v>681160</v>
      </c>
      <c r="D1442" s="95" t="s">
        <v>562</v>
      </c>
      <c r="E1442" s="29">
        <v>39122</v>
      </c>
      <c r="F1442" s="100">
        <v>0</v>
      </c>
      <c r="G1442" s="119">
        <v>0</v>
      </c>
      <c r="H1442" s="100">
        <v>0.36838952668811581</v>
      </c>
      <c r="I1442" s="102">
        <v>0</v>
      </c>
      <c r="J1442" s="162">
        <v>0</v>
      </c>
      <c r="K1442" s="163">
        <v>0</v>
      </c>
      <c r="L1442" s="163">
        <v>0</v>
      </c>
      <c r="M1442" s="163">
        <v>0</v>
      </c>
      <c r="N1442" s="164">
        <v>0</v>
      </c>
      <c r="O1442" s="100">
        <v>0</v>
      </c>
      <c r="P1442" s="101">
        <v>0</v>
      </c>
      <c r="Q1442" s="101">
        <v>0</v>
      </c>
      <c r="R1442" s="101">
        <v>0</v>
      </c>
      <c r="S1442" s="101">
        <v>0</v>
      </c>
      <c r="T1442" s="101">
        <v>0</v>
      </c>
      <c r="U1442" s="101">
        <v>0</v>
      </c>
      <c r="V1442" s="119">
        <v>0</v>
      </c>
      <c r="W1442" s="100">
        <v>0</v>
      </c>
      <c r="X1442" s="102">
        <v>0</v>
      </c>
      <c r="Y1442" s="30">
        <v>0.36838952668811581</v>
      </c>
      <c r="Z1442" s="124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2586</v>
      </c>
      <c r="C1443" s="96">
        <v>665900</v>
      </c>
      <c r="D1443" s="95" t="s">
        <v>159</v>
      </c>
      <c r="E1443" s="29">
        <v>38863</v>
      </c>
      <c r="F1443" s="100">
        <v>0.36619932160203528</v>
      </c>
      <c r="G1443" s="119">
        <v>0</v>
      </c>
      <c r="H1443" s="100">
        <v>0</v>
      </c>
      <c r="I1443" s="102">
        <v>0</v>
      </c>
      <c r="J1443" s="162">
        <v>0</v>
      </c>
      <c r="K1443" s="163">
        <v>0</v>
      </c>
      <c r="L1443" s="163">
        <v>0</v>
      </c>
      <c r="M1443" s="163">
        <v>0</v>
      </c>
      <c r="N1443" s="164">
        <v>0</v>
      </c>
      <c r="O1443" s="100">
        <v>0</v>
      </c>
      <c r="P1443" s="101">
        <v>0</v>
      </c>
      <c r="Q1443" s="101">
        <v>0</v>
      </c>
      <c r="R1443" s="101">
        <v>0</v>
      </c>
      <c r="S1443" s="101">
        <v>0</v>
      </c>
      <c r="T1443" s="101">
        <v>0</v>
      </c>
      <c r="U1443" s="101">
        <v>0</v>
      </c>
      <c r="V1443" s="119">
        <v>0</v>
      </c>
      <c r="W1443" s="100">
        <v>0</v>
      </c>
      <c r="X1443" s="102">
        <v>0</v>
      </c>
      <c r="Y1443" s="30">
        <v>0.36619932160203528</v>
      </c>
      <c r="Z1443" s="124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2814</v>
      </c>
      <c r="C1444" s="96">
        <v>679448</v>
      </c>
      <c r="D1444" s="95" t="s">
        <v>528</v>
      </c>
      <c r="E1444" s="29">
        <v>39180</v>
      </c>
      <c r="F1444" s="100">
        <v>0.27916060926159642</v>
      </c>
      <c r="G1444" s="119">
        <v>0</v>
      </c>
      <c r="H1444" s="100">
        <v>0</v>
      </c>
      <c r="I1444" s="102">
        <v>0</v>
      </c>
      <c r="J1444" s="162">
        <v>8.6800746888610641E-2</v>
      </c>
      <c r="K1444" s="163">
        <v>0</v>
      </c>
      <c r="L1444" s="163">
        <v>0</v>
      </c>
      <c r="M1444" s="163">
        <v>0</v>
      </c>
      <c r="N1444" s="164">
        <v>0</v>
      </c>
      <c r="O1444" s="100">
        <v>0</v>
      </c>
      <c r="P1444" s="101">
        <v>0</v>
      </c>
      <c r="Q1444" s="101">
        <v>0</v>
      </c>
      <c r="R1444" s="101">
        <v>0</v>
      </c>
      <c r="S1444" s="101">
        <v>0</v>
      </c>
      <c r="T1444" s="101">
        <v>0</v>
      </c>
      <c r="U1444" s="101">
        <v>0</v>
      </c>
      <c r="V1444" s="119">
        <v>0</v>
      </c>
      <c r="W1444" s="100">
        <v>0</v>
      </c>
      <c r="X1444" s="102">
        <v>0</v>
      </c>
      <c r="Y1444" s="30">
        <v>0.36596135615020708</v>
      </c>
      <c r="Z1444" s="124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4240</v>
      </c>
      <c r="C1445" s="96">
        <v>613774</v>
      </c>
      <c r="D1445" s="95" t="s">
        <v>302</v>
      </c>
      <c r="E1445" s="29">
        <v>31733</v>
      </c>
      <c r="F1445" s="100">
        <v>0</v>
      </c>
      <c r="G1445" s="119">
        <v>0</v>
      </c>
      <c r="H1445" s="100">
        <v>0</v>
      </c>
      <c r="I1445" s="102">
        <v>0</v>
      </c>
      <c r="J1445" s="162">
        <v>0.36583047504632016</v>
      </c>
      <c r="K1445" s="163">
        <v>0</v>
      </c>
      <c r="L1445" s="163">
        <v>0</v>
      </c>
      <c r="M1445" s="163">
        <v>0</v>
      </c>
      <c r="N1445" s="164">
        <v>0</v>
      </c>
      <c r="O1445" s="100">
        <v>0</v>
      </c>
      <c r="P1445" s="101">
        <v>0</v>
      </c>
      <c r="Q1445" s="101">
        <v>0</v>
      </c>
      <c r="R1445" s="101">
        <v>0</v>
      </c>
      <c r="S1445" s="101">
        <v>0</v>
      </c>
      <c r="T1445" s="101">
        <v>0</v>
      </c>
      <c r="U1445" s="101">
        <v>0</v>
      </c>
      <c r="V1445" s="119">
        <v>0</v>
      </c>
      <c r="W1445" s="100">
        <v>0</v>
      </c>
      <c r="X1445" s="102">
        <v>0</v>
      </c>
      <c r="Y1445" s="30">
        <v>0.36583047504632016</v>
      </c>
      <c r="Z1445" s="124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2590</v>
      </c>
      <c r="C1446" s="96">
        <v>663682</v>
      </c>
      <c r="D1446" s="95" t="s">
        <v>565</v>
      </c>
      <c r="E1446" s="29">
        <v>38567</v>
      </c>
      <c r="F1446" s="100">
        <v>0.36219932160203527</v>
      </c>
      <c r="G1446" s="119">
        <v>0</v>
      </c>
      <c r="H1446" s="100">
        <v>0</v>
      </c>
      <c r="I1446" s="102">
        <v>0</v>
      </c>
      <c r="J1446" s="162">
        <v>0</v>
      </c>
      <c r="K1446" s="163">
        <v>0</v>
      </c>
      <c r="L1446" s="163">
        <v>0</v>
      </c>
      <c r="M1446" s="163">
        <v>0</v>
      </c>
      <c r="N1446" s="164">
        <v>0</v>
      </c>
      <c r="O1446" s="100">
        <v>0</v>
      </c>
      <c r="P1446" s="101">
        <v>0</v>
      </c>
      <c r="Q1446" s="101">
        <v>0</v>
      </c>
      <c r="R1446" s="101">
        <v>0</v>
      </c>
      <c r="S1446" s="101">
        <v>0</v>
      </c>
      <c r="T1446" s="101">
        <v>0</v>
      </c>
      <c r="U1446" s="101">
        <v>0</v>
      </c>
      <c r="V1446" s="119">
        <v>0</v>
      </c>
      <c r="W1446" s="100">
        <v>0</v>
      </c>
      <c r="X1446" s="102">
        <v>0</v>
      </c>
      <c r="Y1446" s="30">
        <v>0.36219932160203527</v>
      </c>
      <c r="Z1446" s="124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3544</v>
      </c>
      <c r="C1447" s="96">
        <v>672593</v>
      </c>
      <c r="D1447" s="95" t="s">
        <v>3381</v>
      </c>
      <c r="E1447" s="29">
        <v>37981</v>
      </c>
      <c r="F1447" s="100">
        <v>0</v>
      </c>
      <c r="G1447" s="119">
        <v>0</v>
      </c>
      <c r="H1447" s="100">
        <v>0.36198795180722892</v>
      </c>
      <c r="I1447" s="102">
        <v>0</v>
      </c>
      <c r="J1447" s="162">
        <v>0</v>
      </c>
      <c r="K1447" s="163">
        <v>0</v>
      </c>
      <c r="L1447" s="163">
        <v>0</v>
      </c>
      <c r="M1447" s="163">
        <v>0</v>
      </c>
      <c r="N1447" s="164">
        <v>0</v>
      </c>
      <c r="O1447" s="100">
        <v>0</v>
      </c>
      <c r="P1447" s="101">
        <v>0</v>
      </c>
      <c r="Q1447" s="101">
        <v>0</v>
      </c>
      <c r="R1447" s="101">
        <v>0</v>
      </c>
      <c r="S1447" s="101">
        <v>0</v>
      </c>
      <c r="T1447" s="101">
        <v>0</v>
      </c>
      <c r="U1447" s="101">
        <v>0</v>
      </c>
      <c r="V1447" s="119">
        <v>0</v>
      </c>
      <c r="W1447" s="100">
        <v>0</v>
      </c>
      <c r="X1447" s="102">
        <v>0</v>
      </c>
      <c r="Y1447" s="30">
        <v>0.36198795180722892</v>
      </c>
      <c r="Z1447" s="124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3315</v>
      </c>
      <c r="C1448" s="96">
        <v>650344</v>
      </c>
      <c r="D1448" s="95" t="s">
        <v>167</v>
      </c>
      <c r="E1448" s="29">
        <v>38338</v>
      </c>
      <c r="F1448" s="100">
        <v>0</v>
      </c>
      <c r="G1448" s="119">
        <v>0</v>
      </c>
      <c r="H1448" s="100">
        <v>0.36098795180722892</v>
      </c>
      <c r="I1448" s="102">
        <v>0</v>
      </c>
      <c r="J1448" s="162">
        <v>0</v>
      </c>
      <c r="K1448" s="163">
        <v>0</v>
      </c>
      <c r="L1448" s="163">
        <v>0</v>
      </c>
      <c r="M1448" s="163">
        <v>0</v>
      </c>
      <c r="N1448" s="164">
        <v>0</v>
      </c>
      <c r="O1448" s="100">
        <v>0</v>
      </c>
      <c r="P1448" s="101">
        <v>0</v>
      </c>
      <c r="Q1448" s="101">
        <v>0</v>
      </c>
      <c r="R1448" s="101">
        <v>0</v>
      </c>
      <c r="S1448" s="101">
        <v>0</v>
      </c>
      <c r="T1448" s="101">
        <v>0</v>
      </c>
      <c r="U1448" s="101">
        <v>0</v>
      </c>
      <c r="V1448" s="119">
        <v>0</v>
      </c>
      <c r="W1448" s="100">
        <v>0</v>
      </c>
      <c r="X1448" s="102">
        <v>0</v>
      </c>
      <c r="Y1448" s="30">
        <v>0.36098795180722892</v>
      </c>
      <c r="Z1448" s="124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4241</v>
      </c>
      <c r="C1449" s="96">
        <v>672706</v>
      </c>
      <c r="D1449" s="95" t="s">
        <v>435</v>
      </c>
      <c r="E1449" s="29">
        <v>36779</v>
      </c>
      <c r="F1449" s="100">
        <v>0</v>
      </c>
      <c r="G1449" s="119">
        <v>0</v>
      </c>
      <c r="H1449" s="100">
        <v>0</v>
      </c>
      <c r="I1449" s="102">
        <v>0</v>
      </c>
      <c r="J1449" s="162">
        <v>0.36083047504632015</v>
      </c>
      <c r="K1449" s="163">
        <v>0</v>
      </c>
      <c r="L1449" s="163">
        <v>0</v>
      </c>
      <c r="M1449" s="163">
        <v>0</v>
      </c>
      <c r="N1449" s="164">
        <v>0</v>
      </c>
      <c r="O1449" s="100">
        <v>0</v>
      </c>
      <c r="P1449" s="101">
        <v>0</v>
      </c>
      <c r="Q1449" s="101">
        <v>0</v>
      </c>
      <c r="R1449" s="101">
        <v>0</v>
      </c>
      <c r="S1449" s="101">
        <v>0</v>
      </c>
      <c r="T1449" s="101">
        <v>0</v>
      </c>
      <c r="U1449" s="101">
        <v>0</v>
      </c>
      <c r="V1449" s="119">
        <v>0</v>
      </c>
      <c r="W1449" s="100">
        <v>0</v>
      </c>
      <c r="X1449" s="102">
        <v>0</v>
      </c>
      <c r="Y1449" s="30">
        <v>0.36083047504632015</v>
      </c>
      <c r="Z1449" s="124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2591</v>
      </c>
      <c r="C1450" s="96">
        <v>696474</v>
      </c>
      <c r="D1450" s="95" t="s">
        <v>79</v>
      </c>
      <c r="E1450" s="29">
        <v>39152</v>
      </c>
      <c r="F1450" s="100">
        <v>0.36019932160203527</v>
      </c>
      <c r="G1450" s="119">
        <v>0</v>
      </c>
      <c r="H1450" s="100">
        <v>0</v>
      </c>
      <c r="I1450" s="102">
        <v>0</v>
      </c>
      <c r="J1450" s="162">
        <v>0</v>
      </c>
      <c r="K1450" s="163">
        <v>0</v>
      </c>
      <c r="L1450" s="163">
        <v>0</v>
      </c>
      <c r="M1450" s="163">
        <v>0</v>
      </c>
      <c r="N1450" s="164">
        <v>0</v>
      </c>
      <c r="O1450" s="100">
        <v>0</v>
      </c>
      <c r="P1450" s="101">
        <v>0</v>
      </c>
      <c r="Q1450" s="101">
        <v>0</v>
      </c>
      <c r="R1450" s="101">
        <v>0</v>
      </c>
      <c r="S1450" s="101">
        <v>0</v>
      </c>
      <c r="T1450" s="101">
        <v>0</v>
      </c>
      <c r="U1450" s="101">
        <v>0</v>
      </c>
      <c r="V1450" s="119">
        <v>0</v>
      </c>
      <c r="W1450" s="100">
        <v>0</v>
      </c>
      <c r="X1450" s="102">
        <v>0</v>
      </c>
      <c r="Y1450" s="30">
        <v>0.36019932160203527</v>
      </c>
      <c r="Z1450" s="124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4242</v>
      </c>
      <c r="C1451" s="96">
        <v>606418</v>
      </c>
      <c r="D1451" s="95" t="s">
        <v>424</v>
      </c>
      <c r="E1451" s="29">
        <v>33272</v>
      </c>
      <c r="F1451" s="100">
        <v>0</v>
      </c>
      <c r="G1451" s="119">
        <v>0</v>
      </c>
      <c r="H1451" s="100">
        <v>0</v>
      </c>
      <c r="I1451" s="102">
        <v>0</v>
      </c>
      <c r="J1451" s="162">
        <v>0.35283047504632015</v>
      </c>
      <c r="K1451" s="163">
        <v>0</v>
      </c>
      <c r="L1451" s="163">
        <v>0</v>
      </c>
      <c r="M1451" s="163">
        <v>0</v>
      </c>
      <c r="N1451" s="164">
        <v>0</v>
      </c>
      <c r="O1451" s="100">
        <v>0</v>
      </c>
      <c r="P1451" s="101">
        <v>0</v>
      </c>
      <c r="Q1451" s="101">
        <v>0</v>
      </c>
      <c r="R1451" s="101">
        <v>0</v>
      </c>
      <c r="S1451" s="101">
        <v>0</v>
      </c>
      <c r="T1451" s="101">
        <v>0</v>
      </c>
      <c r="U1451" s="101">
        <v>0</v>
      </c>
      <c r="V1451" s="119">
        <v>0</v>
      </c>
      <c r="W1451" s="100">
        <v>0</v>
      </c>
      <c r="X1451" s="102">
        <v>0</v>
      </c>
      <c r="Y1451" s="30">
        <v>0.35283047504632015</v>
      </c>
      <c r="Z1451" s="124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2566</v>
      </c>
      <c r="C1452" s="96">
        <v>675824</v>
      </c>
      <c r="D1452" s="95" t="s">
        <v>567</v>
      </c>
      <c r="E1452" s="29">
        <v>35671</v>
      </c>
      <c r="F1452" s="100">
        <v>0.35219932160203526</v>
      </c>
      <c r="G1452" s="119">
        <v>0</v>
      </c>
      <c r="H1452" s="100">
        <v>0</v>
      </c>
      <c r="I1452" s="102">
        <v>0</v>
      </c>
      <c r="J1452" s="162">
        <v>0</v>
      </c>
      <c r="K1452" s="163">
        <v>0</v>
      </c>
      <c r="L1452" s="163">
        <v>0</v>
      </c>
      <c r="M1452" s="163">
        <v>0</v>
      </c>
      <c r="N1452" s="164">
        <v>0</v>
      </c>
      <c r="O1452" s="100">
        <v>0</v>
      </c>
      <c r="P1452" s="101">
        <v>0</v>
      </c>
      <c r="Q1452" s="101">
        <v>0</v>
      </c>
      <c r="R1452" s="101">
        <v>0</v>
      </c>
      <c r="S1452" s="101">
        <v>0</v>
      </c>
      <c r="T1452" s="101">
        <v>0</v>
      </c>
      <c r="U1452" s="101">
        <v>0</v>
      </c>
      <c r="V1452" s="119">
        <v>0</v>
      </c>
      <c r="W1452" s="100">
        <v>0</v>
      </c>
      <c r="X1452" s="102">
        <v>0</v>
      </c>
      <c r="Y1452" s="30">
        <v>0.35219932160203526</v>
      </c>
      <c r="Z1452" s="124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4243</v>
      </c>
      <c r="C1453" s="96">
        <v>676955</v>
      </c>
      <c r="D1453" s="95" t="s">
        <v>4123</v>
      </c>
      <c r="E1453" s="29">
        <v>38509</v>
      </c>
      <c r="F1453" s="100">
        <v>0</v>
      </c>
      <c r="G1453" s="119">
        <v>0</v>
      </c>
      <c r="H1453" s="100">
        <v>0</v>
      </c>
      <c r="I1453" s="102">
        <v>0</v>
      </c>
      <c r="J1453" s="162">
        <v>0.35183047504632015</v>
      </c>
      <c r="K1453" s="163">
        <v>0</v>
      </c>
      <c r="L1453" s="163">
        <v>0</v>
      </c>
      <c r="M1453" s="163">
        <v>0</v>
      </c>
      <c r="N1453" s="164">
        <v>0</v>
      </c>
      <c r="O1453" s="100">
        <v>0</v>
      </c>
      <c r="P1453" s="101">
        <v>0</v>
      </c>
      <c r="Q1453" s="101">
        <v>0</v>
      </c>
      <c r="R1453" s="101">
        <v>0</v>
      </c>
      <c r="S1453" s="101">
        <v>0</v>
      </c>
      <c r="T1453" s="101">
        <v>0</v>
      </c>
      <c r="U1453" s="101">
        <v>0</v>
      </c>
      <c r="V1453" s="119">
        <v>0</v>
      </c>
      <c r="W1453" s="100">
        <v>0</v>
      </c>
      <c r="X1453" s="102">
        <v>0</v>
      </c>
      <c r="Y1453" s="30">
        <v>0.35183047504632015</v>
      </c>
      <c r="Z1453" s="124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2568</v>
      </c>
      <c r="C1454" s="96">
        <v>702134</v>
      </c>
      <c r="D1454" s="95" t="s">
        <v>49</v>
      </c>
      <c r="E1454" s="29">
        <v>38237</v>
      </c>
      <c r="F1454" s="100">
        <v>0.35119932160203526</v>
      </c>
      <c r="G1454" s="119">
        <v>0</v>
      </c>
      <c r="H1454" s="100">
        <v>0</v>
      </c>
      <c r="I1454" s="102">
        <v>0</v>
      </c>
      <c r="J1454" s="162">
        <v>0</v>
      </c>
      <c r="K1454" s="163">
        <v>0</v>
      </c>
      <c r="L1454" s="163">
        <v>0</v>
      </c>
      <c r="M1454" s="163">
        <v>0</v>
      </c>
      <c r="N1454" s="164">
        <v>0</v>
      </c>
      <c r="O1454" s="100">
        <v>0</v>
      </c>
      <c r="P1454" s="101">
        <v>0</v>
      </c>
      <c r="Q1454" s="101">
        <v>0</v>
      </c>
      <c r="R1454" s="101">
        <v>0</v>
      </c>
      <c r="S1454" s="101">
        <v>0</v>
      </c>
      <c r="T1454" s="101">
        <v>0</v>
      </c>
      <c r="U1454" s="101">
        <v>0</v>
      </c>
      <c r="V1454" s="119">
        <v>0</v>
      </c>
      <c r="W1454" s="100">
        <v>0</v>
      </c>
      <c r="X1454" s="102">
        <v>0</v>
      </c>
      <c r="Y1454" s="30">
        <v>0.35119932160203526</v>
      </c>
      <c r="Z1454" s="124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4244</v>
      </c>
      <c r="C1455" s="96">
        <v>627271</v>
      </c>
      <c r="D1455" s="95" t="s">
        <v>56</v>
      </c>
      <c r="E1455" s="29">
        <v>35499</v>
      </c>
      <c r="F1455" s="100">
        <v>0</v>
      </c>
      <c r="G1455" s="119">
        <v>0</v>
      </c>
      <c r="H1455" s="100">
        <v>0</v>
      </c>
      <c r="I1455" s="102">
        <v>0</v>
      </c>
      <c r="J1455" s="162">
        <v>0.35083047504632014</v>
      </c>
      <c r="K1455" s="163">
        <v>0</v>
      </c>
      <c r="L1455" s="163">
        <v>0</v>
      </c>
      <c r="M1455" s="163">
        <v>0</v>
      </c>
      <c r="N1455" s="164">
        <v>0</v>
      </c>
      <c r="O1455" s="100">
        <v>0</v>
      </c>
      <c r="P1455" s="101">
        <v>0</v>
      </c>
      <c r="Q1455" s="101">
        <v>0</v>
      </c>
      <c r="R1455" s="101">
        <v>0</v>
      </c>
      <c r="S1455" s="101">
        <v>0</v>
      </c>
      <c r="T1455" s="101">
        <v>0</v>
      </c>
      <c r="U1455" s="101">
        <v>0</v>
      </c>
      <c r="V1455" s="119">
        <v>0</v>
      </c>
      <c r="W1455" s="100">
        <v>0</v>
      </c>
      <c r="X1455" s="102">
        <v>0</v>
      </c>
      <c r="Y1455" s="30">
        <v>0.35083047504632014</v>
      </c>
      <c r="Z1455" s="124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2002</v>
      </c>
      <c r="C1456" s="96">
        <v>703273</v>
      </c>
      <c r="D1456" s="95" t="s">
        <v>188</v>
      </c>
      <c r="E1456" s="29">
        <v>38566</v>
      </c>
      <c r="F1456" s="100">
        <v>0.17059966080101763</v>
      </c>
      <c r="G1456" s="119">
        <v>0</v>
      </c>
      <c r="H1456" s="100">
        <v>0</v>
      </c>
      <c r="I1456" s="102">
        <v>0</v>
      </c>
      <c r="J1456" s="162">
        <v>0.17860149377722126</v>
      </c>
      <c r="K1456" s="163">
        <v>0</v>
      </c>
      <c r="L1456" s="163">
        <v>0</v>
      </c>
      <c r="M1456" s="163">
        <v>0</v>
      </c>
      <c r="N1456" s="164">
        <v>0</v>
      </c>
      <c r="O1456" s="100">
        <v>0</v>
      </c>
      <c r="P1456" s="101">
        <v>0</v>
      </c>
      <c r="Q1456" s="101">
        <v>0</v>
      </c>
      <c r="R1456" s="101">
        <v>0</v>
      </c>
      <c r="S1456" s="101">
        <v>0</v>
      </c>
      <c r="T1456" s="101">
        <v>0</v>
      </c>
      <c r="U1456" s="101">
        <v>0</v>
      </c>
      <c r="V1456" s="119">
        <v>0</v>
      </c>
      <c r="W1456" s="100">
        <v>0</v>
      </c>
      <c r="X1456" s="102">
        <v>0</v>
      </c>
      <c r="Y1456" s="30">
        <v>0.34920115457823886</v>
      </c>
      <c r="Z1456" s="124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1188</v>
      </c>
      <c r="C1457" s="96">
        <v>644670</v>
      </c>
      <c r="D1457" s="95" t="s">
        <v>567</v>
      </c>
      <c r="E1457" s="29">
        <v>23930</v>
      </c>
      <c r="F1457" s="100">
        <v>0.34919932160203526</v>
      </c>
      <c r="G1457" s="119">
        <v>0</v>
      </c>
      <c r="H1457" s="100">
        <v>0</v>
      </c>
      <c r="I1457" s="102">
        <v>0</v>
      </c>
      <c r="J1457" s="162">
        <v>0</v>
      </c>
      <c r="K1457" s="163">
        <v>0</v>
      </c>
      <c r="L1457" s="163">
        <v>0</v>
      </c>
      <c r="M1457" s="163">
        <v>0</v>
      </c>
      <c r="N1457" s="164">
        <v>0</v>
      </c>
      <c r="O1457" s="100">
        <v>0</v>
      </c>
      <c r="P1457" s="101">
        <v>0</v>
      </c>
      <c r="Q1457" s="101">
        <v>0</v>
      </c>
      <c r="R1457" s="101">
        <v>0</v>
      </c>
      <c r="S1457" s="101">
        <v>0</v>
      </c>
      <c r="T1457" s="101">
        <v>0</v>
      </c>
      <c r="U1457" s="101">
        <v>0</v>
      </c>
      <c r="V1457" s="119">
        <v>0</v>
      </c>
      <c r="W1457" s="100">
        <v>0</v>
      </c>
      <c r="X1457" s="102">
        <v>0</v>
      </c>
      <c r="Y1457" s="30">
        <v>0.34919932160203526</v>
      </c>
      <c r="Z1457" s="124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4284</v>
      </c>
      <c r="C1458" s="96">
        <v>681275</v>
      </c>
      <c r="D1458" s="95" t="s">
        <v>349</v>
      </c>
      <c r="E1458" s="29">
        <v>39233</v>
      </c>
      <c r="F1458" s="100">
        <v>0</v>
      </c>
      <c r="G1458" s="119">
        <v>0</v>
      </c>
      <c r="H1458" s="100">
        <v>0</v>
      </c>
      <c r="I1458" s="102">
        <v>0</v>
      </c>
      <c r="J1458" s="162">
        <v>0.3475658956121272</v>
      </c>
      <c r="K1458" s="163">
        <v>0</v>
      </c>
      <c r="L1458" s="163">
        <v>0</v>
      </c>
      <c r="M1458" s="163">
        <v>0</v>
      </c>
      <c r="N1458" s="164">
        <v>0</v>
      </c>
      <c r="O1458" s="100">
        <v>0</v>
      </c>
      <c r="P1458" s="101">
        <v>0</v>
      </c>
      <c r="Q1458" s="101">
        <v>0</v>
      </c>
      <c r="R1458" s="101">
        <v>0</v>
      </c>
      <c r="S1458" s="101">
        <v>0</v>
      </c>
      <c r="T1458" s="101">
        <v>0</v>
      </c>
      <c r="U1458" s="101">
        <v>0</v>
      </c>
      <c r="V1458" s="119">
        <v>0</v>
      </c>
      <c r="W1458" s="100">
        <v>0</v>
      </c>
      <c r="X1458" s="102">
        <v>0</v>
      </c>
      <c r="Y1458" s="30">
        <v>0.3475658956121272</v>
      </c>
      <c r="Z1458" s="124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4285</v>
      </c>
      <c r="C1459" s="96">
        <v>121886</v>
      </c>
      <c r="D1459" s="95" t="s">
        <v>538</v>
      </c>
      <c r="E1459" s="29">
        <v>22343</v>
      </c>
      <c r="F1459" s="100">
        <v>0</v>
      </c>
      <c r="G1459" s="119">
        <v>0</v>
      </c>
      <c r="H1459" s="100">
        <v>0</v>
      </c>
      <c r="I1459" s="102">
        <v>0</v>
      </c>
      <c r="J1459" s="162">
        <v>0.34656589561212719</v>
      </c>
      <c r="K1459" s="163">
        <v>0</v>
      </c>
      <c r="L1459" s="163">
        <v>0</v>
      </c>
      <c r="M1459" s="163">
        <v>0</v>
      </c>
      <c r="N1459" s="164">
        <v>0</v>
      </c>
      <c r="O1459" s="100">
        <v>0</v>
      </c>
      <c r="P1459" s="101">
        <v>0</v>
      </c>
      <c r="Q1459" s="101">
        <v>0</v>
      </c>
      <c r="R1459" s="101">
        <v>0</v>
      </c>
      <c r="S1459" s="101">
        <v>0</v>
      </c>
      <c r="T1459" s="101">
        <v>0</v>
      </c>
      <c r="U1459" s="101">
        <v>0</v>
      </c>
      <c r="V1459" s="119">
        <v>0</v>
      </c>
      <c r="W1459" s="100">
        <v>0</v>
      </c>
      <c r="X1459" s="102">
        <v>0</v>
      </c>
      <c r="Y1459" s="30">
        <v>0.34656589561212719</v>
      </c>
      <c r="Z1459" s="124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2570</v>
      </c>
      <c r="C1460" s="96">
        <v>684521</v>
      </c>
      <c r="D1460" s="95" t="s">
        <v>59</v>
      </c>
      <c r="E1460" s="29">
        <v>24274</v>
      </c>
      <c r="F1460" s="100">
        <v>0.34619932160203526</v>
      </c>
      <c r="G1460" s="119">
        <v>0</v>
      </c>
      <c r="H1460" s="100">
        <v>0</v>
      </c>
      <c r="I1460" s="102">
        <v>0</v>
      </c>
      <c r="J1460" s="162">
        <v>0</v>
      </c>
      <c r="K1460" s="163">
        <v>0</v>
      </c>
      <c r="L1460" s="163">
        <v>0</v>
      </c>
      <c r="M1460" s="163">
        <v>0</v>
      </c>
      <c r="N1460" s="164">
        <v>0</v>
      </c>
      <c r="O1460" s="100">
        <v>0</v>
      </c>
      <c r="P1460" s="101">
        <v>0</v>
      </c>
      <c r="Q1460" s="101">
        <v>0</v>
      </c>
      <c r="R1460" s="101">
        <v>0</v>
      </c>
      <c r="S1460" s="101">
        <v>0</v>
      </c>
      <c r="T1460" s="101">
        <v>0</v>
      </c>
      <c r="U1460" s="101">
        <v>0</v>
      </c>
      <c r="V1460" s="119">
        <v>0</v>
      </c>
      <c r="W1460" s="100">
        <v>0</v>
      </c>
      <c r="X1460" s="102">
        <v>0</v>
      </c>
      <c r="Y1460" s="30">
        <v>0.34619932160203526</v>
      </c>
      <c r="Z1460" s="124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4286</v>
      </c>
      <c r="C1461" s="96">
        <v>681427</v>
      </c>
      <c r="D1461" s="95" t="s">
        <v>542</v>
      </c>
      <c r="E1461" s="29">
        <v>39170</v>
      </c>
      <c r="F1461" s="100">
        <v>0</v>
      </c>
      <c r="G1461" s="119">
        <v>0</v>
      </c>
      <c r="H1461" s="100">
        <v>0</v>
      </c>
      <c r="I1461" s="102">
        <v>0</v>
      </c>
      <c r="J1461" s="162">
        <v>0.34556589561212719</v>
      </c>
      <c r="K1461" s="163">
        <v>0</v>
      </c>
      <c r="L1461" s="163">
        <v>0</v>
      </c>
      <c r="M1461" s="163">
        <v>0</v>
      </c>
      <c r="N1461" s="164">
        <v>0</v>
      </c>
      <c r="O1461" s="100">
        <v>0</v>
      </c>
      <c r="P1461" s="101">
        <v>0</v>
      </c>
      <c r="Q1461" s="101">
        <v>0</v>
      </c>
      <c r="R1461" s="101">
        <v>0</v>
      </c>
      <c r="S1461" s="101">
        <v>0</v>
      </c>
      <c r="T1461" s="101">
        <v>0</v>
      </c>
      <c r="U1461" s="101">
        <v>0</v>
      </c>
      <c r="V1461" s="119">
        <v>0</v>
      </c>
      <c r="W1461" s="100">
        <v>0</v>
      </c>
      <c r="X1461" s="102">
        <v>0</v>
      </c>
      <c r="Y1461" s="30">
        <v>0.34556589561212719</v>
      </c>
      <c r="Z1461" s="124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4287</v>
      </c>
      <c r="C1462" s="96">
        <v>670547</v>
      </c>
      <c r="D1462" s="95" t="s">
        <v>542</v>
      </c>
      <c r="E1462" s="29">
        <v>39183</v>
      </c>
      <c r="F1462" s="100">
        <v>0</v>
      </c>
      <c r="G1462" s="119">
        <v>0</v>
      </c>
      <c r="H1462" s="100">
        <v>0</v>
      </c>
      <c r="I1462" s="102">
        <v>0</v>
      </c>
      <c r="J1462" s="162">
        <v>0.34456589561212719</v>
      </c>
      <c r="K1462" s="163">
        <v>0</v>
      </c>
      <c r="L1462" s="163">
        <v>0</v>
      </c>
      <c r="M1462" s="163">
        <v>0</v>
      </c>
      <c r="N1462" s="164">
        <v>0</v>
      </c>
      <c r="O1462" s="100">
        <v>0</v>
      </c>
      <c r="P1462" s="101">
        <v>0</v>
      </c>
      <c r="Q1462" s="101">
        <v>0</v>
      </c>
      <c r="R1462" s="101">
        <v>0</v>
      </c>
      <c r="S1462" s="101">
        <v>0</v>
      </c>
      <c r="T1462" s="101">
        <v>0</v>
      </c>
      <c r="U1462" s="101">
        <v>0</v>
      </c>
      <c r="V1462" s="119">
        <v>0</v>
      </c>
      <c r="W1462" s="100">
        <v>0</v>
      </c>
      <c r="X1462" s="102">
        <v>0</v>
      </c>
      <c r="Y1462" s="30">
        <v>0.34456589561212719</v>
      </c>
      <c r="Z1462" s="124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2571</v>
      </c>
      <c r="C1463" s="96">
        <v>690472</v>
      </c>
      <c r="D1463" s="95" t="s">
        <v>2557</v>
      </c>
      <c r="E1463" s="29">
        <v>37837</v>
      </c>
      <c r="F1463" s="100">
        <v>0.34419932160203526</v>
      </c>
      <c r="G1463" s="119">
        <v>0</v>
      </c>
      <c r="H1463" s="100">
        <v>0</v>
      </c>
      <c r="I1463" s="102">
        <v>0</v>
      </c>
      <c r="J1463" s="162">
        <v>0</v>
      </c>
      <c r="K1463" s="163">
        <v>0</v>
      </c>
      <c r="L1463" s="163">
        <v>0</v>
      </c>
      <c r="M1463" s="163">
        <v>0</v>
      </c>
      <c r="N1463" s="164">
        <v>0</v>
      </c>
      <c r="O1463" s="100">
        <v>0</v>
      </c>
      <c r="P1463" s="101">
        <v>0</v>
      </c>
      <c r="Q1463" s="101">
        <v>0</v>
      </c>
      <c r="R1463" s="101">
        <v>0</v>
      </c>
      <c r="S1463" s="101">
        <v>0</v>
      </c>
      <c r="T1463" s="101">
        <v>0</v>
      </c>
      <c r="U1463" s="101">
        <v>0</v>
      </c>
      <c r="V1463" s="119">
        <v>0</v>
      </c>
      <c r="W1463" s="100">
        <v>0</v>
      </c>
      <c r="X1463" s="102">
        <v>0</v>
      </c>
      <c r="Y1463" s="30">
        <v>0.34419932160203526</v>
      </c>
      <c r="Z1463" s="124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2572</v>
      </c>
      <c r="C1464" s="96">
        <v>681867</v>
      </c>
      <c r="D1464" s="95" t="s">
        <v>842</v>
      </c>
      <c r="E1464" s="29">
        <v>26969</v>
      </c>
      <c r="F1464" s="100">
        <v>0.34319932160203526</v>
      </c>
      <c r="G1464" s="119">
        <v>0</v>
      </c>
      <c r="H1464" s="100">
        <v>0</v>
      </c>
      <c r="I1464" s="102">
        <v>0</v>
      </c>
      <c r="J1464" s="162">
        <v>0</v>
      </c>
      <c r="K1464" s="163">
        <v>0</v>
      </c>
      <c r="L1464" s="163">
        <v>0</v>
      </c>
      <c r="M1464" s="163">
        <v>0</v>
      </c>
      <c r="N1464" s="164">
        <v>0</v>
      </c>
      <c r="O1464" s="100">
        <v>0</v>
      </c>
      <c r="P1464" s="101">
        <v>0</v>
      </c>
      <c r="Q1464" s="101">
        <v>0</v>
      </c>
      <c r="R1464" s="101">
        <v>0</v>
      </c>
      <c r="S1464" s="101">
        <v>0</v>
      </c>
      <c r="T1464" s="101">
        <v>0</v>
      </c>
      <c r="U1464" s="101">
        <v>0</v>
      </c>
      <c r="V1464" s="119">
        <v>0</v>
      </c>
      <c r="W1464" s="100">
        <v>0</v>
      </c>
      <c r="X1464" s="102">
        <v>0</v>
      </c>
      <c r="Y1464" s="30">
        <v>0.34319932160203526</v>
      </c>
      <c r="Z1464" s="124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2573</v>
      </c>
      <c r="C1465" s="96">
        <v>701919</v>
      </c>
      <c r="D1465" s="95" t="s">
        <v>567</v>
      </c>
      <c r="E1465" s="29">
        <v>38076</v>
      </c>
      <c r="F1465" s="100">
        <v>0.34219932160203526</v>
      </c>
      <c r="G1465" s="119">
        <v>0</v>
      </c>
      <c r="H1465" s="100">
        <v>0</v>
      </c>
      <c r="I1465" s="102">
        <v>0</v>
      </c>
      <c r="J1465" s="162">
        <v>0</v>
      </c>
      <c r="K1465" s="163">
        <v>0</v>
      </c>
      <c r="L1465" s="163">
        <v>0</v>
      </c>
      <c r="M1465" s="163">
        <v>0</v>
      </c>
      <c r="N1465" s="164">
        <v>0</v>
      </c>
      <c r="O1465" s="100">
        <v>0</v>
      </c>
      <c r="P1465" s="101">
        <v>0</v>
      </c>
      <c r="Q1465" s="101">
        <v>0</v>
      </c>
      <c r="R1465" s="101">
        <v>0</v>
      </c>
      <c r="S1465" s="101">
        <v>0</v>
      </c>
      <c r="T1465" s="101">
        <v>0</v>
      </c>
      <c r="U1465" s="101">
        <v>0</v>
      </c>
      <c r="V1465" s="119">
        <v>0</v>
      </c>
      <c r="W1465" s="100">
        <v>0</v>
      </c>
      <c r="X1465" s="102">
        <v>0</v>
      </c>
      <c r="Y1465" s="30">
        <v>0.34219932160203526</v>
      </c>
      <c r="Z1465" s="124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2575</v>
      </c>
      <c r="C1466" s="96">
        <v>680873</v>
      </c>
      <c r="D1466" s="95" t="s">
        <v>180</v>
      </c>
      <c r="E1466" s="29">
        <v>38785</v>
      </c>
      <c r="F1466" s="100">
        <v>0.34119932160203525</v>
      </c>
      <c r="G1466" s="119">
        <v>0</v>
      </c>
      <c r="H1466" s="100">
        <v>0</v>
      </c>
      <c r="I1466" s="102">
        <v>0</v>
      </c>
      <c r="J1466" s="162">
        <v>0</v>
      </c>
      <c r="K1466" s="163">
        <v>0</v>
      </c>
      <c r="L1466" s="163">
        <v>0</v>
      </c>
      <c r="M1466" s="163">
        <v>0</v>
      </c>
      <c r="N1466" s="164">
        <v>0</v>
      </c>
      <c r="O1466" s="100">
        <v>0</v>
      </c>
      <c r="P1466" s="101">
        <v>0</v>
      </c>
      <c r="Q1466" s="101">
        <v>0</v>
      </c>
      <c r="R1466" s="101">
        <v>0</v>
      </c>
      <c r="S1466" s="101">
        <v>0</v>
      </c>
      <c r="T1466" s="101">
        <v>0</v>
      </c>
      <c r="U1466" s="101">
        <v>0</v>
      </c>
      <c r="V1466" s="119">
        <v>0</v>
      </c>
      <c r="W1466" s="100">
        <v>0</v>
      </c>
      <c r="X1466" s="102">
        <v>0</v>
      </c>
      <c r="Y1466" s="30">
        <v>0.34119932160203525</v>
      </c>
      <c r="Z1466" s="124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4290</v>
      </c>
      <c r="C1467" s="96">
        <v>653716</v>
      </c>
      <c r="D1467" s="95" t="s">
        <v>532</v>
      </c>
      <c r="E1467" s="29">
        <v>29613</v>
      </c>
      <c r="F1467" s="100">
        <v>0</v>
      </c>
      <c r="G1467" s="119">
        <v>0</v>
      </c>
      <c r="H1467" s="100">
        <v>0</v>
      </c>
      <c r="I1467" s="102">
        <v>0</v>
      </c>
      <c r="J1467" s="162">
        <v>0.33520298755444256</v>
      </c>
      <c r="K1467" s="163">
        <v>0</v>
      </c>
      <c r="L1467" s="163">
        <v>0</v>
      </c>
      <c r="M1467" s="163">
        <v>0</v>
      </c>
      <c r="N1467" s="164">
        <v>0</v>
      </c>
      <c r="O1467" s="100">
        <v>0</v>
      </c>
      <c r="P1467" s="101">
        <v>0</v>
      </c>
      <c r="Q1467" s="101">
        <v>0</v>
      </c>
      <c r="R1467" s="101">
        <v>0</v>
      </c>
      <c r="S1467" s="101">
        <v>0</v>
      </c>
      <c r="T1467" s="101">
        <v>0</v>
      </c>
      <c r="U1467" s="101">
        <v>0</v>
      </c>
      <c r="V1467" s="119">
        <v>0</v>
      </c>
      <c r="W1467" s="100">
        <v>0</v>
      </c>
      <c r="X1467" s="102">
        <v>0</v>
      </c>
      <c r="Y1467" s="30">
        <v>0.33520298755444256</v>
      </c>
      <c r="Z1467" s="124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4207</v>
      </c>
      <c r="C1468" s="96">
        <v>628297</v>
      </c>
      <c r="D1468" s="95" t="s">
        <v>1333</v>
      </c>
      <c r="E1468" s="29">
        <v>34099</v>
      </c>
      <c r="F1468" s="100">
        <v>0</v>
      </c>
      <c r="G1468" s="119">
        <v>0</v>
      </c>
      <c r="H1468" s="100">
        <v>0</v>
      </c>
      <c r="I1468" s="102">
        <v>0</v>
      </c>
      <c r="J1468" s="162">
        <v>0.33420298755444255</v>
      </c>
      <c r="K1468" s="163">
        <v>0</v>
      </c>
      <c r="L1468" s="163">
        <v>0</v>
      </c>
      <c r="M1468" s="163">
        <v>0</v>
      </c>
      <c r="N1468" s="164">
        <v>0</v>
      </c>
      <c r="O1468" s="100">
        <v>0</v>
      </c>
      <c r="P1468" s="101">
        <v>0</v>
      </c>
      <c r="Q1468" s="101">
        <v>0</v>
      </c>
      <c r="R1468" s="101">
        <v>0</v>
      </c>
      <c r="S1468" s="101">
        <v>0</v>
      </c>
      <c r="T1468" s="101">
        <v>0</v>
      </c>
      <c r="U1468" s="101">
        <v>0</v>
      </c>
      <c r="V1468" s="119">
        <v>0</v>
      </c>
      <c r="W1468" s="100">
        <v>0</v>
      </c>
      <c r="X1468" s="102">
        <v>0</v>
      </c>
      <c r="Y1468" s="30">
        <v>0.33420298755444255</v>
      </c>
      <c r="Z1468" s="124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1462</v>
      </c>
      <c r="B1469" s="95" t="s">
        <v>4318</v>
      </c>
      <c r="C1469" s="96">
        <v>504438</v>
      </c>
      <c r="D1469" s="95" t="s">
        <v>188</v>
      </c>
      <c r="E1469" s="29">
        <v>32605</v>
      </c>
      <c r="F1469" s="100">
        <v>0</v>
      </c>
      <c r="G1469" s="119">
        <v>0</v>
      </c>
      <c r="H1469" s="100">
        <v>0</v>
      </c>
      <c r="I1469" s="102">
        <v>0</v>
      </c>
      <c r="J1469" s="162">
        <v>0.33420298755444255</v>
      </c>
      <c r="K1469" s="163">
        <v>0</v>
      </c>
      <c r="L1469" s="163">
        <v>0</v>
      </c>
      <c r="M1469" s="163">
        <v>0</v>
      </c>
      <c r="N1469" s="164">
        <v>0</v>
      </c>
      <c r="O1469" s="100">
        <v>0</v>
      </c>
      <c r="P1469" s="101">
        <v>0</v>
      </c>
      <c r="Q1469" s="101">
        <v>0</v>
      </c>
      <c r="R1469" s="101">
        <v>0</v>
      </c>
      <c r="S1469" s="101">
        <v>0</v>
      </c>
      <c r="T1469" s="101">
        <v>0</v>
      </c>
      <c r="U1469" s="101">
        <v>0</v>
      </c>
      <c r="V1469" s="119">
        <v>0</v>
      </c>
      <c r="W1469" s="100">
        <v>0</v>
      </c>
      <c r="X1469" s="102">
        <v>0</v>
      </c>
      <c r="Y1469" s="30">
        <v>0.33420298755444255</v>
      </c>
      <c r="Z1469" s="124">
        <v>1462</v>
      </c>
      <c r="AA1469" s="57">
        <v>0</v>
      </c>
      <c r="AB1469" s="40"/>
      <c r="AC1469" s="40"/>
    </row>
    <row r="1470" spans="1:29" ht="12.75" customHeight="1" x14ac:dyDescent="0.25">
      <c r="A1470" s="28">
        <v>1462</v>
      </c>
      <c r="B1470" s="95" t="s">
        <v>4291</v>
      </c>
      <c r="C1470" s="96">
        <v>697610</v>
      </c>
      <c r="D1470" s="95" t="s">
        <v>2312</v>
      </c>
      <c r="E1470" s="29">
        <v>38945</v>
      </c>
      <c r="F1470" s="100">
        <v>0</v>
      </c>
      <c r="G1470" s="119">
        <v>0</v>
      </c>
      <c r="H1470" s="100">
        <v>0</v>
      </c>
      <c r="I1470" s="102">
        <v>0</v>
      </c>
      <c r="J1470" s="162">
        <v>0.33420298755444255</v>
      </c>
      <c r="K1470" s="163">
        <v>0</v>
      </c>
      <c r="L1470" s="163">
        <v>0</v>
      </c>
      <c r="M1470" s="163">
        <v>0</v>
      </c>
      <c r="N1470" s="164">
        <v>0</v>
      </c>
      <c r="O1470" s="100">
        <v>0</v>
      </c>
      <c r="P1470" s="101">
        <v>0</v>
      </c>
      <c r="Q1470" s="101">
        <v>0</v>
      </c>
      <c r="R1470" s="101">
        <v>0</v>
      </c>
      <c r="S1470" s="101">
        <v>0</v>
      </c>
      <c r="T1470" s="101">
        <v>0</v>
      </c>
      <c r="U1470" s="101">
        <v>0</v>
      </c>
      <c r="V1470" s="119">
        <v>0</v>
      </c>
      <c r="W1470" s="100">
        <v>0</v>
      </c>
      <c r="X1470" s="102">
        <v>0</v>
      </c>
      <c r="Y1470" s="30">
        <v>0.33420298755444255</v>
      </c>
      <c r="Z1470" s="124">
        <v>1462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4292</v>
      </c>
      <c r="C1471" s="96">
        <v>106983</v>
      </c>
      <c r="D1471" s="95" t="s">
        <v>124</v>
      </c>
      <c r="E1471" s="29">
        <v>26406</v>
      </c>
      <c r="F1471" s="100">
        <v>0</v>
      </c>
      <c r="G1471" s="119">
        <v>0</v>
      </c>
      <c r="H1471" s="100">
        <v>0</v>
      </c>
      <c r="I1471" s="102">
        <v>0</v>
      </c>
      <c r="J1471" s="162">
        <v>0.33220298755444255</v>
      </c>
      <c r="K1471" s="163">
        <v>0</v>
      </c>
      <c r="L1471" s="163">
        <v>0</v>
      </c>
      <c r="M1471" s="163">
        <v>0</v>
      </c>
      <c r="N1471" s="164">
        <v>0</v>
      </c>
      <c r="O1471" s="100">
        <v>0</v>
      </c>
      <c r="P1471" s="101">
        <v>0</v>
      </c>
      <c r="Q1471" s="101">
        <v>0</v>
      </c>
      <c r="R1471" s="101">
        <v>0</v>
      </c>
      <c r="S1471" s="101">
        <v>0</v>
      </c>
      <c r="T1471" s="101">
        <v>0</v>
      </c>
      <c r="U1471" s="101">
        <v>0</v>
      </c>
      <c r="V1471" s="119">
        <v>0</v>
      </c>
      <c r="W1471" s="100">
        <v>0</v>
      </c>
      <c r="X1471" s="102">
        <v>0</v>
      </c>
      <c r="Y1471" s="30">
        <v>0.33220298755444255</v>
      </c>
      <c r="Z1471" s="124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4293</v>
      </c>
      <c r="C1472" s="96">
        <v>645828</v>
      </c>
      <c r="D1472" s="95" t="s">
        <v>433</v>
      </c>
      <c r="E1472" s="29">
        <v>36850</v>
      </c>
      <c r="F1472" s="100">
        <v>0</v>
      </c>
      <c r="G1472" s="119">
        <v>0</v>
      </c>
      <c r="H1472" s="100">
        <v>0</v>
      </c>
      <c r="I1472" s="102">
        <v>0</v>
      </c>
      <c r="J1472" s="162">
        <v>0.33020298755444255</v>
      </c>
      <c r="K1472" s="163">
        <v>0</v>
      </c>
      <c r="L1472" s="163">
        <v>0</v>
      </c>
      <c r="M1472" s="163">
        <v>0</v>
      </c>
      <c r="N1472" s="164">
        <v>0</v>
      </c>
      <c r="O1472" s="100">
        <v>0</v>
      </c>
      <c r="P1472" s="101">
        <v>0</v>
      </c>
      <c r="Q1472" s="101">
        <v>0</v>
      </c>
      <c r="R1472" s="101">
        <v>0</v>
      </c>
      <c r="S1472" s="101">
        <v>0</v>
      </c>
      <c r="T1472" s="101">
        <v>0</v>
      </c>
      <c r="U1472" s="101">
        <v>0</v>
      </c>
      <c r="V1472" s="119">
        <v>0</v>
      </c>
      <c r="W1472" s="100">
        <v>0</v>
      </c>
      <c r="X1472" s="102">
        <v>0</v>
      </c>
      <c r="Y1472" s="30">
        <v>0.33020298755444255</v>
      </c>
      <c r="Z1472" s="124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1466</v>
      </c>
      <c r="B1473" s="95" t="s">
        <v>4208</v>
      </c>
      <c r="C1473" s="96">
        <v>659752</v>
      </c>
      <c r="D1473" s="95" t="s">
        <v>3730</v>
      </c>
      <c r="E1473" s="29">
        <v>37016</v>
      </c>
      <c r="F1473" s="100">
        <v>0</v>
      </c>
      <c r="G1473" s="119">
        <v>0</v>
      </c>
      <c r="H1473" s="100">
        <v>0</v>
      </c>
      <c r="I1473" s="102">
        <v>0</v>
      </c>
      <c r="J1473" s="162">
        <v>0.33020298755444255</v>
      </c>
      <c r="K1473" s="163">
        <v>0</v>
      </c>
      <c r="L1473" s="163">
        <v>0</v>
      </c>
      <c r="M1473" s="163">
        <v>0</v>
      </c>
      <c r="N1473" s="164">
        <v>0</v>
      </c>
      <c r="O1473" s="100">
        <v>0</v>
      </c>
      <c r="P1473" s="101">
        <v>0</v>
      </c>
      <c r="Q1473" s="101">
        <v>0</v>
      </c>
      <c r="R1473" s="101">
        <v>0</v>
      </c>
      <c r="S1473" s="101">
        <v>0</v>
      </c>
      <c r="T1473" s="101">
        <v>0</v>
      </c>
      <c r="U1473" s="101">
        <v>0</v>
      </c>
      <c r="V1473" s="119">
        <v>0</v>
      </c>
      <c r="W1473" s="100">
        <v>0</v>
      </c>
      <c r="X1473" s="102">
        <v>0</v>
      </c>
      <c r="Y1473" s="30">
        <v>0.33020298755444255</v>
      </c>
      <c r="Z1473" s="124">
        <v>1466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4209</v>
      </c>
      <c r="C1474" s="96">
        <v>692881</v>
      </c>
      <c r="D1474" s="95" t="s">
        <v>171</v>
      </c>
      <c r="E1474" s="29">
        <v>22441</v>
      </c>
      <c r="F1474" s="100">
        <v>0</v>
      </c>
      <c r="G1474" s="119">
        <v>0</v>
      </c>
      <c r="H1474" s="100">
        <v>0</v>
      </c>
      <c r="I1474" s="102">
        <v>0</v>
      </c>
      <c r="J1474" s="162">
        <v>0.32920298755444255</v>
      </c>
      <c r="K1474" s="163">
        <v>0</v>
      </c>
      <c r="L1474" s="163">
        <v>0</v>
      </c>
      <c r="M1474" s="163">
        <v>0</v>
      </c>
      <c r="N1474" s="164">
        <v>0</v>
      </c>
      <c r="O1474" s="100">
        <v>0</v>
      </c>
      <c r="P1474" s="101">
        <v>0</v>
      </c>
      <c r="Q1474" s="101">
        <v>0</v>
      </c>
      <c r="R1474" s="101">
        <v>0</v>
      </c>
      <c r="S1474" s="101">
        <v>0</v>
      </c>
      <c r="T1474" s="101">
        <v>0</v>
      </c>
      <c r="U1474" s="101">
        <v>0</v>
      </c>
      <c r="V1474" s="119">
        <v>0</v>
      </c>
      <c r="W1474" s="100">
        <v>0</v>
      </c>
      <c r="X1474" s="102">
        <v>0</v>
      </c>
      <c r="Y1474" s="30">
        <v>0.32920298755444255</v>
      </c>
      <c r="Z1474" s="124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4210</v>
      </c>
      <c r="C1475" s="96">
        <v>693909</v>
      </c>
      <c r="D1475" s="95" t="s">
        <v>3730</v>
      </c>
      <c r="E1475" s="29">
        <v>38683</v>
      </c>
      <c r="F1475" s="100">
        <v>0</v>
      </c>
      <c r="G1475" s="119">
        <v>0</v>
      </c>
      <c r="H1475" s="100">
        <v>0</v>
      </c>
      <c r="I1475" s="102">
        <v>0</v>
      </c>
      <c r="J1475" s="162">
        <v>0.32820298755444255</v>
      </c>
      <c r="K1475" s="163">
        <v>0</v>
      </c>
      <c r="L1475" s="163">
        <v>0</v>
      </c>
      <c r="M1475" s="163">
        <v>0</v>
      </c>
      <c r="N1475" s="164">
        <v>0</v>
      </c>
      <c r="O1475" s="100">
        <v>0</v>
      </c>
      <c r="P1475" s="101">
        <v>0</v>
      </c>
      <c r="Q1475" s="101">
        <v>0</v>
      </c>
      <c r="R1475" s="101">
        <v>0</v>
      </c>
      <c r="S1475" s="101">
        <v>0</v>
      </c>
      <c r="T1475" s="101">
        <v>0</v>
      </c>
      <c r="U1475" s="101">
        <v>0</v>
      </c>
      <c r="V1475" s="119">
        <v>0</v>
      </c>
      <c r="W1475" s="100">
        <v>0</v>
      </c>
      <c r="X1475" s="102">
        <v>0</v>
      </c>
      <c r="Y1475" s="30">
        <v>0.32820298755444255</v>
      </c>
      <c r="Z1475" s="124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4319</v>
      </c>
      <c r="C1476" s="96">
        <v>615800</v>
      </c>
      <c r="D1476" s="95" t="s">
        <v>159</v>
      </c>
      <c r="E1476" s="29">
        <v>34874</v>
      </c>
      <c r="F1476" s="100">
        <v>0</v>
      </c>
      <c r="G1476" s="119">
        <v>0</v>
      </c>
      <c r="H1476" s="100">
        <v>0</v>
      </c>
      <c r="I1476" s="102">
        <v>0</v>
      </c>
      <c r="J1476" s="162">
        <v>0.32520298755444255</v>
      </c>
      <c r="K1476" s="163">
        <v>0</v>
      </c>
      <c r="L1476" s="163">
        <v>0</v>
      </c>
      <c r="M1476" s="163">
        <v>0</v>
      </c>
      <c r="N1476" s="164">
        <v>0</v>
      </c>
      <c r="O1476" s="100">
        <v>0</v>
      </c>
      <c r="P1476" s="101">
        <v>0</v>
      </c>
      <c r="Q1476" s="101">
        <v>0</v>
      </c>
      <c r="R1476" s="101">
        <v>0</v>
      </c>
      <c r="S1476" s="101">
        <v>0</v>
      </c>
      <c r="T1476" s="101">
        <v>0</v>
      </c>
      <c r="U1476" s="101">
        <v>0</v>
      </c>
      <c r="V1476" s="119">
        <v>0</v>
      </c>
      <c r="W1476" s="100">
        <v>0</v>
      </c>
      <c r="X1476" s="102">
        <v>0</v>
      </c>
      <c r="Y1476" s="30">
        <v>0.32520298755444255</v>
      </c>
      <c r="Z1476" s="124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1470</v>
      </c>
      <c r="B1477" s="95" t="s">
        <v>331</v>
      </c>
      <c r="C1477" s="96">
        <v>652757</v>
      </c>
      <c r="D1477" s="95" t="s">
        <v>1683</v>
      </c>
      <c r="E1477" s="29">
        <v>37953</v>
      </c>
      <c r="F1477" s="100">
        <v>0</v>
      </c>
      <c r="G1477" s="119">
        <v>0</v>
      </c>
      <c r="H1477" s="100">
        <v>0</v>
      </c>
      <c r="I1477" s="102">
        <v>0</v>
      </c>
      <c r="J1477" s="162">
        <v>0.32520298755444255</v>
      </c>
      <c r="K1477" s="163">
        <v>0</v>
      </c>
      <c r="L1477" s="163">
        <v>0</v>
      </c>
      <c r="M1477" s="163">
        <v>0</v>
      </c>
      <c r="N1477" s="164">
        <v>0</v>
      </c>
      <c r="O1477" s="100">
        <v>0</v>
      </c>
      <c r="P1477" s="101">
        <v>0</v>
      </c>
      <c r="Q1477" s="101">
        <v>0</v>
      </c>
      <c r="R1477" s="101">
        <v>0</v>
      </c>
      <c r="S1477" s="101">
        <v>0</v>
      </c>
      <c r="T1477" s="101">
        <v>0</v>
      </c>
      <c r="U1477" s="101">
        <v>0</v>
      </c>
      <c r="V1477" s="119">
        <v>0</v>
      </c>
      <c r="W1477" s="100">
        <v>0</v>
      </c>
      <c r="X1477" s="102">
        <v>0</v>
      </c>
      <c r="Y1477" s="30">
        <v>0.32520298755444255</v>
      </c>
      <c r="Z1477" s="124">
        <v>1470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4221</v>
      </c>
      <c r="C1478" s="96">
        <v>102944</v>
      </c>
      <c r="D1478" s="95" t="s">
        <v>533</v>
      </c>
      <c r="E1478" s="29">
        <v>22996</v>
      </c>
      <c r="F1478" s="100">
        <v>0</v>
      </c>
      <c r="G1478" s="119">
        <v>0</v>
      </c>
      <c r="H1478" s="100">
        <v>0</v>
      </c>
      <c r="I1478" s="102">
        <v>0</v>
      </c>
      <c r="J1478" s="162">
        <v>0.32458705406584765</v>
      </c>
      <c r="K1478" s="163">
        <v>0</v>
      </c>
      <c r="L1478" s="163">
        <v>0</v>
      </c>
      <c r="M1478" s="163">
        <v>0</v>
      </c>
      <c r="N1478" s="164">
        <v>0</v>
      </c>
      <c r="O1478" s="100">
        <v>0</v>
      </c>
      <c r="P1478" s="101">
        <v>0</v>
      </c>
      <c r="Q1478" s="101">
        <v>0</v>
      </c>
      <c r="R1478" s="101">
        <v>0</v>
      </c>
      <c r="S1478" s="101">
        <v>0</v>
      </c>
      <c r="T1478" s="101">
        <v>0</v>
      </c>
      <c r="U1478" s="101">
        <v>0</v>
      </c>
      <c r="V1478" s="119">
        <v>0</v>
      </c>
      <c r="W1478" s="100">
        <v>0</v>
      </c>
      <c r="X1478" s="102">
        <v>0</v>
      </c>
      <c r="Y1478" s="30">
        <v>0.32458705406584765</v>
      </c>
      <c r="Z1478" s="124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4222</v>
      </c>
      <c r="C1479" s="96">
        <v>654775</v>
      </c>
      <c r="D1479" s="95" t="s">
        <v>353</v>
      </c>
      <c r="E1479" s="29">
        <v>38906</v>
      </c>
      <c r="F1479" s="100">
        <v>0</v>
      </c>
      <c r="G1479" s="119">
        <v>0</v>
      </c>
      <c r="H1479" s="100">
        <v>0</v>
      </c>
      <c r="I1479" s="102">
        <v>0</v>
      </c>
      <c r="J1479" s="162">
        <v>0.32358705406584765</v>
      </c>
      <c r="K1479" s="163">
        <v>0</v>
      </c>
      <c r="L1479" s="163">
        <v>0</v>
      </c>
      <c r="M1479" s="163">
        <v>0</v>
      </c>
      <c r="N1479" s="164">
        <v>0</v>
      </c>
      <c r="O1479" s="100">
        <v>0</v>
      </c>
      <c r="P1479" s="101">
        <v>0</v>
      </c>
      <c r="Q1479" s="101">
        <v>0</v>
      </c>
      <c r="R1479" s="101">
        <v>0</v>
      </c>
      <c r="S1479" s="101">
        <v>0</v>
      </c>
      <c r="T1479" s="101">
        <v>0</v>
      </c>
      <c r="U1479" s="101">
        <v>0</v>
      </c>
      <c r="V1479" s="119">
        <v>0</v>
      </c>
      <c r="W1479" s="100">
        <v>0</v>
      </c>
      <c r="X1479" s="102">
        <v>0</v>
      </c>
      <c r="Y1479" s="30">
        <v>0.32358705406584765</v>
      </c>
      <c r="Z1479" s="124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4294</v>
      </c>
      <c r="C1480" s="96">
        <v>670637</v>
      </c>
      <c r="D1480" s="95" t="s">
        <v>564</v>
      </c>
      <c r="E1480" s="29">
        <v>39422</v>
      </c>
      <c r="F1480" s="100">
        <v>0</v>
      </c>
      <c r="G1480" s="119">
        <v>0</v>
      </c>
      <c r="H1480" s="100">
        <v>0</v>
      </c>
      <c r="I1480" s="102">
        <v>0</v>
      </c>
      <c r="J1480" s="162">
        <v>0.32320298755444254</v>
      </c>
      <c r="K1480" s="163">
        <v>0</v>
      </c>
      <c r="L1480" s="163">
        <v>0</v>
      </c>
      <c r="M1480" s="163">
        <v>0</v>
      </c>
      <c r="N1480" s="164">
        <v>0</v>
      </c>
      <c r="O1480" s="100">
        <v>0</v>
      </c>
      <c r="P1480" s="101">
        <v>0</v>
      </c>
      <c r="Q1480" s="101">
        <v>0</v>
      </c>
      <c r="R1480" s="101">
        <v>0</v>
      </c>
      <c r="S1480" s="101">
        <v>0</v>
      </c>
      <c r="T1480" s="101">
        <v>0</v>
      </c>
      <c r="U1480" s="101">
        <v>0</v>
      </c>
      <c r="V1480" s="119">
        <v>0</v>
      </c>
      <c r="W1480" s="100">
        <v>0</v>
      </c>
      <c r="X1480" s="102">
        <v>0</v>
      </c>
      <c r="Y1480" s="30">
        <v>0.32320298755444254</v>
      </c>
      <c r="Z1480" s="124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4350</v>
      </c>
      <c r="C1481" s="96">
        <v>708105</v>
      </c>
      <c r="D1481" s="95" t="s">
        <v>1683</v>
      </c>
      <c r="E1481" s="29">
        <v>25721</v>
      </c>
      <c r="F1481" s="100">
        <v>0</v>
      </c>
      <c r="G1481" s="119">
        <v>0</v>
      </c>
      <c r="H1481" s="100">
        <v>0</v>
      </c>
      <c r="I1481" s="102">
        <v>0</v>
      </c>
      <c r="J1481" s="162">
        <v>0.32220298755444254</v>
      </c>
      <c r="K1481" s="163">
        <v>0</v>
      </c>
      <c r="L1481" s="163">
        <v>0</v>
      </c>
      <c r="M1481" s="163">
        <v>0</v>
      </c>
      <c r="N1481" s="164">
        <v>0</v>
      </c>
      <c r="O1481" s="100">
        <v>0</v>
      </c>
      <c r="P1481" s="101">
        <v>0</v>
      </c>
      <c r="Q1481" s="101">
        <v>0</v>
      </c>
      <c r="R1481" s="101">
        <v>0</v>
      </c>
      <c r="S1481" s="101">
        <v>0</v>
      </c>
      <c r="T1481" s="101">
        <v>0</v>
      </c>
      <c r="U1481" s="101">
        <v>0</v>
      </c>
      <c r="V1481" s="119">
        <v>0</v>
      </c>
      <c r="W1481" s="100">
        <v>0</v>
      </c>
      <c r="X1481" s="102">
        <v>0</v>
      </c>
      <c r="Y1481" s="30">
        <v>0.32220298755444254</v>
      </c>
      <c r="Z1481" s="124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4351</v>
      </c>
      <c r="C1482" s="96">
        <v>711401</v>
      </c>
      <c r="D1482" s="95" t="s">
        <v>1683</v>
      </c>
      <c r="E1482" s="29">
        <v>38739</v>
      </c>
      <c r="F1482" s="100">
        <v>0</v>
      </c>
      <c r="G1482" s="119">
        <v>0</v>
      </c>
      <c r="H1482" s="100">
        <v>0</v>
      </c>
      <c r="I1482" s="102">
        <v>0</v>
      </c>
      <c r="J1482" s="162">
        <v>0.32120298755444254</v>
      </c>
      <c r="K1482" s="163">
        <v>0</v>
      </c>
      <c r="L1482" s="163">
        <v>0</v>
      </c>
      <c r="M1482" s="163">
        <v>0</v>
      </c>
      <c r="N1482" s="164">
        <v>0</v>
      </c>
      <c r="O1482" s="100">
        <v>0</v>
      </c>
      <c r="P1482" s="101">
        <v>0</v>
      </c>
      <c r="Q1482" s="101">
        <v>0</v>
      </c>
      <c r="R1482" s="101">
        <v>0</v>
      </c>
      <c r="S1482" s="101">
        <v>0</v>
      </c>
      <c r="T1482" s="101">
        <v>0</v>
      </c>
      <c r="U1482" s="101">
        <v>0</v>
      </c>
      <c r="V1482" s="119">
        <v>0</v>
      </c>
      <c r="W1482" s="100">
        <v>0</v>
      </c>
      <c r="X1482" s="102">
        <v>0</v>
      </c>
      <c r="Y1482" s="30">
        <v>0.32120298755444254</v>
      </c>
      <c r="Z1482" s="124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4223</v>
      </c>
      <c r="C1483" s="96">
        <v>604808</v>
      </c>
      <c r="D1483" s="95" t="s">
        <v>533</v>
      </c>
      <c r="E1483" s="29">
        <v>34410</v>
      </c>
      <c r="F1483" s="100">
        <v>0</v>
      </c>
      <c r="G1483" s="119">
        <v>0</v>
      </c>
      <c r="H1483" s="100">
        <v>0</v>
      </c>
      <c r="I1483" s="102">
        <v>0</v>
      </c>
      <c r="J1483" s="162">
        <v>0.31158705406584764</v>
      </c>
      <c r="K1483" s="163">
        <v>0</v>
      </c>
      <c r="L1483" s="163">
        <v>0</v>
      </c>
      <c r="M1483" s="163">
        <v>0</v>
      </c>
      <c r="N1483" s="164">
        <v>0</v>
      </c>
      <c r="O1483" s="100">
        <v>0</v>
      </c>
      <c r="P1483" s="101">
        <v>0</v>
      </c>
      <c r="Q1483" s="101">
        <v>0</v>
      </c>
      <c r="R1483" s="101">
        <v>0</v>
      </c>
      <c r="S1483" s="101">
        <v>0</v>
      </c>
      <c r="T1483" s="101">
        <v>0</v>
      </c>
      <c r="U1483" s="101">
        <v>0</v>
      </c>
      <c r="V1483" s="119">
        <v>0</v>
      </c>
      <c r="W1483" s="100">
        <v>0</v>
      </c>
      <c r="X1483" s="102">
        <v>0</v>
      </c>
      <c r="Y1483" s="30">
        <v>0.31158705406584764</v>
      </c>
      <c r="Z1483" s="124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2045</v>
      </c>
      <c r="C1484" s="96">
        <v>691219</v>
      </c>
      <c r="D1484" s="95" t="s">
        <v>1639</v>
      </c>
      <c r="E1484" s="29">
        <v>38205</v>
      </c>
      <c r="F1484" s="100">
        <v>0.22737157088243704</v>
      </c>
      <c r="G1484" s="119">
        <v>0</v>
      </c>
      <c r="H1484" s="100">
        <v>0</v>
      </c>
      <c r="I1484" s="102">
        <v>0</v>
      </c>
      <c r="J1484" s="162">
        <v>8.2728809380790025E-2</v>
      </c>
      <c r="K1484" s="163">
        <v>0</v>
      </c>
      <c r="L1484" s="163">
        <v>0</v>
      </c>
      <c r="M1484" s="163">
        <v>0</v>
      </c>
      <c r="N1484" s="164">
        <v>0</v>
      </c>
      <c r="O1484" s="100">
        <v>0</v>
      </c>
      <c r="P1484" s="101">
        <v>0</v>
      </c>
      <c r="Q1484" s="101">
        <v>0</v>
      </c>
      <c r="R1484" s="101">
        <v>0</v>
      </c>
      <c r="S1484" s="101">
        <v>0</v>
      </c>
      <c r="T1484" s="101">
        <v>0</v>
      </c>
      <c r="U1484" s="101">
        <v>0</v>
      </c>
      <c r="V1484" s="119">
        <v>0</v>
      </c>
      <c r="W1484" s="100">
        <v>0</v>
      </c>
      <c r="X1484" s="102">
        <v>0</v>
      </c>
      <c r="Y1484" s="30">
        <v>0.31010038026322706</v>
      </c>
      <c r="Z1484" s="124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4224</v>
      </c>
      <c r="C1485" s="96">
        <v>125730</v>
      </c>
      <c r="D1485" s="95" t="s">
        <v>164</v>
      </c>
      <c r="E1485" s="29">
        <v>31112</v>
      </c>
      <c r="F1485" s="100">
        <v>0</v>
      </c>
      <c r="G1485" s="119">
        <v>0</v>
      </c>
      <c r="H1485" s="100">
        <v>0</v>
      </c>
      <c r="I1485" s="102">
        <v>0</v>
      </c>
      <c r="J1485" s="162">
        <v>0.30858705406584763</v>
      </c>
      <c r="K1485" s="163">
        <v>0</v>
      </c>
      <c r="L1485" s="163">
        <v>0</v>
      </c>
      <c r="M1485" s="163">
        <v>0</v>
      </c>
      <c r="N1485" s="164">
        <v>0</v>
      </c>
      <c r="O1485" s="100">
        <v>0</v>
      </c>
      <c r="P1485" s="101">
        <v>0</v>
      </c>
      <c r="Q1485" s="101">
        <v>0</v>
      </c>
      <c r="R1485" s="101">
        <v>0</v>
      </c>
      <c r="S1485" s="101">
        <v>0</v>
      </c>
      <c r="T1485" s="101">
        <v>0</v>
      </c>
      <c r="U1485" s="101">
        <v>0</v>
      </c>
      <c r="V1485" s="119">
        <v>0</v>
      </c>
      <c r="W1485" s="100">
        <v>0</v>
      </c>
      <c r="X1485" s="102">
        <v>0</v>
      </c>
      <c r="Y1485" s="30">
        <v>0.30858705406584763</v>
      </c>
      <c r="Z1485" s="124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4225</v>
      </c>
      <c r="C1486" s="96">
        <v>695435</v>
      </c>
      <c r="D1486" s="95" t="s">
        <v>54</v>
      </c>
      <c r="E1486" s="29">
        <v>39343</v>
      </c>
      <c r="F1486" s="100">
        <v>0</v>
      </c>
      <c r="G1486" s="119">
        <v>0</v>
      </c>
      <c r="H1486" s="100">
        <v>0</v>
      </c>
      <c r="I1486" s="102">
        <v>0</v>
      </c>
      <c r="J1486" s="162">
        <v>0.30158705406584763</v>
      </c>
      <c r="K1486" s="163">
        <v>0</v>
      </c>
      <c r="L1486" s="163">
        <v>0</v>
      </c>
      <c r="M1486" s="163">
        <v>0</v>
      </c>
      <c r="N1486" s="164">
        <v>0</v>
      </c>
      <c r="O1486" s="100">
        <v>0</v>
      </c>
      <c r="P1486" s="101">
        <v>0</v>
      </c>
      <c r="Q1486" s="101">
        <v>0</v>
      </c>
      <c r="R1486" s="101">
        <v>0</v>
      </c>
      <c r="S1486" s="101">
        <v>0</v>
      </c>
      <c r="T1486" s="101">
        <v>0</v>
      </c>
      <c r="U1486" s="101">
        <v>0</v>
      </c>
      <c r="V1486" s="119">
        <v>0</v>
      </c>
      <c r="W1486" s="100">
        <v>0</v>
      </c>
      <c r="X1486" s="102">
        <v>0</v>
      </c>
      <c r="Y1486" s="30">
        <v>0.30158705406584763</v>
      </c>
      <c r="Z1486" s="124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3789</v>
      </c>
      <c r="C1487" s="96">
        <v>652081</v>
      </c>
      <c r="D1487" s="95" t="s">
        <v>568</v>
      </c>
      <c r="E1487" s="29">
        <v>33401</v>
      </c>
      <c r="F1487" s="100">
        <v>0</v>
      </c>
      <c r="G1487" s="119">
        <v>0</v>
      </c>
      <c r="H1487" s="100">
        <v>0.29987951807228919</v>
      </c>
      <c r="I1487" s="102">
        <v>0</v>
      </c>
      <c r="J1487" s="162">
        <v>0</v>
      </c>
      <c r="K1487" s="163">
        <v>0</v>
      </c>
      <c r="L1487" s="163">
        <v>0</v>
      </c>
      <c r="M1487" s="163">
        <v>0</v>
      </c>
      <c r="N1487" s="164">
        <v>0</v>
      </c>
      <c r="O1487" s="100">
        <v>0</v>
      </c>
      <c r="P1487" s="101">
        <v>0</v>
      </c>
      <c r="Q1487" s="101">
        <v>0</v>
      </c>
      <c r="R1487" s="101">
        <v>0</v>
      </c>
      <c r="S1487" s="101">
        <v>0</v>
      </c>
      <c r="T1487" s="101">
        <v>0</v>
      </c>
      <c r="U1487" s="101">
        <v>0</v>
      </c>
      <c r="V1487" s="119">
        <v>0</v>
      </c>
      <c r="W1487" s="100">
        <v>0</v>
      </c>
      <c r="X1487" s="102">
        <v>0</v>
      </c>
      <c r="Y1487" s="30">
        <v>0.29987951807228919</v>
      </c>
      <c r="Z1487" s="124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3791</v>
      </c>
      <c r="C1488" s="96">
        <v>703685</v>
      </c>
      <c r="D1488" s="95" t="s">
        <v>1684</v>
      </c>
      <c r="E1488" s="29">
        <v>38849</v>
      </c>
      <c r="F1488" s="100">
        <v>0</v>
      </c>
      <c r="G1488" s="119">
        <v>0</v>
      </c>
      <c r="H1488" s="100">
        <v>0.29687951807228918</v>
      </c>
      <c r="I1488" s="102">
        <v>0</v>
      </c>
      <c r="J1488" s="162">
        <v>0</v>
      </c>
      <c r="K1488" s="163">
        <v>0</v>
      </c>
      <c r="L1488" s="163">
        <v>0</v>
      </c>
      <c r="M1488" s="163">
        <v>0</v>
      </c>
      <c r="N1488" s="164">
        <v>0</v>
      </c>
      <c r="O1488" s="100">
        <v>0</v>
      </c>
      <c r="P1488" s="101">
        <v>0</v>
      </c>
      <c r="Q1488" s="101">
        <v>0</v>
      </c>
      <c r="R1488" s="101">
        <v>0</v>
      </c>
      <c r="S1488" s="101">
        <v>0</v>
      </c>
      <c r="T1488" s="101">
        <v>0</v>
      </c>
      <c r="U1488" s="101">
        <v>0</v>
      </c>
      <c r="V1488" s="119">
        <v>0</v>
      </c>
      <c r="W1488" s="100">
        <v>0</v>
      </c>
      <c r="X1488" s="102">
        <v>0</v>
      </c>
      <c r="Y1488" s="30">
        <v>0.29687951807228918</v>
      </c>
      <c r="Z1488" s="124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2987</v>
      </c>
      <c r="C1489" s="96">
        <v>681302</v>
      </c>
      <c r="D1489" s="95" t="s">
        <v>2145</v>
      </c>
      <c r="E1489" s="29">
        <v>38976</v>
      </c>
      <c r="F1489" s="100">
        <v>0</v>
      </c>
      <c r="G1489" s="119">
        <v>0</v>
      </c>
      <c r="H1489" s="100">
        <v>0.20227653660295111</v>
      </c>
      <c r="I1489" s="102">
        <v>0</v>
      </c>
      <c r="J1489" s="162">
        <v>9.3728809380790021E-2</v>
      </c>
      <c r="K1489" s="163">
        <v>0</v>
      </c>
      <c r="L1489" s="163">
        <v>0</v>
      </c>
      <c r="M1489" s="163">
        <v>0</v>
      </c>
      <c r="N1489" s="164">
        <v>0</v>
      </c>
      <c r="O1489" s="100">
        <v>0</v>
      </c>
      <c r="P1489" s="101">
        <v>0</v>
      </c>
      <c r="Q1489" s="101">
        <v>0</v>
      </c>
      <c r="R1489" s="101">
        <v>0</v>
      </c>
      <c r="S1489" s="101">
        <v>0</v>
      </c>
      <c r="T1489" s="101">
        <v>0</v>
      </c>
      <c r="U1489" s="101">
        <v>0</v>
      </c>
      <c r="V1489" s="119">
        <v>0</v>
      </c>
      <c r="W1489" s="100">
        <v>0</v>
      </c>
      <c r="X1489" s="102">
        <v>0</v>
      </c>
      <c r="Y1489" s="30">
        <v>0.29600534598374112</v>
      </c>
      <c r="Z1489" s="124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3793</v>
      </c>
      <c r="C1490" s="96">
        <v>679953</v>
      </c>
      <c r="D1490" s="95" t="s">
        <v>272</v>
      </c>
      <c r="E1490" s="29">
        <v>38602</v>
      </c>
      <c r="F1490" s="100">
        <v>0</v>
      </c>
      <c r="G1490" s="119">
        <v>0</v>
      </c>
      <c r="H1490" s="100">
        <v>0.29487951807228918</v>
      </c>
      <c r="I1490" s="102">
        <v>0</v>
      </c>
      <c r="J1490" s="162">
        <v>0</v>
      </c>
      <c r="K1490" s="163">
        <v>0</v>
      </c>
      <c r="L1490" s="163">
        <v>0</v>
      </c>
      <c r="M1490" s="163">
        <v>0</v>
      </c>
      <c r="N1490" s="164">
        <v>0</v>
      </c>
      <c r="O1490" s="100">
        <v>0</v>
      </c>
      <c r="P1490" s="101">
        <v>0</v>
      </c>
      <c r="Q1490" s="101">
        <v>0</v>
      </c>
      <c r="R1490" s="101">
        <v>0</v>
      </c>
      <c r="S1490" s="101">
        <v>0</v>
      </c>
      <c r="T1490" s="101">
        <v>0</v>
      </c>
      <c r="U1490" s="101">
        <v>0</v>
      </c>
      <c r="V1490" s="119">
        <v>0</v>
      </c>
      <c r="W1490" s="100">
        <v>0</v>
      </c>
      <c r="X1490" s="102">
        <v>0</v>
      </c>
      <c r="Y1490" s="30">
        <v>0.29487951807228918</v>
      </c>
      <c r="Z1490" s="124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2048</v>
      </c>
      <c r="C1491" s="96">
        <v>687290</v>
      </c>
      <c r="D1491" s="95" t="s">
        <v>536</v>
      </c>
      <c r="E1491" s="29">
        <v>38816</v>
      </c>
      <c r="F1491" s="100">
        <v>0.20137157088243701</v>
      </c>
      <c r="G1491" s="119">
        <v>0</v>
      </c>
      <c r="H1491" s="100">
        <v>0</v>
      </c>
      <c r="I1491" s="102">
        <v>0</v>
      </c>
      <c r="J1491" s="162">
        <v>9.272880938079002E-2</v>
      </c>
      <c r="K1491" s="163">
        <v>0</v>
      </c>
      <c r="L1491" s="163">
        <v>0</v>
      </c>
      <c r="M1491" s="163">
        <v>0</v>
      </c>
      <c r="N1491" s="164">
        <v>0</v>
      </c>
      <c r="O1491" s="100">
        <v>0</v>
      </c>
      <c r="P1491" s="101">
        <v>0</v>
      </c>
      <c r="Q1491" s="101">
        <v>0</v>
      </c>
      <c r="R1491" s="101">
        <v>0</v>
      </c>
      <c r="S1491" s="101">
        <v>0</v>
      </c>
      <c r="T1491" s="101">
        <v>0</v>
      </c>
      <c r="U1491" s="101">
        <v>0</v>
      </c>
      <c r="V1491" s="119">
        <v>0</v>
      </c>
      <c r="W1491" s="100">
        <v>0</v>
      </c>
      <c r="X1491" s="102">
        <v>0</v>
      </c>
      <c r="Y1491" s="30">
        <v>0.29410038026322705</v>
      </c>
      <c r="Z1491" s="124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3917</v>
      </c>
      <c r="C1492" s="96">
        <v>674956</v>
      </c>
      <c r="D1492" s="95" t="s">
        <v>2787</v>
      </c>
      <c r="E1492" s="29">
        <v>38952</v>
      </c>
      <c r="F1492" s="100">
        <v>0</v>
      </c>
      <c r="G1492" s="119">
        <v>0</v>
      </c>
      <c r="H1492" s="100">
        <v>0</v>
      </c>
      <c r="I1492" s="102">
        <v>0</v>
      </c>
      <c r="J1492" s="162">
        <v>0.29143789618603527</v>
      </c>
      <c r="K1492" s="163">
        <v>0</v>
      </c>
      <c r="L1492" s="163">
        <v>0</v>
      </c>
      <c r="M1492" s="163">
        <v>0</v>
      </c>
      <c r="N1492" s="164">
        <v>0</v>
      </c>
      <c r="O1492" s="100">
        <v>0</v>
      </c>
      <c r="P1492" s="101">
        <v>0</v>
      </c>
      <c r="Q1492" s="101">
        <v>0</v>
      </c>
      <c r="R1492" s="101">
        <v>0</v>
      </c>
      <c r="S1492" s="101">
        <v>0</v>
      </c>
      <c r="T1492" s="101">
        <v>0</v>
      </c>
      <c r="U1492" s="101">
        <v>0</v>
      </c>
      <c r="V1492" s="119">
        <v>0</v>
      </c>
      <c r="W1492" s="100">
        <v>0</v>
      </c>
      <c r="X1492" s="102">
        <v>0</v>
      </c>
      <c r="Y1492" s="30">
        <v>0.29143789618603527</v>
      </c>
      <c r="Z1492" s="124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4189</v>
      </c>
      <c r="C1493" s="96">
        <v>698243</v>
      </c>
      <c r="D1493" s="95" t="s">
        <v>1684</v>
      </c>
      <c r="E1493" s="29">
        <v>38453</v>
      </c>
      <c r="F1493" s="100">
        <v>0</v>
      </c>
      <c r="G1493" s="119">
        <v>0</v>
      </c>
      <c r="H1493" s="100">
        <v>0</v>
      </c>
      <c r="I1493" s="102">
        <v>0</v>
      </c>
      <c r="J1493" s="162">
        <v>0.28843789618603527</v>
      </c>
      <c r="K1493" s="163">
        <v>0</v>
      </c>
      <c r="L1493" s="163">
        <v>0</v>
      </c>
      <c r="M1493" s="163">
        <v>0</v>
      </c>
      <c r="N1493" s="164">
        <v>0</v>
      </c>
      <c r="O1493" s="100">
        <v>0</v>
      </c>
      <c r="P1493" s="101">
        <v>0</v>
      </c>
      <c r="Q1493" s="101">
        <v>0</v>
      </c>
      <c r="R1493" s="101">
        <v>0</v>
      </c>
      <c r="S1493" s="101">
        <v>0</v>
      </c>
      <c r="T1493" s="101">
        <v>0</v>
      </c>
      <c r="U1493" s="101">
        <v>0</v>
      </c>
      <c r="V1493" s="119">
        <v>0</v>
      </c>
      <c r="W1493" s="100">
        <v>0</v>
      </c>
      <c r="X1493" s="102">
        <v>0</v>
      </c>
      <c r="Y1493" s="30">
        <v>0.28843789618603527</v>
      </c>
      <c r="Z1493" s="124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4217</v>
      </c>
      <c r="C1494" s="96">
        <v>644743</v>
      </c>
      <c r="D1494" s="95" t="s">
        <v>566</v>
      </c>
      <c r="E1494" s="29">
        <v>23350</v>
      </c>
      <c r="F1494" s="100">
        <v>0</v>
      </c>
      <c r="G1494" s="119">
        <v>0</v>
      </c>
      <c r="H1494" s="100">
        <v>0</v>
      </c>
      <c r="I1494" s="102">
        <v>0</v>
      </c>
      <c r="J1494" s="162">
        <v>0.28743789618603527</v>
      </c>
      <c r="K1494" s="163">
        <v>0</v>
      </c>
      <c r="L1494" s="163">
        <v>0</v>
      </c>
      <c r="M1494" s="163">
        <v>0</v>
      </c>
      <c r="N1494" s="164">
        <v>0</v>
      </c>
      <c r="O1494" s="100">
        <v>0</v>
      </c>
      <c r="P1494" s="101">
        <v>0</v>
      </c>
      <c r="Q1494" s="101">
        <v>0</v>
      </c>
      <c r="R1494" s="101">
        <v>0</v>
      </c>
      <c r="S1494" s="101">
        <v>0</v>
      </c>
      <c r="T1494" s="101">
        <v>0</v>
      </c>
      <c r="U1494" s="101">
        <v>0</v>
      </c>
      <c r="V1494" s="119">
        <v>0</v>
      </c>
      <c r="W1494" s="100">
        <v>0</v>
      </c>
      <c r="X1494" s="102">
        <v>0</v>
      </c>
      <c r="Y1494" s="30">
        <v>0.28743789618603527</v>
      </c>
      <c r="Z1494" s="124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2528</v>
      </c>
      <c r="C1495" s="96">
        <v>705825</v>
      </c>
      <c r="D1495" s="95" t="s">
        <v>461</v>
      </c>
      <c r="E1495" s="29">
        <v>39404</v>
      </c>
      <c r="F1495" s="100">
        <v>0.20137157088243701</v>
      </c>
      <c r="G1495" s="119">
        <v>0</v>
      </c>
      <c r="H1495" s="100">
        <v>0</v>
      </c>
      <c r="I1495" s="102">
        <v>0</v>
      </c>
      <c r="J1495" s="162">
        <v>7.772880938079002E-2</v>
      </c>
      <c r="K1495" s="163">
        <v>0</v>
      </c>
      <c r="L1495" s="163">
        <v>0</v>
      </c>
      <c r="M1495" s="163">
        <v>0</v>
      </c>
      <c r="N1495" s="164">
        <v>0</v>
      </c>
      <c r="O1495" s="100">
        <v>0</v>
      </c>
      <c r="P1495" s="101">
        <v>0</v>
      </c>
      <c r="Q1495" s="101">
        <v>0</v>
      </c>
      <c r="R1495" s="101">
        <v>0</v>
      </c>
      <c r="S1495" s="101">
        <v>0</v>
      </c>
      <c r="T1495" s="101">
        <v>0</v>
      </c>
      <c r="U1495" s="101">
        <v>0</v>
      </c>
      <c r="V1495" s="119">
        <v>0</v>
      </c>
      <c r="W1495" s="100">
        <v>0</v>
      </c>
      <c r="X1495" s="102">
        <v>0</v>
      </c>
      <c r="Y1495" s="30">
        <v>0.27910038026322703</v>
      </c>
      <c r="Z1495" s="124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2815</v>
      </c>
      <c r="C1496" s="96">
        <v>651250</v>
      </c>
      <c r="D1496" s="95" t="s">
        <v>559</v>
      </c>
      <c r="E1496" s="29">
        <v>38426</v>
      </c>
      <c r="F1496" s="100">
        <v>0.27816060926159641</v>
      </c>
      <c r="G1496" s="119">
        <v>0</v>
      </c>
      <c r="H1496" s="100">
        <v>0</v>
      </c>
      <c r="I1496" s="102">
        <v>0</v>
      </c>
      <c r="J1496" s="162">
        <v>0</v>
      </c>
      <c r="K1496" s="163">
        <v>0</v>
      </c>
      <c r="L1496" s="163">
        <v>0</v>
      </c>
      <c r="M1496" s="163">
        <v>0</v>
      </c>
      <c r="N1496" s="164">
        <v>0</v>
      </c>
      <c r="O1496" s="100">
        <v>0</v>
      </c>
      <c r="P1496" s="101">
        <v>0</v>
      </c>
      <c r="Q1496" s="101">
        <v>0</v>
      </c>
      <c r="R1496" s="101">
        <v>0</v>
      </c>
      <c r="S1496" s="101">
        <v>0</v>
      </c>
      <c r="T1496" s="101">
        <v>0</v>
      </c>
      <c r="U1496" s="101">
        <v>0</v>
      </c>
      <c r="V1496" s="119">
        <v>0</v>
      </c>
      <c r="W1496" s="100">
        <v>0</v>
      </c>
      <c r="X1496" s="102">
        <v>0</v>
      </c>
      <c r="Y1496" s="30">
        <v>0.27816060926159641</v>
      </c>
      <c r="Z1496" s="124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1519</v>
      </c>
      <c r="C1497" s="96">
        <v>697663</v>
      </c>
      <c r="D1497" s="95" t="s">
        <v>692</v>
      </c>
      <c r="E1497" s="29">
        <v>38601</v>
      </c>
      <c r="F1497" s="100">
        <v>0.27216060926159641</v>
      </c>
      <c r="G1497" s="119">
        <v>0</v>
      </c>
      <c r="H1497" s="100">
        <v>0</v>
      </c>
      <c r="I1497" s="102">
        <v>0</v>
      </c>
      <c r="J1497" s="162">
        <v>0</v>
      </c>
      <c r="K1497" s="163">
        <v>0</v>
      </c>
      <c r="L1497" s="163">
        <v>0</v>
      </c>
      <c r="M1497" s="163">
        <v>0</v>
      </c>
      <c r="N1497" s="164">
        <v>0</v>
      </c>
      <c r="O1497" s="100">
        <v>0</v>
      </c>
      <c r="P1497" s="101">
        <v>0</v>
      </c>
      <c r="Q1497" s="101">
        <v>0</v>
      </c>
      <c r="R1497" s="101">
        <v>0</v>
      </c>
      <c r="S1497" s="101">
        <v>0</v>
      </c>
      <c r="T1497" s="101">
        <v>0</v>
      </c>
      <c r="U1497" s="101">
        <v>0</v>
      </c>
      <c r="V1497" s="119">
        <v>0</v>
      </c>
      <c r="W1497" s="100">
        <v>0</v>
      </c>
      <c r="X1497" s="102">
        <v>0</v>
      </c>
      <c r="Y1497" s="30">
        <v>0.27216060926159641</v>
      </c>
      <c r="Z1497" s="124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3300</v>
      </c>
      <c r="C1498" s="96">
        <v>671729</v>
      </c>
      <c r="D1498" s="95" t="s">
        <v>576</v>
      </c>
      <c r="E1498" s="29">
        <v>37688</v>
      </c>
      <c r="F1498" s="100">
        <v>0</v>
      </c>
      <c r="G1498" s="119">
        <v>0</v>
      </c>
      <c r="H1498" s="100">
        <v>0.19727653660295111</v>
      </c>
      <c r="I1498" s="102">
        <v>0</v>
      </c>
      <c r="J1498" s="162">
        <v>7.4728809380790018E-2</v>
      </c>
      <c r="K1498" s="163">
        <v>0</v>
      </c>
      <c r="L1498" s="163">
        <v>0</v>
      </c>
      <c r="M1498" s="163">
        <v>0</v>
      </c>
      <c r="N1498" s="164">
        <v>0</v>
      </c>
      <c r="O1498" s="100">
        <v>0</v>
      </c>
      <c r="P1498" s="101">
        <v>0</v>
      </c>
      <c r="Q1498" s="101">
        <v>0</v>
      </c>
      <c r="R1498" s="101">
        <v>0</v>
      </c>
      <c r="S1498" s="101">
        <v>0</v>
      </c>
      <c r="T1498" s="101">
        <v>0</v>
      </c>
      <c r="U1498" s="101">
        <v>0</v>
      </c>
      <c r="V1498" s="119">
        <v>0</v>
      </c>
      <c r="W1498" s="100">
        <v>0</v>
      </c>
      <c r="X1498" s="102">
        <v>0</v>
      </c>
      <c r="Y1498" s="30">
        <v>0.27200534598374115</v>
      </c>
      <c r="Z1498" s="124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4327</v>
      </c>
      <c r="C1499" s="96">
        <v>656676</v>
      </c>
      <c r="D1499" s="95" t="s">
        <v>161</v>
      </c>
      <c r="E1499" s="29">
        <v>37459</v>
      </c>
      <c r="F1499" s="100">
        <v>0</v>
      </c>
      <c r="G1499" s="119">
        <v>0</v>
      </c>
      <c r="H1499" s="100">
        <v>0</v>
      </c>
      <c r="I1499" s="102">
        <v>0</v>
      </c>
      <c r="J1499" s="162">
        <v>0.27140224066583196</v>
      </c>
      <c r="K1499" s="163">
        <v>0</v>
      </c>
      <c r="L1499" s="163">
        <v>0</v>
      </c>
      <c r="M1499" s="163">
        <v>0</v>
      </c>
      <c r="N1499" s="164">
        <v>0</v>
      </c>
      <c r="O1499" s="100">
        <v>0</v>
      </c>
      <c r="P1499" s="101">
        <v>0</v>
      </c>
      <c r="Q1499" s="101">
        <v>0</v>
      </c>
      <c r="R1499" s="101">
        <v>0</v>
      </c>
      <c r="S1499" s="101">
        <v>0</v>
      </c>
      <c r="T1499" s="101">
        <v>0</v>
      </c>
      <c r="U1499" s="101">
        <v>0</v>
      </c>
      <c r="V1499" s="119">
        <v>0</v>
      </c>
      <c r="W1499" s="100">
        <v>0</v>
      </c>
      <c r="X1499" s="102">
        <v>0</v>
      </c>
      <c r="Y1499" s="30">
        <v>0.27140224066583196</v>
      </c>
      <c r="Z1499" s="124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1233</v>
      </c>
      <c r="C1500" s="96">
        <v>674180</v>
      </c>
      <c r="D1500" s="95" t="s">
        <v>543</v>
      </c>
      <c r="E1500" s="29">
        <v>38334</v>
      </c>
      <c r="F1500" s="100">
        <v>0.27116060926159641</v>
      </c>
      <c r="G1500" s="119">
        <v>0</v>
      </c>
      <c r="H1500" s="100">
        <v>0</v>
      </c>
      <c r="I1500" s="102">
        <v>0</v>
      </c>
      <c r="J1500" s="162">
        <v>0</v>
      </c>
      <c r="K1500" s="163">
        <v>0</v>
      </c>
      <c r="L1500" s="163">
        <v>0</v>
      </c>
      <c r="M1500" s="163">
        <v>0</v>
      </c>
      <c r="N1500" s="164">
        <v>0</v>
      </c>
      <c r="O1500" s="100">
        <v>0</v>
      </c>
      <c r="P1500" s="101">
        <v>0</v>
      </c>
      <c r="Q1500" s="101">
        <v>0</v>
      </c>
      <c r="R1500" s="101">
        <v>0</v>
      </c>
      <c r="S1500" s="101">
        <v>0</v>
      </c>
      <c r="T1500" s="101">
        <v>0</v>
      </c>
      <c r="U1500" s="101">
        <v>0</v>
      </c>
      <c r="V1500" s="119">
        <v>0</v>
      </c>
      <c r="W1500" s="100">
        <v>0</v>
      </c>
      <c r="X1500" s="102">
        <v>0</v>
      </c>
      <c r="Y1500" s="30">
        <v>0.27116060926159641</v>
      </c>
      <c r="Z1500" s="124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1517</v>
      </c>
      <c r="C1501" s="96">
        <v>687118</v>
      </c>
      <c r="D1501" s="95" t="s">
        <v>543</v>
      </c>
      <c r="E1501" s="29">
        <v>38598</v>
      </c>
      <c r="F1501" s="100">
        <v>0.27016060926159641</v>
      </c>
      <c r="G1501" s="119">
        <v>0</v>
      </c>
      <c r="H1501" s="100">
        <v>0</v>
      </c>
      <c r="I1501" s="102">
        <v>0</v>
      </c>
      <c r="J1501" s="162">
        <v>0</v>
      </c>
      <c r="K1501" s="163">
        <v>0</v>
      </c>
      <c r="L1501" s="163">
        <v>0</v>
      </c>
      <c r="M1501" s="163">
        <v>0</v>
      </c>
      <c r="N1501" s="164">
        <v>0</v>
      </c>
      <c r="O1501" s="100">
        <v>0</v>
      </c>
      <c r="P1501" s="101">
        <v>0</v>
      </c>
      <c r="Q1501" s="101">
        <v>0</v>
      </c>
      <c r="R1501" s="101">
        <v>0</v>
      </c>
      <c r="S1501" s="101">
        <v>0</v>
      </c>
      <c r="T1501" s="101">
        <v>0</v>
      </c>
      <c r="U1501" s="101">
        <v>0</v>
      </c>
      <c r="V1501" s="119">
        <v>0</v>
      </c>
      <c r="W1501" s="100">
        <v>0</v>
      </c>
      <c r="X1501" s="102">
        <v>0</v>
      </c>
      <c r="Y1501" s="30">
        <v>0.27016060926159641</v>
      </c>
      <c r="Z1501" s="124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2510</v>
      </c>
      <c r="C1502" s="96">
        <v>670203</v>
      </c>
      <c r="D1502" s="95" t="s">
        <v>1385</v>
      </c>
      <c r="E1502" s="29">
        <v>39232</v>
      </c>
      <c r="F1502" s="100">
        <v>0.22437157088243703</v>
      </c>
      <c r="G1502" s="119">
        <v>0</v>
      </c>
      <c r="H1502" s="100">
        <v>0</v>
      </c>
      <c r="I1502" s="102">
        <v>0</v>
      </c>
      <c r="J1502" s="162">
        <v>4.3728809380790018E-2</v>
      </c>
      <c r="K1502" s="163">
        <v>0</v>
      </c>
      <c r="L1502" s="163">
        <v>0</v>
      </c>
      <c r="M1502" s="163">
        <v>0</v>
      </c>
      <c r="N1502" s="164">
        <v>0</v>
      </c>
      <c r="O1502" s="100">
        <v>0</v>
      </c>
      <c r="P1502" s="101">
        <v>0</v>
      </c>
      <c r="Q1502" s="101">
        <v>0</v>
      </c>
      <c r="R1502" s="101">
        <v>0</v>
      </c>
      <c r="S1502" s="101">
        <v>0</v>
      </c>
      <c r="T1502" s="101">
        <v>0</v>
      </c>
      <c r="U1502" s="101">
        <v>0</v>
      </c>
      <c r="V1502" s="119">
        <v>0</v>
      </c>
      <c r="W1502" s="100">
        <v>0</v>
      </c>
      <c r="X1502" s="102">
        <v>0</v>
      </c>
      <c r="Y1502" s="30">
        <v>0.26810038026322702</v>
      </c>
      <c r="Z1502" s="124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4328</v>
      </c>
      <c r="C1503" s="96">
        <v>688102</v>
      </c>
      <c r="D1503" s="95" t="s">
        <v>441</v>
      </c>
      <c r="E1503" s="29">
        <v>39219</v>
      </c>
      <c r="F1503" s="100">
        <v>0</v>
      </c>
      <c r="G1503" s="119">
        <v>0</v>
      </c>
      <c r="H1503" s="100">
        <v>0</v>
      </c>
      <c r="I1503" s="102">
        <v>0</v>
      </c>
      <c r="J1503" s="162">
        <v>0.26640224066583196</v>
      </c>
      <c r="K1503" s="163">
        <v>0</v>
      </c>
      <c r="L1503" s="163">
        <v>0</v>
      </c>
      <c r="M1503" s="163">
        <v>0</v>
      </c>
      <c r="N1503" s="164">
        <v>0</v>
      </c>
      <c r="O1503" s="100">
        <v>0</v>
      </c>
      <c r="P1503" s="101">
        <v>0</v>
      </c>
      <c r="Q1503" s="101">
        <v>0</v>
      </c>
      <c r="R1503" s="101">
        <v>0</v>
      </c>
      <c r="S1503" s="101">
        <v>0</v>
      </c>
      <c r="T1503" s="101">
        <v>0</v>
      </c>
      <c r="U1503" s="101">
        <v>0</v>
      </c>
      <c r="V1503" s="119">
        <v>0</v>
      </c>
      <c r="W1503" s="100">
        <v>0</v>
      </c>
      <c r="X1503" s="102">
        <v>0</v>
      </c>
      <c r="Y1503" s="30">
        <v>0.26640224066583196</v>
      </c>
      <c r="Z1503" s="124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2523</v>
      </c>
      <c r="C1504" s="96">
        <v>699449</v>
      </c>
      <c r="D1504" s="95" t="s">
        <v>56</v>
      </c>
      <c r="E1504" s="29">
        <v>39289</v>
      </c>
      <c r="F1504" s="100">
        <v>0.20737157088243702</v>
      </c>
      <c r="G1504" s="119">
        <v>0</v>
      </c>
      <c r="H1504" s="100">
        <v>0</v>
      </c>
      <c r="I1504" s="102">
        <v>0</v>
      </c>
      <c r="J1504" s="162">
        <v>5.6728809380790016E-2</v>
      </c>
      <c r="K1504" s="163">
        <v>0</v>
      </c>
      <c r="L1504" s="163">
        <v>0</v>
      </c>
      <c r="M1504" s="163">
        <v>0</v>
      </c>
      <c r="N1504" s="164">
        <v>0</v>
      </c>
      <c r="O1504" s="100">
        <v>0</v>
      </c>
      <c r="P1504" s="101">
        <v>0</v>
      </c>
      <c r="Q1504" s="101">
        <v>0</v>
      </c>
      <c r="R1504" s="101">
        <v>0</v>
      </c>
      <c r="S1504" s="101">
        <v>0</v>
      </c>
      <c r="T1504" s="101">
        <v>0</v>
      </c>
      <c r="U1504" s="101">
        <v>0</v>
      </c>
      <c r="V1504" s="119">
        <v>0</v>
      </c>
      <c r="W1504" s="100">
        <v>0</v>
      </c>
      <c r="X1504" s="102">
        <v>0</v>
      </c>
      <c r="Y1504" s="30">
        <v>0.26410038026322702</v>
      </c>
      <c r="Z1504" s="124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4329</v>
      </c>
      <c r="C1505" s="96">
        <v>144693</v>
      </c>
      <c r="D1505" s="95" t="s">
        <v>441</v>
      </c>
      <c r="E1505" s="29">
        <v>20789</v>
      </c>
      <c r="F1505" s="100">
        <v>0</v>
      </c>
      <c r="G1505" s="119">
        <v>0</v>
      </c>
      <c r="H1505" s="100">
        <v>0</v>
      </c>
      <c r="I1505" s="102">
        <v>0</v>
      </c>
      <c r="J1505" s="162">
        <v>0.25940224066583195</v>
      </c>
      <c r="K1505" s="163">
        <v>0</v>
      </c>
      <c r="L1505" s="163">
        <v>0</v>
      </c>
      <c r="M1505" s="163">
        <v>0</v>
      </c>
      <c r="N1505" s="164">
        <v>0</v>
      </c>
      <c r="O1505" s="100">
        <v>0</v>
      </c>
      <c r="P1505" s="101">
        <v>0</v>
      </c>
      <c r="Q1505" s="101">
        <v>0</v>
      </c>
      <c r="R1505" s="101">
        <v>0</v>
      </c>
      <c r="S1505" s="101">
        <v>0</v>
      </c>
      <c r="T1505" s="101">
        <v>0</v>
      </c>
      <c r="U1505" s="101">
        <v>0</v>
      </c>
      <c r="V1505" s="119">
        <v>0</v>
      </c>
      <c r="W1505" s="100">
        <v>0</v>
      </c>
      <c r="X1505" s="102">
        <v>0</v>
      </c>
      <c r="Y1505" s="30">
        <v>0.25940224066583195</v>
      </c>
      <c r="Z1505" s="124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4330</v>
      </c>
      <c r="C1506" s="96">
        <v>631808</v>
      </c>
      <c r="D1506" s="95" t="s">
        <v>3400</v>
      </c>
      <c r="E1506" s="29">
        <v>35417</v>
      </c>
      <c r="F1506" s="100">
        <v>0</v>
      </c>
      <c r="G1506" s="119">
        <v>0</v>
      </c>
      <c r="H1506" s="100">
        <v>0</v>
      </c>
      <c r="I1506" s="102">
        <v>0</v>
      </c>
      <c r="J1506" s="162">
        <v>0.25040224066583194</v>
      </c>
      <c r="K1506" s="163">
        <v>0</v>
      </c>
      <c r="L1506" s="163">
        <v>0</v>
      </c>
      <c r="M1506" s="163">
        <v>0</v>
      </c>
      <c r="N1506" s="164">
        <v>0</v>
      </c>
      <c r="O1506" s="100">
        <v>0</v>
      </c>
      <c r="P1506" s="101">
        <v>0</v>
      </c>
      <c r="Q1506" s="101">
        <v>0</v>
      </c>
      <c r="R1506" s="101">
        <v>0</v>
      </c>
      <c r="S1506" s="101">
        <v>0</v>
      </c>
      <c r="T1506" s="101">
        <v>0</v>
      </c>
      <c r="U1506" s="101">
        <v>0</v>
      </c>
      <c r="V1506" s="119">
        <v>0</v>
      </c>
      <c r="W1506" s="100">
        <v>0</v>
      </c>
      <c r="X1506" s="102">
        <v>0</v>
      </c>
      <c r="Y1506" s="30">
        <v>0.25040224066583194</v>
      </c>
      <c r="Z1506" s="124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3671</v>
      </c>
      <c r="C1507" s="96">
        <v>711215</v>
      </c>
      <c r="D1507" s="95" t="s">
        <v>3334</v>
      </c>
      <c r="E1507" s="29">
        <v>37820</v>
      </c>
      <c r="F1507" s="100">
        <v>0</v>
      </c>
      <c r="G1507" s="119">
        <v>0</v>
      </c>
      <c r="H1507" s="100">
        <v>0.20827653660295112</v>
      </c>
      <c r="I1507" s="102">
        <v>0</v>
      </c>
      <c r="J1507" s="162">
        <v>4.1728809380790016E-2</v>
      </c>
      <c r="K1507" s="163">
        <v>0</v>
      </c>
      <c r="L1507" s="163">
        <v>0</v>
      </c>
      <c r="M1507" s="163">
        <v>0</v>
      </c>
      <c r="N1507" s="164">
        <v>0</v>
      </c>
      <c r="O1507" s="100">
        <v>0</v>
      </c>
      <c r="P1507" s="101">
        <v>0</v>
      </c>
      <c r="Q1507" s="101">
        <v>0</v>
      </c>
      <c r="R1507" s="101">
        <v>0</v>
      </c>
      <c r="S1507" s="101">
        <v>0</v>
      </c>
      <c r="T1507" s="101">
        <v>0</v>
      </c>
      <c r="U1507" s="101">
        <v>0</v>
      </c>
      <c r="V1507" s="119">
        <v>0</v>
      </c>
      <c r="W1507" s="100">
        <v>0</v>
      </c>
      <c r="X1507" s="102">
        <v>0</v>
      </c>
      <c r="Y1507" s="30">
        <v>0.25000534598374113</v>
      </c>
      <c r="Z1507" s="124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4331</v>
      </c>
      <c r="C1508" s="96">
        <v>132789</v>
      </c>
      <c r="D1508" s="95" t="s">
        <v>2252</v>
      </c>
      <c r="E1508" s="29">
        <v>31071</v>
      </c>
      <c r="F1508" s="100">
        <v>0</v>
      </c>
      <c r="G1508" s="119">
        <v>0</v>
      </c>
      <c r="H1508" s="100">
        <v>0</v>
      </c>
      <c r="I1508" s="102">
        <v>0</v>
      </c>
      <c r="J1508" s="162">
        <v>0.24740224066583194</v>
      </c>
      <c r="K1508" s="163">
        <v>0</v>
      </c>
      <c r="L1508" s="163">
        <v>0</v>
      </c>
      <c r="M1508" s="163">
        <v>0</v>
      </c>
      <c r="N1508" s="164">
        <v>0</v>
      </c>
      <c r="O1508" s="100">
        <v>0</v>
      </c>
      <c r="P1508" s="101">
        <v>0</v>
      </c>
      <c r="Q1508" s="101">
        <v>0</v>
      </c>
      <c r="R1508" s="101">
        <v>0</v>
      </c>
      <c r="S1508" s="101">
        <v>0</v>
      </c>
      <c r="T1508" s="101">
        <v>0</v>
      </c>
      <c r="U1508" s="101">
        <v>0</v>
      </c>
      <c r="V1508" s="119">
        <v>0</v>
      </c>
      <c r="W1508" s="100">
        <v>0</v>
      </c>
      <c r="X1508" s="102">
        <v>0</v>
      </c>
      <c r="Y1508" s="30">
        <v>0.24740224066583194</v>
      </c>
      <c r="Z1508" s="124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4332</v>
      </c>
      <c r="C1509" s="96">
        <v>639006</v>
      </c>
      <c r="D1509" s="95" t="s">
        <v>268</v>
      </c>
      <c r="E1509" s="29">
        <v>37633</v>
      </c>
      <c r="F1509" s="100">
        <v>0</v>
      </c>
      <c r="G1509" s="119">
        <v>0</v>
      </c>
      <c r="H1509" s="100">
        <v>0</v>
      </c>
      <c r="I1509" s="102">
        <v>0</v>
      </c>
      <c r="J1509" s="162">
        <v>0.24240224066583194</v>
      </c>
      <c r="K1509" s="163">
        <v>0</v>
      </c>
      <c r="L1509" s="163">
        <v>0</v>
      </c>
      <c r="M1509" s="163">
        <v>0</v>
      </c>
      <c r="N1509" s="164">
        <v>0</v>
      </c>
      <c r="O1509" s="100">
        <v>0</v>
      </c>
      <c r="P1509" s="101">
        <v>0</v>
      </c>
      <c r="Q1509" s="101">
        <v>0</v>
      </c>
      <c r="R1509" s="101">
        <v>0</v>
      </c>
      <c r="S1509" s="101">
        <v>0</v>
      </c>
      <c r="T1509" s="101">
        <v>0</v>
      </c>
      <c r="U1509" s="101">
        <v>0</v>
      </c>
      <c r="V1509" s="119">
        <v>0</v>
      </c>
      <c r="W1509" s="100">
        <v>0</v>
      </c>
      <c r="X1509" s="102">
        <v>0</v>
      </c>
      <c r="Y1509" s="30">
        <v>0.24240224066583194</v>
      </c>
      <c r="Z1509" s="124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4333</v>
      </c>
      <c r="C1510" s="96">
        <v>652826</v>
      </c>
      <c r="D1510" s="95" t="s">
        <v>373</v>
      </c>
      <c r="E1510" s="29">
        <v>35831</v>
      </c>
      <c r="F1510" s="100">
        <v>0</v>
      </c>
      <c r="G1510" s="119">
        <v>0</v>
      </c>
      <c r="H1510" s="100">
        <v>0</v>
      </c>
      <c r="I1510" s="102">
        <v>0</v>
      </c>
      <c r="J1510" s="162">
        <v>0.24140224066583194</v>
      </c>
      <c r="K1510" s="163">
        <v>0</v>
      </c>
      <c r="L1510" s="163">
        <v>0</v>
      </c>
      <c r="M1510" s="163">
        <v>0</v>
      </c>
      <c r="N1510" s="164">
        <v>0</v>
      </c>
      <c r="O1510" s="100">
        <v>0</v>
      </c>
      <c r="P1510" s="101">
        <v>0</v>
      </c>
      <c r="Q1510" s="101">
        <v>0</v>
      </c>
      <c r="R1510" s="101">
        <v>0</v>
      </c>
      <c r="S1510" s="101">
        <v>0</v>
      </c>
      <c r="T1510" s="101">
        <v>0</v>
      </c>
      <c r="U1510" s="101">
        <v>0</v>
      </c>
      <c r="V1510" s="119">
        <v>0</v>
      </c>
      <c r="W1510" s="100">
        <v>0</v>
      </c>
      <c r="X1510" s="102">
        <v>0</v>
      </c>
      <c r="Y1510" s="30">
        <v>0.24140224066583194</v>
      </c>
      <c r="Z1510" s="124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4348</v>
      </c>
      <c r="C1511" s="96">
        <v>671318</v>
      </c>
      <c r="D1511" s="95" t="s">
        <v>563</v>
      </c>
      <c r="E1511" s="29">
        <v>39267</v>
      </c>
      <c r="F1511" s="100">
        <v>0</v>
      </c>
      <c r="G1511" s="119">
        <v>0</v>
      </c>
      <c r="H1511" s="100">
        <v>0</v>
      </c>
      <c r="I1511" s="102">
        <v>0</v>
      </c>
      <c r="J1511" s="162">
        <v>0.23971059707475148</v>
      </c>
      <c r="K1511" s="163">
        <v>0</v>
      </c>
      <c r="L1511" s="163">
        <v>0</v>
      </c>
      <c r="M1511" s="163">
        <v>0</v>
      </c>
      <c r="N1511" s="164">
        <v>0</v>
      </c>
      <c r="O1511" s="100">
        <v>0</v>
      </c>
      <c r="P1511" s="101">
        <v>0</v>
      </c>
      <c r="Q1511" s="101">
        <v>0</v>
      </c>
      <c r="R1511" s="101">
        <v>0</v>
      </c>
      <c r="S1511" s="101">
        <v>0</v>
      </c>
      <c r="T1511" s="101">
        <v>0</v>
      </c>
      <c r="U1511" s="101">
        <v>0</v>
      </c>
      <c r="V1511" s="119">
        <v>0</v>
      </c>
      <c r="W1511" s="100">
        <v>0</v>
      </c>
      <c r="X1511" s="102">
        <v>0</v>
      </c>
      <c r="Y1511" s="30">
        <v>0.23971059707475148</v>
      </c>
      <c r="Z1511" s="124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3680</v>
      </c>
      <c r="C1512" s="96">
        <v>653572</v>
      </c>
      <c r="D1512" s="95" t="s">
        <v>1127</v>
      </c>
      <c r="E1512" s="29">
        <v>32035</v>
      </c>
      <c r="F1512" s="100">
        <v>0</v>
      </c>
      <c r="G1512" s="119">
        <v>0</v>
      </c>
      <c r="H1512" s="100">
        <v>0.1912765366029511</v>
      </c>
      <c r="I1512" s="102">
        <v>0</v>
      </c>
      <c r="J1512" s="162">
        <v>4.6728809380790014E-2</v>
      </c>
      <c r="K1512" s="163">
        <v>0</v>
      </c>
      <c r="L1512" s="163">
        <v>0</v>
      </c>
      <c r="M1512" s="163">
        <v>0</v>
      </c>
      <c r="N1512" s="164">
        <v>0</v>
      </c>
      <c r="O1512" s="100">
        <v>0</v>
      </c>
      <c r="P1512" s="101">
        <v>0</v>
      </c>
      <c r="Q1512" s="101">
        <v>0</v>
      </c>
      <c r="R1512" s="101">
        <v>0</v>
      </c>
      <c r="S1512" s="101">
        <v>0</v>
      </c>
      <c r="T1512" s="101">
        <v>0</v>
      </c>
      <c r="U1512" s="101">
        <v>0</v>
      </c>
      <c r="V1512" s="119">
        <v>0</v>
      </c>
      <c r="W1512" s="100">
        <v>0</v>
      </c>
      <c r="X1512" s="102">
        <v>0</v>
      </c>
      <c r="Y1512" s="30">
        <v>0.23800534598374112</v>
      </c>
      <c r="Z1512" s="124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1650</v>
      </c>
      <c r="C1513" s="96">
        <v>699598</v>
      </c>
      <c r="D1513" s="95" t="s">
        <v>435</v>
      </c>
      <c r="E1513" s="29">
        <v>38249</v>
      </c>
      <c r="F1513" s="100">
        <v>0.23537157088243701</v>
      </c>
      <c r="G1513" s="119">
        <v>0</v>
      </c>
      <c r="H1513" s="100">
        <v>0</v>
      </c>
      <c r="I1513" s="102">
        <v>0</v>
      </c>
      <c r="J1513" s="162">
        <v>0</v>
      </c>
      <c r="K1513" s="163">
        <v>0</v>
      </c>
      <c r="L1513" s="163">
        <v>0</v>
      </c>
      <c r="M1513" s="163">
        <v>0</v>
      </c>
      <c r="N1513" s="164">
        <v>0</v>
      </c>
      <c r="O1513" s="100">
        <v>0</v>
      </c>
      <c r="P1513" s="101">
        <v>0</v>
      </c>
      <c r="Q1513" s="101">
        <v>0</v>
      </c>
      <c r="R1513" s="101">
        <v>0</v>
      </c>
      <c r="S1513" s="101">
        <v>0</v>
      </c>
      <c r="T1513" s="101">
        <v>0</v>
      </c>
      <c r="U1513" s="101">
        <v>0</v>
      </c>
      <c r="V1513" s="119">
        <v>0</v>
      </c>
      <c r="W1513" s="100">
        <v>0</v>
      </c>
      <c r="X1513" s="102">
        <v>0</v>
      </c>
      <c r="Y1513" s="30">
        <v>0.23537157088243701</v>
      </c>
      <c r="Z1513" s="124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2503</v>
      </c>
      <c r="C1514" s="96">
        <v>692789</v>
      </c>
      <c r="D1514" s="95" t="s">
        <v>195</v>
      </c>
      <c r="E1514" s="29">
        <v>38891</v>
      </c>
      <c r="F1514" s="100">
        <v>0.23337157088243701</v>
      </c>
      <c r="G1514" s="119">
        <v>0</v>
      </c>
      <c r="H1514" s="100">
        <v>0</v>
      </c>
      <c r="I1514" s="102">
        <v>0</v>
      </c>
      <c r="J1514" s="162">
        <v>0</v>
      </c>
      <c r="K1514" s="163">
        <v>0</v>
      </c>
      <c r="L1514" s="163">
        <v>0</v>
      </c>
      <c r="M1514" s="163">
        <v>0</v>
      </c>
      <c r="N1514" s="164">
        <v>0</v>
      </c>
      <c r="O1514" s="100">
        <v>0</v>
      </c>
      <c r="P1514" s="101">
        <v>0</v>
      </c>
      <c r="Q1514" s="101">
        <v>0</v>
      </c>
      <c r="R1514" s="101">
        <v>0</v>
      </c>
      <c r="S1514" s="101">
        <v>0</v>
      </c>
      <c r="T1514" s="101">
        <v>0</v>
      </c>
      <c r="U1514" s="101">
        <v>0</v>
      </c>
      <c r="V1514" s="119">
        <v>0</v>
      </c>
      <c r="W1514" s="100">
        <v>0</v>
      </c>
      <c r="X1514" s="102">
        <v>0</v>
      </c>
      <c r="Y1514" s="30">
        <v>0.23337157088243701</v>
      </c>
      <c r="Z1514" s="124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3687</v>
      </c>
      <c r="C1515" s="96">
        <v>695741</v>
      </c>
      <c r="D1515" s="95" t="s">
        <v>535</v>
      </c>
      <c r="E1515" s="29">
        <v>39003</v>
      </c>
      <c r="F1515" s="100">
        <v>0</v>
      </c>
      <c r="G1515" s="119">
        <v>0</v>
      </c>
      <c r="H1515" s="100">
        <v>0.17227653660295111</v>
      </c>
      <c r="I1515" s="102">
        <v>0</v>
      </c>
      <c r="J1515" s="162">
        <v>5.9728809380790018E-2</v>
      </c>
      <c r="K1515" s="163">
        <v>0</v>
      </c>
      <c r="L1515" s="163">
        <v>0</v>
      </c>
      <c r="M1515" s="163">
        <v>0</v>
      </c>
      <c r="N1515" s="164">
        <v>0</v>
      </c>
      <c r="O1515" s="100">
        <v>0</v>
      </c>
      <c r="P1515" s="101">
        <v>0</v>
      </c>
      <c r="Q1515" s="101">
        <v>0</v>
      </c>
      <c r="R1515" s="101">
        <v>0</v>
      </c>
      <c r="S1515" s="101">
        <v>0</v>
      </c>
      <c r="T1515" s="101">
        <v>0</v>
      </c>
      <c r="U1515" s="101">
        <v>0</v>
      </c>
      <c r="V1515" s="119">
        <v>0</v>
      </c>
      <c r="W1515" s="100">
        <v>0</v>
      </c>
      <c r="X1515" s="102">
        <v>0</v>
      </c>
      <c r="Y1515" s="30">
        <v>0.23200534598374112</v>
      </c>
      <c r="Z1515" s="124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3683</v>
      </c>
      <c r="C1516" s="96">
        <v>672691</v>
      </c>
      <c r="D1516" s="95" t="s">
        <v>75</v>
      </c>
      <c r="E1516" s="29">
        <v>26067</v>
      </c>
      <c r="F1516" s="100">
        <v>0</v>
      </c>
      <c r="G1516" s="119">
        <v>0</v>
      </c>
      <c r="H1516" s="100">
        <v>0.18027653660295112</v>
      </c>
      <c r="I1516" s="102">
        <v>0</v>
      </c>
      <c r="J1516" s="162">
        <v>4.9728809380790016E-2</v>
      </c>
      <c r="K1516" s="163">
        <v>0</v>
      </c>
      <c r="L1516" s="163">
        <v>0</v>
      </c>
      <c r="M1516" s="163">
        <v>0</v>
      </c>
      <c r="N1516" s="164">
        <v>0</v>
      </c>
      <c r="O1516" s="100">
        <v>0</v>
      </c>
      <c r="P1516" s="101">
        <v>0</v>
      </c>
      <c r="Q1516" s="101">
        <v>0</v>
      </c>
      <c r="R1516" s="101">
        <v>0</v>
      </c>
      <c r="S1516" s="101">
        <v>0</v>
      </c>
      <c r="T1516" s="101">
        <v>0</v>
      </c>
      <c r="U1516" s="101">
        <v>0</v>
      </c>
      <c r="V1516" s="119">
        <v>0</v>
      </c>
      <c r="W1516" s="100">
        <v>0</v>
      </c>
      <c r="X1516" s="102">
        <v>0</v>
      </c>
      <c r="Y1516" s="30">
        <v>0.23000534598374114</v>
      </c>
      <c r="Z1516" s="124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2506</v>
      </c>
      <c r="C1517" s="96">
        <v>668860</v>
      </c>
      <c r="D1517" s="95" t="s">
        <v>56</v>
      </c>
      <c r="E1517" s="29">
        <v>22386</v>
      </c>
      <c r="F1517" s="100">
        <v>0.22937157088243704</v>
      </c>
      <c r="G1517" s="119">
        <v>0</v>
      </c>
      <c r="H1517" s="100">
        <v>0</v>
      </c>
      <c r="I1517" s="102">
        <v>0</v>
      </c>
      <c r="J1517" s="162">
        <v>0</v>
      </c>
      <c r="K1517" s="163">
        <v>0</v>
      </c>
      <c r="L1517" s="163">
        <v>0</v>
      </c>
      <c r="M1517" s="163">
        <v>0</v>
      </c>
      <c r="N1517" s="164">
        <v>0</v>
      </c>
      <c r="O1517" s="100">
        <v>0</v>
      </c>
      <c r="P1517" s="101">
        <v>0</v>
      </c>
      <c r="Q1517" s="101">
        <v>0</v>
      </c>
      <c r="R1517" s="101">
        <v>0</v>
      </c>
      <c r="S1517" s="101">
        <v>0</v>
      </c>
      <c r="T1517" s="101">
        <v>0</v>
      </c>
      <c r="U1517" s="101">
        <v>0</v>
      </c>
      <c r="V1517" s="119">
        <v>0</v>
      </c>
      <c r="W1517" s="100">
        <v>0</v>
      </c>
      <c r="X1517" s="102">
        <v>0</v>
      </c>
      <c r="Y1517" s="30">
        <v>0.22937157088243704</v>
      </c>
      <c r="Z1517" s="124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4338</v>
      </c>
      <c r="C1518" s="96">
        <v>616367</v>
      </c>
      <c r="D1518" s="95" t="s">
        <v>4158</v>
      </c>
      <c r="E1518" s="29">
        <v>33826</v>
      </c>
      <c r="F1518" s="100">
        <v>0</v>
      </c>
      <c r="G1518" s="119">
        <v>0</v>
      </c>
      <c r="H1518" s="100">
        <v>0</v>
      </c>
      <c r="I1518" s="102">
        <v>0</v>
      </c>
      <c r="J1518" s="162">
        <v>0.22747111097008837</v>
      </c>
      <c r="K1518" s="163">
        <v>0</v>
      </c>
      <c r="L1518" s="163">
        <v>0</v>
      </c>
      <c r="M1518" s="163">
        <v>0</v>
      </c>
      <c r="N1518" s="164">
        <v>0</v>
      </c>
      <c r="O1518" s="100">
        <v>0</v>
      </c>
      <c r="P1518" s="101">
        <v>0</v>
      </c>
      <c r="Q1518" s="101">
        <v>0</v>
      </c>
      <c r="R1518" s="101">
        <v>0</v>
      </c>
      <c r="S1518" s="101">
        <v>0</v>
      </c>
      <c r="T1518" s="101">
        <v>0</v>
      </c>
      <c r="U1518" s="101">
        <v>0</v>
      </c>
      <c r="V1518" s="119">
        <v>0</v>
      </c>
      <c r="W1518" s="100">
        <v>0</v>
      </c>
      <c r="X1518" s="102">
        <v>0</v>
      </c>
      <c r="Y1518" s="30">
        <v>0.22747111097008837</v>
      </c>
      <c r="Z1518" s="124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2508</v>
      </c>
      <c r="C1519" s="96">
        <v>708522</v>
      </c>
      <c r="D1519" s="95" t="s">
        <v>461</v>
      </c>
      <c r="E1519" s="29">
        <v>37968</v>
      </c>
      <c r="F1519" s="100">
        <v>0.22637157088243703</v>
      </c>
      <c r="G1519" s="119">
        <v>0</v>
      </c>
      <c r="H1519" s="100">
        <v>0</v>
      </c>
      <c r="I1519" s="102">
        <v>0</v>
      </c>
      <c r="J1519" s="162">
        <v>0</v>
      </c>
      <c r="K1519" s="163">
        <v>0</v>
      </c>
      <c r="L1519" s="163">
        <v>0</v>
      </c>
      <c r="M1519" s="163">
        <v>0</v>
      </c>
      <c r="N1519" s="164">
        <v>0</v>
      </c>
      <c r="O1519" s="100">
        <v>0</v>
      </c>
      <c r="P1519" s="101">
        <v>0</v>
      </c>
      <c r="Q1519" s="101">
        <v>0</v>
      </c>
      <c r="R1519" s="101">
        <v>0</v>
      </c>
      <c r="S1519" s="101">
        <v>0</v>
      </c>
      <c r="T1519" s="101">
        <v>0</v>
      </c>
      <c r="U1519" s="101">
        <v>0</v>
      </c>
      <c r="V1519" s="119">
        <v>0</v>
      </c>
      <c r="W1519" s="100">
        <v>0</v>
      </c>
      <c r="X1519" s="102">
        <v>0</v>
      </c>
      <c r="Y1519" s="30">
        <v>0.22637157088243703</v>
      </c>
      <c r="Z1519" s="124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4339</v>
      </c>
      <c r="C1520" s="96">
        <v>662855</v>
      </c>
      <c r="D1520" s="95" t="s">
        <v>367</v>
      </c>
      <c r="E1520" s="29">
        <v>38411</v>
      </c>
      <c r="F1520" s="100">
        <v>0</v>
      </c>
      <c r="G1520" s="119">
        <v>0</v>
      </c>
      <c r="H1520" s="100">
        <v>0</v>
      </c>
      <c r="I1520" s="102">
        <v>0</v>
      </c>
      <c r="J1520" s="162">
        <v>0.22447111097008837</v>
      </c>
      <c r="K1520" s="163">
        <v>0</v>
      </c>
      <c r="L1520" s="163">
        <v>0</v>
      </c>
      <c r="M1520" s="163">
        <v>0</v>
      </c>
      <c r="N1520" s="164">
        <v>0</v>
      </c>
      <c r="O1520" s="100">
        <v>0</v>
      </c>
      <c r="P1520" s="101">
        <v>0</v>
      </c>
      <c r="Q1520" s="101">
        <v>0</v>
      </c>
      <c r="R1520" s="101">
        <v>0</v>
      </c>
      <c r="S1520" s="101">
        <v>0</v>
      </c>
      <c r="T1520" s="101">
        <v>0</v>
      </c>
      <c r="U1520" s="101">
        <v>0</v>
      </c>
      <c r="V1520" s="119">
        <v>0</v>
      </c>
      <c r="W1520" s="100">
        <v>0</v>
      </c>
      <c r="X1520" s="102">
        <v>0</v>
      </c>
      <c r="Y1520" s="30">
        <v>0.22447111097008837</v>
      </c>
      <c r="Z1520" s="124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4340</v>
      </c>
      <c r="C1521" s="96">
        <v>672371</v>
      </c>
      <c r="D1521" s="95" t="s">
        <v>4158</v>
      </c>
      <c r="E1521" s="29">
        <v>38793</v>
      </c>
      <c r="F1521" s="100">
        <v>0</v>
      </c>
      <c r="G1521" s="119">
        <v>0</v>
      </c>
      <c r="H1521" s="100">
        <v>0</v>
      </c>
      <c r="I1521" s="102">
        <v>0</v>
      </c>
      <c r="J1521" s="162">
        <v>0.22347111097008837</v>
      </c>
      <c r="K1521" s="163">
        <v>0</v>
      </c>
      <c r="L1521" s="163">
        <v>0</v>
      </c>
      <c r="M1521" s="163">
        <v>0</v>
      </c>
      <c r="N1521" s="164">
        <v>0</v>
      </c>
      <c r="O1521" s="100">
        <v>0</v>
      </c>
      <c r="P1521" s="101">
        <v>0</v>
      </c>
      <c r="Q1521" s="101">
        <v>0</v>
      </c>
      <c r="R1521" s="101">
        <v>0</v>
      </c>
      <c r="S1521" s="101">
        <v>0</v>
      </c>
      <c r="T1521" s="101">
        <v>0</v>
      </c>
      <c r="U1521" s="101">
        <v>0</v>
      </c>
      <c r="V1521" s="119">
        <v>0</v>
      </c>
      <c r="W1521" s="100">
        <v>0</v>
      </c>
      <c r="X1521" s="102">
        <v>0</v>
      </c>
      <c r="Y1521" s="30">
        <v>0.22347111097008837</v>
      </c>
      <c r="Z1521" s="124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4341</v>
      </c>
      <c r="C1522" s="96">
        <v>659972</v>
      </c>
      <c r="D1522" s="95" t="s">
        <v>494</v>
      </c>
      <c r="E1522" s="29">
        <v>37522</v>
      </c>
      <c r="F1522" s="100">
        <v>0</v>
      </c>
      <c r="G1522" s="119">
        <v>0</v>
      </c>
      <c r="H1522" s="100">
        <v>0</v>
      </c>
      <c r="I1522" s="102">
        <v>0</v>
      </c>
      <c r="J1522" s="162">
        <v>0.22247111097008837</v>
      </c>
      <c r="K1522" s="163">
        <v>0</v>
      </c>
      <c r="L1522" s="163">
        <v>0</v>
      </c>
      <c r="M1522" s="163">
        <v>0</v>
      </c>
      <c r="N1522" s="164">
        <v>0</v>
      </c>
      <c r="O1522" s="100">
        <v>0</v>
      </c>
      <c r="P1522" s="101">
        <v>0</v>
      </c>
      <c r="Q1522" s="101">
        <v>0</v>
      </c>
      <c r="R1522" s="101">
        <v>0</v>
      </c>
      <c r="S1522" s="101">
        <v>0</v>
      </c>
      <c r="T1522" s="101">
        <v>0</v>
      </c>
      <c r="U1522" s="101">
        <v>0</v>
      </c>
      <c r="V1522" s="119">
        <v>0</v>
      </c>
      <c r="W1522" s="100">
        <v>0</v>
      </c>
      <c r="X1522" s="102">
        <v>0</v>
      </c>
      <c r="Y1522" s="30">
        <v>0.22247111097008837</v>
      </c>
      <c r="Z1522" s="124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1516</v>
      </c>
      <c r="B1523" s="95" t="s">
        <v>4173</v>
      </c>
      <c r="C1523" s="96">
        <v>701313</v>
      </c>
      <c r="D1523" s="95" t="s">
        <v>842</v>
      </c>
      <c r="E1523" s="29">
        <v>38736</v>
      </c>
      <c r="F1523" s="100">
        <v>0</v>
      </c>
      <c r="G1523" s="119">
        <v>0</v>
      </c>
      <c r="H1523" s="100">
        <v>0</v>
      </c>
      <c r="I1523" s="102">
        <v>0</v>
      </c>
      <c r="J1523" s="162">
        <v>0.22247111097008837</v>
      </c>
      <c r="K1523" s="163">
        <v>0</v>
      </c>
      <c r="L1523" s="163">
        <v>0</v>
      </c>
      <c r="M1523" s="163">
        <v>0</v>
      </c>
      <c r="N1523" s="164">
        <v>0</v>
      </c>
      <c r="O1523" s="100">
        <v>0</v>
      </c>
      <c r="P1523" s="101">
        <v>0</v>
      </c>
      <c r="Q1523" s="101">
        <v>0</v>
      </c>
      <c r="R1523" s="101">
        <v>0</v>
      </c>
      <c r="S1523" s="101">
        <v>0</v>
      </c>
      <c r="T1523" s="101">
        <v>0</v>
      </c>
      <c r="U1523" s="101">
        <v>0</v>
      </c>
      <c r="V1523" s="119">
        <v>0</v>
      </c>
      <c r="W1523" s="100">
        <v>0</v>
      </c>
      <c r="X1523" s="102">
        <v>0</v>
      </c>
      <c r="Y1523" s="30">
        <v>0.22247111097008837</v>
      </c>
      <c r="Z1523" s="124">
        <v>1516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4174</v>
      </c>
      <c r="C1524" s="96">
        <v>665636</v>
      </c>
      <c r="D1524" s="95" t="s">
        <v>146</v>
      </c>
      <c r="E1524" s="29">
        <v>30516</v>
      </c>
      <c r="F1524" s="100">
        <v>0</v>
      </c>
      <c r="G1524" s="119">
        <v>0</v>
      </c>
      <c r="H1524" s="100">
        <v>0</v>
      </c>
      <c r="I1524" s="102">
        <v>0</v>
      </c>
      <c r="J1524" s="162">
        <v>0.22147111097008837</v>
      </c>
      <c r="K1524" s="163">
        <v>0</v>
      </c>
      <c r="L1524" s="163">
        <v>0</v>
      </c>
      <c r="M1524" s="163">
        <v>0</v>
      </c>
      <c r="N1524" s="164">
        <v>0</v>
      </c>
      <c r="O1524" s="100">
        <v>0</v>
      </c>
      <c r="P1524" s="101">
        <v>0</v>
      </c>
      <c r="Q1524" s="101">
        <v>0</v>
      </c>
      <c r="R1524" s="101">
        <v>0</v>
      </c>
      <c r="S1524" s="101">
        <v>0</v>
      </c>
      <c r="T1524" s="101">
        <v>0</v>
      </c>
      <c r="U1524" s="101">
        <v>0</v>
      </c>
      <c r="V1524" s="119">
        <v>0</v>
      </c>
      <c r="W1524" s="100">
        <v>0</v>
      </c>
      <c r="X1524" s="102">
        <v>0</v>
      </c>
      <c r="Y1524" s="30">
        <v>0.22147111097008837</v>
      </c>
      <c r="Z1524" s="124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4175</v>
      </c>
      <c r="C1525" s="96">
        <v>658210</v>
      </c>
      <c r="D1525" s="95" t="s">
        <v>842</v>
      </c>
      <c r="E1525" s="29">
        <v>38632</v>
      </c>
      <c r="F1525" s="100">
        <v>0</v>
      </c>
      <c r="G1525" s="119">
        <v>0</v>
      </c>
      <c r="H1525" s="100">
        <v>0</v>
      </c>
      <c r="I1525" s="102">
        <v>0</v>
      </c>
      <c r="J1525" s="162">
        <v>0.22047111097008837</v>
      </c>
      <c r="K1525" s="163">
        <v>0</v>
      </c>
      <c r="L1525" s="163">
        <v>0</v>
      </c>
      <c r="M1525" s="163">
        <v>0</v>
      </c>
      <c r="N1525" s="164">
        <v>0</v>
      </c>
      <c r="O1525" s="100">
        <v>0</v>
      </c>
      <c r="P1525" s="101">
        <v>0</v>
      </c>
      <c r="Q1525" s="101">
        <v>0</v>
      </c>
      <c r="R1525" s="101">
        <v>0</v>
      </c>
      <c r="S1525" s="101">
        <v>0</v>
      </c>
      <c r="T1525" s="101">
        <v>0</v>
      </c>
      <c r="U1525" s="101">
        <v>0</v>
      </c>
      <c r="V1525" s="119">
        <v>0</v>
      </c>
      <c r="W1525" s="100">
        <v>0</v>
      </c>
      <c r="X1525" s="102">
        <v>0</v>
      </c>
      <c r="Y1525" s="30">
        <v>0.22047111097008837</v>
      </c>
      <c r="Z1525" s="124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888</v>
      </c>
      <c r="C1526" s="96">
        <v>685688</v>
      </c>
      <c r="D1526" s="95" t="s">
        <v>306</v>
      </c>
      <c r="E1526" s="29">
        <v>24108</v>
      </c>
      <c r="F1526" s="100">
        <v>0.21937157088243703</v>
      </c>
      <c r="G1526" s="119">
        <v>0</v>
      </c>
      <c r="H1526" s="100">
        <v>0</v>
      </c>
      <c r="I1526" s="102">
        <v>0</v>
      </c>
      <c r="J1526" s="162">
        <v>0</v>
      </c>
      <c r="K1526" s="163">
        <v>0</v>
      </c>
      <c r="L1526" s="163">
        <v>0</v>
      </c>
      <c r="M1526" s="163">
        <v>0</v>
      </c>
      <c r="N1526" s="164">
        <v>0</v>
      </c>
      <c r="O1526" s="100">
        <v>0</v>
      </c>
      <c r="P1526" s="101">
        <v>0</v>
      </c>
      <c r="Q1526" s="101">
        <v>0</v>
      </c>
      <c r="R1526" s="101">
        <v>0</v>
      </c>
      <c r="S1526" s="101">
        <v>0</v>
      </c>
      <c r="T1526" s="101">
        <v>0</v>
      </c>
      <c r="U1526" s="101">
        <v>0</v>
      </c>
      <c r="V1526" s="119">
        <v>0</v>
      </c>
      <c r="W1526" s="100">
        <v>0</v>
      </c>
      <c r="X1526" s="102">
        <v>0</v>
      </c>
      <c r="Y1526" s="30">
        <v>0.21937157088243703</v>
      </c>
      <c r="Z1526" s="124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4245</v>
      </c>
      <c r="C1527" s="96">
        <v>106140</v>
      </c>
      <c r="D1527" s="95" t="s">
        <v>56</v>
      </c>
      <c r="E1527" s="29">
        <v>25696</v>
      </c>
      <c r="F1527" s="100">
        <v>0</v>
      </c>
      <c r="G1527" s="119">
        <v>0</v>
      </c>
      <c r="H1527" s="100">
        <v>0</v>
      </c>
      <c r="I1527" s="102">
        <v>0</v>
      </c>
      <c r="J1527" s="162">
        <v>0.21891523752316006</v>
      </c>
      <c r="K1527" s="163">
        <v>0</v>
      </c>
      <c r="L1527" s="163">
        <v>0</v>
      </c>
      <c r="M1527" s="163">
        <v>0</v>
      </c>
      <c r="N1527" s="164">
        <v>0</v>
      </c>
      <c r="O1527" s="100">
        <v>0</v>
      </c>
      <c r="P1527" s="101">
        <v>0</v>
      </c>
      <c r="Q1527" s="101">
        <v>0</v>
      </c>
      <c r="R1527" s="101">
        <v>0</v>
      </c>
      <c r="S1527" s="101">
        <v>0</v>
      </c>
      <c r="T1527" s="101">
        <v>0</v>
      </c>
      <c r="U1527" s="101">
        <v>0</v>
      </c>
      <c r="V1527" s="119">
        <v>0</v>
      </c>
      <c r="W1527" s="100">
        <v>0</v>
      </c>
      <c r="X1527" s="102">
        <v>0</v>
      </c>
      <c r="Y1527" s="30">
        <v>0.21891523752316006</v>
      </c>
      <c r="Z1527" s="124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4176</v>
      </c>
      <c r="C1528" s="96">
        <v>657760</v>
      </c>
      <c r="D1528" s="95" t="s">
        <v>180</v>
      </c>
      <c r="E1528" s="29">
        <v>38722</v>
      </c>
      <c r="F1528" s="100">
        <v>0</v>
      </c>
      <c r="G1528" s="119">
        <v>0</v>
      </c>
      <c r="H1528" s="100">
        <v>0</v>
      </c>
      <c r="I1528" s="102">
        <v>0</v>
      </c>
      <c r="J1528" s="162">
        <v>0.21847111097008837</v>
      </c>
      <c r="K1528" s="163">
        <v>0</v>
      </c>
      <c r="L1528" s="163">
        <v>0</v>
      </c>
      <c r="M1528" s="163">
        <v>0</v>
      </c>
      <c r="N1528" s="164">
        <v>0</v>
      </c>
      <c r="O1528" s="100">
        <v>0</v>
      </c>
      <c r="P1528" s="101">
        <v>0</v>
      </c>
      <c r="Q1528" s="101">
        <v>0</v>
      </c>
      <c r="R1528" s="101">
        <v>0</v>
      </c>
      <c r="S1528" s="101">
        <v>0</v>
      </c>
      <c r="T1528" s="101">
        <v>0</v>
      </c>
      <c r="U1528" s="101">
        <v>0</v>
      </c>
      <c r="V1528" s="119">
        <v>0</v>
      </c>
      <c r="W1528" s="100">
        <v>0</v>
      </c>
      <c r="X1528" s="102">
        <v>0</v>
      </c>
      <c r="Y1528" s="30">
        <v>0.21847111097008837</v>
      </c>
      <c r="Z1528" s="124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3668</v>
      </c>
      <c r="C1529" s="96">
        <v>699734</v>
      </c>
      <c r="D1529" s="95" t="s">
        <v>356</v>
      </c>
      <c r="E1529" s="29">
        <v>26401</v>
      </c>
      <c r="F1529" s="100">
        <v>0</v>
      </c>
      <c r="G1529" s="119">
        <v>0</v>
      </c>
      <c r="H1529" s="100">
        <v>0.2172765366029511</v>
      </c>
      <c r="I1529" s="102">
        <v>0</v>
      </c>
      <c r="J1529" s="162">
        <v>0</v>
      </c>
      <c r="K1529" s="163">
        <v>0</v>
      </c>
      <c r="L1529" s="163">
        <v>0</v>
      </c>
      <c r="M1529" s="163">
        <v>0</v>
      </c>
      <c r="N1529" s="164">
        <v>0</v>
      </c>
      <c r="O1529" s="100">
        <v>0</v>
      </c>
      <c r="P1529" s="101">
        <v>0</v>
      </c>
      <c r="Q1529" s="101">
        <v>0</v>
      </c>
      <c r="R1529" s="101">
        <v>0</v>
      </c>
      <c r="S1529" s="101">
        <v>0</v>
      </c>
      <c r="T1529" s="101">
        <v>0</v>
      </c>
      <c r="U1529" s="101">
        <v>0</v>
      </c>
      <c r="V1529" s="119">
        <v>0</v>
      </c>
      <c r="W1529" s="100">
        <v>0</v>
      </c>
      <c r="X1529" s="102">
        <v>0</v>
      </c>
      <c r="Y1529" s="30">
        <v>0.2172765366029511</v>
      </c>
      <c r="Z1529" s="124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4295</v>
      </c>
      <c r="C1530" s="96">
        <v>698350</v>
      </c>
      <c r="D1530" s="95" t="s">
        <v>532</v>
      </c>
      <c r="E1530" s="29">
        <v>37045</v>
      </c>
      <c r="F1530" s="100">
        <v>0</v>
      </c>
      <c r="G1530" s="119">
        <v>0</v>
      </c>
      <c r="H1530" s="100">
        <v>0</v>
      </c>
      <c r="I1530" s="102">
        <v>0</v>
      </c>
      <c r="J1530" s="162">
        <v>0.21660149377722127</v>
      </c>
      <c r="K1530" s="163">
        <v>0</v>
      </c>
      <c r="L1530" s="163">
        <v>0</v>
      </c>
      <c r="M1530" s="163">
        <v>0</v>
      </c>
      <c r="N1530" s="164">
        <v>0</v>
      </c>
      <c r="O1530" s="100">
        <v>0</v>
      </c>
      <c r="P1530" s="101">
        <v>0</v>
      </c>
      <c r="Q1530" s="101">
        <v>0</v>
      </c>
      <c r="R1530" s="101">
        <v>0</v>
      </c>
      <c r="S1530" s="101">
        <v>0</v>
      </c>
      <c r="T1530" s="101">
        <v>0</v>
      </c>
      <c r="U1530" s="101">
        <v>0</v>
      </c>
      <c r="V1530" s="119">
        <v>0</v>
      </c>
      <c r="W1530" s="100">
        <v>0</v>
      </c>
      <c r="X1530" s="102">
        <v>0</v>
      </c>
      <c r="Y1530" s="30">
        <v>0.21660149377722127</v>
      </c>
      <c r="Z1530" s="124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2078</v>
      </c>
      <c r="C1531" s="96">
        <v>663371</v>
      </c>
      <c r="D1531" s="95" t="s">
        <v>1407</v>
      </c>
      <c r="E1531" s="29">
        <v>38895</v>
      </c>
      <c r="F1531" s="100">
        <v>0.21587064105091544</v>
      </c>
      <c r="G1531" s="119">
        <v>0</v>
      </c>
      <c r="H1531" s="100">
        <v>0</v>
      </c>
      <c r="I1531" s="102">
        <v>0</v>
      </c>
      <c r="J1531" s="162">
        <v>0</v>
      </c>
      <c r="K1531" s="163">
        <v>0</v>
      </c>
      <c r="L1531" s="163">
        <v>0</v>
      </c>
      <c r="M1531" s="163">
        <v>0</v>
      </c>
      <c r="N1531" s="164">
        <v>0</v>
      </c>
      <c r="O1531" s="100">
        <v>0</v>
      </c>
      <c r="P1531" s="101">
        <v>0</v>
      </c>
      <c r="Q1531" s="101">
        <v>0</v>
      </c>
      <c r="R1531" s="101">
        <v>0</v>
      </c>
      <c r="S1531" s="101">
        <v>0</v>
      </c>
      <c r="T1531" s="101">
        <v>0</v>
      </c>
      <c r="U1531" s="101">
        <v>0</v>
      </c>
      <c r="V1531" s="119">
        <v>0</v>
      </c>
      <c r="W1531" s="100">
        <v>0</v>
      </c>
      <c r="X1531" s="102">
        <v>0</v>
      </c>
      <c r="Y1531" s="30">
        <v>0.21587064105091544</v>
      </c>
      <c r="Z1531" s="124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2668</v>
      </c>
      <c r="C1532" s="96">
        <v>671380</v>
      </c>
      <c r="D1532" s="95" t="s">
        <v>192</v>
      </c>
      <c r="E1532" s="29">
        <v>38470</v>
      </c>
      <c r="F1532" s="100">
        <v>0.21487064105091544</v>
      </c>
      <c r="G1532" s="119">
        <v>0</v>
      </c>
      <c r="H1532" s="100">
        <v>0</v>
      </c>
      <c r="I1532" s="102">
        <v>0</v>
      </c>
      <c r="J1532" s="162">
        <v>0</v>
      </c>
      <c r="K1532" s="163">
        <v>0</v>
      </c>
      <c r="L1532" s="163">
        <v>0</v>
      </c>
      <c r="M1532" s="163">
        <v>0</v>
      </c>
      <c r="N1532" s="164">
        <v>0</v>
      </c>
      <c r="O1532" s="100">
        <v>0</v>
      </c>
      <c r="P1532" s="101">
        <v>0</v>
      </c>
      <c r="Q1532" s="101">
        <v>0</v>
      </c>
      <c r="R1532" s="101">
        <v>0</v>
      </c>
      <c r="S1532" s="101">
        <v>0</v>
      </c>
      <c r="T1532" s="101">
        <v>0</v>
      </c>
      <c r="U1532" s="101">
        <v>0</v>
      </c>
      <c r="V1532" s="119">
        <v>0</v>
      </c>
      <c r="W1532" s="100">
        <v>0</v>
      </c>
      <c r="X1532" s="102">
        <v>0</v>
      </c>
      <c r="Y1532" s="30">
        <v>0.21487064105091544</v>
      </c>
      <c r="Z1532" s="124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4296</v>
      </c>
      <c r="C1533" s="96">
        <v>663850</v>
      </c>
      <c r="D1533" s="95" t="s">
        <v>124</v>
      </c>
      <c r="E1533" s="29">
        <v>38864</v>
      </c>
      <c r="F1533" s="100">
        <v>0</v>
      </c>
      <c r="G1533" s="119">
        <v>0</v>
      </c>
      <c r="H1533" s="100">
        <v>0</v>
      </c>
      <c r="I1533" s="102">
        <v>0</v>
      </c>
      <c r="J1533" s="162">
        <v>0.21460149377722126</v>
      </c>
      <c r="K1533" s="163">
        <v>0</v>
      </c>
      <c r="L1533" s="163">
        <v>0</v>
      </c>
      <c r="M1533" s="163">
        <v>0</v>
      </c>
      <c r="N1533" s="164">
        <v>0</v>
      </c>
      <c r="O1533" s="100">
        <v>0</v>
      </c>
      <c r="P1533" s="101">
        <v>0</v>
      </c>
      <c r="Q1533" s="101">
        <v>0</v>
      </c>
      <c r="R1533" s="101">
        <v>0</v>
      </c>
      <c r="S1533" s="101">
        <v>0</v>
      </c>
      <c r="T1533" s="101">
        <v>0</v>
      </c>
      <c r="U1533" s="101">
        <v>0</v>
      </c>
      <c r="V1533" s="119">
        <v>0</v>
      </c>
      <c r="W1533" s="100">
        <v>0</v>
      </c>
      <c r="X1533" s="102">
        <v>0</v>
      </c>
      <c r="Y1533" s="30">
        <v>0.21460149377722126</v>
      </c>
      <c r="Z1533" s="124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4177</v>
      </c>
      <c r="C1534" s="96">
        <v>601411</v>
      </c>
      <c r="D1534" s="95" t="s">
        <v>33</v>
      </c>
      <c r="E1534" s="29">
        <v>33630</v>
      </c>
      <c r="F1534" s="100">
        <v>0</v>
      </c>
      <c r="G1534" s="119">
        <v>0</v>
      </c>
      <c r="H1534" s="100">
        <v>0</v>
      </c>
      <c r="I1534" s="102">
        <v>0</v>
      </c>
      <c r="J1534" s="162">
        <v>0.21447111097008836</v>
      </c>
      <c r="K1534" s="163">
        <v>0</v>
      </c>
      <c r="L1534" s="163">
        <v>0</v>
      </c>
      <c r="M1534" s="163">
        <v>0</v>
      </c>
      <c r="N1534" s="164">
        <v>0</v>
      </c>
      <c r="O1534" s="100">
        <v>0</v>
      </c>
      <c r="P1534" s="101">
        <v>0</v>
      </c>
      <c r="Q1534" s="101">
        <v>0</v>
      </c>
      <c r="R1534" s="101">
        <v>0</v>
      </c>
      <c r="S1534" s="101">
        <v>0</v>
      </c>
      <c r="T1534" s="101">
        <v>0</v>
      </c>
      <c r="U1534" s="101">
        <v>0</v>
      </c>
      <c r="V1534" s="119">
        <v>0</v>
      </c>
      <c r="W1534" s="100">
        <v>0</v>
      </c>
      <c r="X1534" s="102">
        <v>0</v>
      </c>
      <c r="Y1534" s="30">
        <v>0.21447111097008836</v>
      </c>
      <c r="Z1534" s="124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2669</v>
      </c>
      <c r="C1535" s="96">
        <v>675288</v>
      </c>
      <c r="D1535" s="95" t="s">
        <v>2274</v>
      </c>
      <c r="E1535" s="29">
        <v>39120</v>
      </c>
      <c r="F1535" s="100">
        <v>0.21387064105091544</v>
      </c>
      <c r="G1535" s="119">
        <v>0</v>
      </c>
      <c r="H1535" s="100">
        <v>0</v>
      </c>
      <c r="I1535" s="102">
        <v>0</v>
      </c>
      <c r="J1535" s="162">
        <v>0</v>
      </c>
      <c r="K1535" s="163">
        <v>0</v>
      </c>
      <c r="L1535" s="163">
        <v>0</v>
      </c>
      <c r="M1535" s="163">
        <v>0</v>
      </c>
      <c r="N1535" s="164">
        <v>0</v>
      </c>
      <c r="O1535" s="100">
        <v>0</v>
      </c>
      <c r="P1535" s="101">
        <v>0</v>
      </c>
      <c r="Q1535" s="101">
        <v>0</v>
      </c>
      <c r="R1535" s="101">
        <v>0</v>
      </c>
      <c r="S1535" s="101">
        <v>0</v>
      </c>
      <c r="T1535" s="101">
        <v>0</v>
      </c>
      <c r="U1535" s="101">
        <v>0</v>
      </c>
      <c r="V1535" s="119">
        <v>0</v>
      </c>
      <c r="W1535" s="100">
        <v>0</v>
      </c>
      <c r="X1535" s="102">
        <v>0</v>
      </c>
      <c r="Y1535" s="30">
        <v>0.21387064105091544</v>
      </c>
      <c r="Z1535" s="124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1530</v>
      </c>
      <c r="B1536" s="95" t="s">
        <v>4342</v>
      </c>
      <c r="C1536" s="96">
        <v>679638</v>
      </c>
      <c r="D1536" s="95" t="s">
        <v>4158</v>
      </c>
      <c r="E1536" s="29">
        <v>38899</v>
      </c>
      <c r="F1536" s="100">
        <v>0</v>
      </c>
      <c r="G1536" s="119">
        <v>0</v>
      </c>
      <c r="H1536" s="100">
        <v>0</v>
      </c>
      <c r="I1536" s="102">
        <v>0</v>
      </c>
      <c r="J1536" s="162">
        <v>0.21347111097008836</v>
      </c>
      <c r="K1536" s="163">
        <v>0</v>
      </c>
      <c r="L1536" s="163">
        <v>0</v>
      </c>
      <c r="M1536" s="163">
        <v>0</v>
      </c>
      <c r="N1536" s="164">
        <v>0</v>
      </c>
      <c r="O1536" s="100">
        <v>0</v>
      </c>
      <c r="P1536" s="101">
        <v>0</v>
      </c>
      <c r="Q1536" s="101">
        <v>0</v>
      </c>
      <c r="R1536" s="101">
        <v>0</v>
      </c>
      <c r="S1536" s="101">
        <v>0</v>
      </c>
      <c r="T1536" s="101">
        <v>0</v>
      </c>
      <c r="U1536" s="101">
        <v>0</v>
      </c>
      <c r="V1536" s="119">
        <v>0</v>
      </c>
      <c r="W1536" s="100">
        <v>0</v>
      </c>
      <c r="X1536" s="102">
        <v>0</v>
      </c>
      <c r="Y1536" s="30">
        <v>0.21347111097008836</v>
      </c>
      <c r="Z1536" s="124">
        <v>1530</v>
      </c>
      <c r="AA1536" s="57">
        <v>0</v>
      </c>
      <c r="AB1536" s="40"/>
      <c r="AC1536" s="40"/>
    </row>
    <row r="1537" spans="1:29" ht="12.75" customHeight="1" x14ac:dyDescent="0.25">
      <c r="A1537" s="28">
        <v>1530</v>
      </c>
      <c r="B1537" s="95" t="s">
        <v>4196</v>
      </c>
      <c r="C1537" s="96">
        <v>697535</v>
      </c>
      <c r="D1537" s="95" t="s">
        <v>73</v>
      </c>
      <c r="E1537" s="29">
        <v>38919</v>
      </c>
      <c r="F1537" s="100">
        <v>0</v>
      </c>
      <c r="G1537" s="119">
        <v>0</v>
      </c>
      <c r="H1537" s="100">
        <v>0</v>
      </c>
      <c r="I1537" s="102">
        <v>0</v>
      </c>
      <c r="J1537" s="162">
        <v>0.21347111097008836</v>
      </c>
      <c r="K1537" s="163">
        <v>0</v>
      </c>
      <c r="L1537" s="163">
        <v>0</v>
      </c>
      <c r="M1537" s="163">
        <v>0</v>
      </c>
      <c r="N1537" s="164">
        <v>0</v>
      </c>
      <c r="O1537" s="100">
        <v>0</v>
      </c>
      <c r="P1537" s="101">
        <v>0</v>
      </c>
      <c r="Q1537" s="101">
        <v>0</v>
      </c>
      <c r="R1537" s="101">
        <v>0</v>
      </c>
      <c r="S1537" s="101">
        <v>0</v>
      </c>
      <c r="T1537" s="101">
        <v>0</v>
      </c>
      <c r="U1537" s="101">
        <v>0</v>
      </c>
      <c r="V1537" s="119">
        <v>0</v>
      </c>
      <c r="W1537" s="100">
        <v>0</v>
      </c>
      <c r="X1537" s="102">
        <v>0</v>
      </c>
      <c r="Y1537" s="30">
        <v>0.21347111097008836</v>
      </c>
      <c r="Z1537" s="124">
        <v>1530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4246</v>
      </c>
      <c r="C1538" s="96">
        <v>148778</v>
      </c>
      <c r="D1538" s="95" t="s">
        <v>570</v>
      </c>
      <c r="E1538" s="29">
        <v>33060</v>
      </c>
      <c r="F1538" s="100">
        <v>0</v>
      </c>
      <c r="G1538" s="119">
        <v>0</v>
      </c>
      <c r="H1538" s="100">
        <v>0</v>
      </c>
      <c r="I1538" s="102">
        <v>0</v>
      </c>
      <c r="J1538" s="162">
        <v>0.21291523752316005</v>
      </c>
      <c r="K1538" s="163">
        <v>0</v>
      </c>
      <c r="L1538" s="163">
        <v>0</v>
      </c>
      <c r="M1538" s="163">
        <v>0</v>
      </c>
      <c r="N1538" s="164">
        <v>0</v>
      </c>
      <c r="O1538" s="100">
        <v>0</v>
      </c>
      <c r="P1538" s="101">
        <v>0</v>
      </c>
      <c r="Q1538" s="101">
        <v>0</v>
      </c>
      <c r="R1538" s="101">
        <v>0</v>
      </c>
      <c r="S1538" s="101">
        <v>0</v>
      </c>
      <c r="T1538" s="101">
        <v>0</v>
      </c>
      <c r="U1538" s="101">
        <v>0</v>
      </c>
      <c r="V1538" s="119">
        <v>0</v>
      </c>
      <c r="W1538" s="100">
        <v>0</v>
      </c>
      <c r="X1538" s="102">
        <v>0</v>
      </c>
      <c r="Y1538" s="30">
        <v>0.21291523752316005</v>
      </c>
      <c r="Z1538" s="124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4297</v>
      </c>
      <c r="C1539" s="96">
        <v>674768</v>
      </c>
      <c r="D1539" s="95" t="s">
        <v>135</v>
      </c>
      <c r="E1539" s="29">
        <v>38342</v>
      </c>
      <c r="F1539" s="100">
        <v>0</v>
      </c>
      <c r="G1539" s="119">
        <v>0</v>
      </c>
      <c r="H1539" s="100">
        <v>0</v>
      </c>
      <c r="I1539" s="102">
        <v>0</v>
      </c>
      <c r="J1539" s="162">
        <v>0.21260149377722126</v>
      </c>
      <c r="K1539" s="163">
        <v>0</v>
      </c>
      <c r="L1539" s="163">
        <v>0</v>
      </c>
      <c r="M1539" s="163">
        <v>0</v>
      </c>
      <c r="N1539" s="164">
        <v>0</v>
      </c>
      <c r="O1539" s="100">
        <v>0</v>
      </c>
      <c r="P1539" s="101">
        <v>0</v>
      </c>
      <c r="Q1539" s="101">
        <v>0</v>
      </c>
      <c r="R1539" s="101">
        <v>0</v>
      </c>
      <c r="S1539" s="101">
        <v>0</v>
      </c>
      <c r="T1539" s="101">
        <v>0</v>
      </c>
      <c r="U1539" s="101">
        <v>0</v>
      </c>
      <c r="V1539" s="119">
        <v>0</v>
      </c>
      <c r="W1539" s="100">
        <v>0</v>
      </c>
      <c r="X1539" s="102">
        <v>0</v>
      </c>
      <c r="Y1539" s="30">
        <v>0.21260149377722126</v>
      </c>
      <c r="Z1539" s="124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4178</v>
      </c>
      <c r="C1540" s="96">
        <v>711747</v>
      </c>
      <c r="D1540" s="95" t="s">
        <v>1670</v>
      </c>
      <c r="E1540" s="29">
        <v>34608</v>
      </c>
      <c r="F1540" s="100">
        <v>0</v>
      </c>
      <c r="G1540" s="119">
        <v>0</v>
      </c>
      <c r="H1540" s="100">
        <v>0</v>
      </c>
      <c r="I1540" s="102">
        <v>0</v>
      </c>
      <c r="J1540" s="162">
        <v>0.21247111097008836</v>
      </c>
      <c r="K1540" s="163">
        <v>0</v>
      </c>
      <c r="L1540" s="163">
        <v>0</v>
      </c>
      <c r="M1540" s="163">
        <v>0</v>
      </c>
      <c r="N1540" s="164">
        <v>0</v>
      </c>
      <c r="O1540" s="100">
        <v>0</v>
      </c>
      <c r="P1540" s="101">
        <v>0</v>
      </c>
      <c r="Q1540" s="101">
        <v>0</v>
      </c>
      <c r="R1540" s="101">
        <v>0</v>
      </c>
      <c r="S1540" s="101">
        <v>0</v>
      </c>
      <c r="T1540" s="101">
        <v>0</v>
      </c>
      <c r="U1540" s="101">
        <v>0</v>
      </c>
      <c r="V1540" s="119">
        <v>0</v>
      </c>
      <c r="W1540" s="100">
        <v>0</v>
      </c>
      <c r="X1540" s="102">
        <v>0</v>
      </c>
      <c r="Y1540" s="30">
        <v>0.21247111097008836</v>
      </c>
      <c r="Z1540" s="124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4256</v>
      </c>
      <c r="C1541" s="96">
        <v>684526</v>
      </c>
      <c r="D1541" s="95" t="s">
        <v>549</v>
      </c>
      <c r="E1541" s="29">
        <v>24132</v>
      </c>
      <c r="F1541" s="100">
        <v>0</v>
      </c>
      <c r="G1541" s="119">
        <v>0</v>
      </c>
      <c r="H1541" s="100">
        <v>0</v>
      </c>
      <c r="I1541" s="102">
        <v>0</v>
      </c>
      <c r="J1541" s="162">
        <v>0.21145761876158004</v>
      </c>
      <c r="K1541" s="163">
        <v>0</v>
      </c>
      <c r="L1541" s="163">
        <v>0</v>
      </c>
      <c r="M1541" s="163">
        <v>0</v>
      </c>
      <c r="N1541" s="164">
        <v>0</v>
      </c>
      <c r="O1541" s="100">
        <v>0</v>
      </c>
      <c r="P1541" s="101">
        <v>0</v>
      </c>
      <c r="Q1541" s="101">
        <v>0</v>
      </c>
      <c r="R1541" s="101">
        <v>0</v>
      </c>
      <c r="S1541" s="101">
        <v>0</v>
      </c>
      <c r="T1541" s="101">
        <v>0</v>
      </c>
      <c r="U1541" s="101">
        <v>0</v>
      </c>
      <c r="V1541" s="119">
        <v>0</v>
      </c>
      <c r="W1541" s="100">
        <v>0</v>
      </c>
      <c r="X1541" s="102">
        <v>0</v>
      </c>
      <c r="Y1541" s="30">
        <v>0.21145761876158004</v>
      </c>
      <c r="Z1541" s="124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3670</v>
      </c>
      <c r="C1542" s="96">
        <v>674219</v>
      </c>
      <c r="D1542" s="95" t="s">
        <v>56</v>
      </c>
      <c r="E1542" s="29">
        <v>39148</v>
      </c>
      <c r="F1542" s="100">
        <v>0</v>
      </c>
      <c r="G1542" s="119">
        <v>0</v>
      </c>
      <c r="H1542" s="100">
        <v>0.21127653660295112</v>
      </c>
      <c r="I1542" s="102">
        <v>0</v>
      </c>
      <c r="J1542" s="162">
        <v>0</v>
      </c>
      <c r="K1542" s="163">
        <v>0</v>
      </c>
      <c r="L1542" s="163">
        <v>0</v>
      </c>
      <c r="M1542" s="163">
        <v>0</v>
      </c>
      <c r="N1542" s="164">
        <v>0</v>
      </c>
      <c r="O1542" s="100">
        <v>0</v>
      </c>
      <c r="P1542" s="101">
        <v>0</v>
      </c>
      <c r="Q1542" s="101">
        <v>0</v>
      </c>
      <c r="R1542" s="101">
        <v>0</v>
      </c>
      <c r="S1542" s="101">
        <v>0</v>
      </c>
      <c r="T1542" s="101">
        <v>0</v>
      </c>
      <c r="U1542" s="101">
        <v>0</v>
      </c>
      <c r="V1542" s="119">
        <v>0</v>
      </c>
      <c r="W1542" s="100">
        <v>0</v>
      </c>
      <c r="X1542" s="102">
        <v>0</v>
      </c>
      <c r="Y1542" s="30">
        <v>0.21127653660295112</v>
      </c>
      <c r="Z1542" s="124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2521</v>
      </c>
      <c r="C1543" s="96">
        <v>665252</v>
      </c>
      <c r="D1543" s="95" t="s">
        <v>356</v>
      </c>
      <c r="E1543" s="29">
        <v>25578</v>
      </c>
      <c r="F1543" s="100">
        <v>0.21037157088243702</v>
      </c>
      <c r="G1543" s="119">
        <v>0</v>
      </c>
      <c r="H1543" s="100">
        <v>0</v>
      </c>
      <c r="I1543" s="102">
        <v>0</v>
      </c>
      <c r="J1543" s="162">
        <v>0</v>
      </c>
      <c r="K1543" s="163">
        <v>0</v>
      </c>
      <c r="L1543" s="163">
        <v>0</v>
      </c>
      <c r="M1543" s="163">
        <v>0</v>
      </c>
      <c r="N1543" s="164">
        <v>0</v>
      </c>
      <c r="O1543" s="100">
        <v>0</v>
      </c>
      <c r="P1543" s="101">
        <v>0</v>
      </c>
      <c r="Q1543" s="101">
        <v>0</v>
      </c>
      <c r="R1543" s="101">
        <v>0</v>
      </c>
      <c r="S1543" s="101">
        <v>0</v>
      </c>
      <c r="T1543" s="101">
        <v>0</v>
      </c>
      <c r="U1543" s="101">
        <v>0</v>
      </c>
      <c r="V1543" s="119">
        <v>0</v>
      </c>
      <c r="W1543" s="100">
        <v>0</v>
      </c>
      <c r="X1543" s="102">
        <v>0</v>
      </c>
      <c r="Y1543" s="30">
        <v>0.21037157088243702</v>
      </c>
      <c r="Z1543" s="124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1537</v>
      </c>
      <c r="B1544" s="95" t="s">
        <v>2522</v>
      </c>
      <c r="C1544" s="96">
        <v>687218</v>
      </c>
      <c r="D1544" s="95" t="s">
        <v>1385</v>
      </c>
      <c r="E1544" s="29">
        <v>38699</v>
      </c>
      <c r="F1544" s="100">
        <v>0.21037157088243702</v>
      </c>
      <c r="G1544" s="119">
        <v>0</v>
      </c>
      <c r="H1544" s="100">
        <v>0</v>
      </c>
      <c r="I1544" s="102">
        <v>0</v>
      </c>
      <c r="J1544" s="162">
        <v>0</v>
      </c>
      <c r="K1544" s="163">
        <v>0</v>
      </c>
      <c r="L1544" s="163">
        <v>0</v>
      </c>
      <c r="M1544" s="163">
        <v>0</v>
      </c>
      <c r="N1544" s="164">
        <v>0</v>
      </c>
      <c r="O1544" s="100">
        <v>0</v>
      </c>
      <c r="P1544" s="101">
        <v>0</v>
      </c>
      <c r="Q1544" s="101">
        <v>0</v>
      </c>
      <c r="R1544" s="101">
        <v>0</v>
      </c>
      <c r="S1544" s="101">
        <v>0</v>
      </c>
      <c r="T1544" s="101">
        <v>0</v>
      </c>
      <c r="U1544" s="101">
        <v>0</v>
      </c>
      <c r="V1544" s="119">
        <v>0</v>
      </c>
      <c r="W1544" s="100">
        <v>0</v>
      </c>
      <c r="X1544" s="102">
        <v>0</v>
      </c>
      <c r="Y1544" s="30">
        <v>0.21037157088243702</v>
      </c>
      <c r="Z1544" s="124">
        <v>1537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3927</v>
      </c>
      <c r="C1545" s="96">
        <v>689971</v>
      </c>
      <c r="D1545" s="95" t="s">
        <v>3928</v>
      </c>
      <c r="E1545" s="29">
        <v>39237</v>
      </c>
      <c r="F1545" s="100">
        <v>0</v>
      </c>
      <c r="G1545" s="119">
        <v>0</v>
      </c>
      <c r="H1545" s="100">
        <v>0</v>
      </c>
      <c r="I1545" s="102">
        <v>0</v>
      </c>
      <c r="J1545" s="162">
        <v>0.20991523752316008</v>
      </c>
      <c r="K1545" s="163">
        <v>0</v>
      </c>
      <c r="L1545" s="163">
        <v>0</v>
      </c>
      <c r="M1545" s="163">
        <v>0</v>
      </c>
      <c r="N1545" s="164">
        <v>0</v>
      </c>
      <c r="O1545" s="100">
        <v>0</v>
      </c>
      <c r="P1545" s="101">
        <v>0</v>
      </c>
      <c r="Q1545" s="101">
        <v>0</v>
      </c>
      <c r="R1545" s="101">
        <v>0</v>
      </c>
      <c r="S1545" s="101">
        <v>0</v>
      </c>
      <c r="T1545" s="101">
        <v>0</v>
      </c>
      <c r="U1545" s="101">
        <v>0</v>
      </c>
      <c r="V1545" s="119">
        <v>0</v>
      </c>
      <c r="W1545" s="100">
        <v>0</v>
      </c>
      <c r="X1545" s="102">
        <v>0</v>
      </c>
      <c r="Y1545" s="30">
        <v>0.20991523752316008</v>
      </c>
      <c r="Z1545" s="124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4298</v>
      </c>
      <c r="C1546" s="96">
        <v>662405</v>
      </c>
      <c r="D1546" s="95" t="s">
        <v>53</v>
      </c>
      <c r="E1546" s="29">
        <v>38866</v>
      </c>
      <c r="F1546" s="100">
        <v>0</v>
      </c>
      <c r="G1546" s="119">
        <v>0</v>
      </c>
      <c r="H1546" s="100">
        <v>0</v>
      </c>
      <c r="I1546" s="102">
        <v>0</v>
      </c>
      <c r="J1546" s="162">
        <v>0.20960149377722126</v>
      </c>
      <c r="K1546" s="163">
        <v>0</v>
      </c>
      <c r="L1546" s="163">
        <v>0</v>
      </c>
      <c r="M1546" s="163">
        <v>0</v>
      </c>
      <c r="N1546" s="164">
        <v>0</v>
      </c>
      <c r="O1546" s="100">
        <v>0</v>
      </c>
      <c r="P1546" s="101">
        <v>0</v>
      </c>
      <c r="Q1546" s="101">
        <v>0</v>
      </c>
      <c r="R1546" s="101">
        <v>0</v>
      </c>
      <c r="S1546" s="101">
        <v>0</v>
      </c>
      <c r="T1546" s="101">
        <v>0</v>
      </c>
      <c r="U1546" s="101">
        <v>0</v>
      </c>
      <c r="V1546" s="119">
        <v>0</v>
      </c>
      <c r="W1546" s="100">
        <v>0</v>
      </c>
      <c r="X1546" s="102">
        <v>0</v>
      </c>
      <c r="Y1546" s="30">
        <v>0.20960149377722126</v>
      </c>
      <c r="Z1546" s="124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4179</v>
      </c>
      <c r="C1547" s="96">
        <v>681000</v>
      </c>
      <c r="D1547" s="95" t="s">
        <v>180</v>
      </c>
      <c r="E1547" s="29">
        <v>38742</v>
      </c>
      <c r="F1547" s="100">
        <v>0</v>
      </c>
      <c r="G1547" s="119">
        <v>0</v>
      </c>
      <c r="H1547" s="100">
        <v>0</v>
      </c>
      <c r="I1547" s="102">
        <v>0</v>
      </c>
      <c r="J1547" s="162">
        <v>0.20847111097008839</v>
      </c>
      <c r="K1547" s="163">
        <v>0</v>
      </c>
      <c r="L1547" s="163">
        <v>0</v>
      </c>
      <c r="M1547" s="163">
        <v>0</v>
      </c>
      <c r="N1547" s="164">
        <v>0</v>
      </c>
      <c r="O1547" s="100">
        <v>0</v>
      </c>
      <c r="P1547" s="101">
        <v>0</v>
      </c>
      <c r="Q1547" s="101">
        <v>0</v>
      </c>
      <c r="R1547" s="101">
        <v>0</v>
      </c>
      <c r="S1547" s="101">
        <v>0</v>
      </c>
      <c r="T1547" s="101">
        <v>0</v>
      </c>
      <c r="U1547" s="101">
        <v>0</v>
      </c>
      <c r="V1547" s="119">
        <v>0</v>
      </c>
      <c r="W1547" s="100">
        <v>0</v>
      </c>
      <c r="X1547" s="102">
        <v>0</v>
      </c>
      <c r="Y1547" s="30">
        <v>0.20847111097008839</v>
      </c>
      <c r="Z1547" s="124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1541</v>
      </c>
      <c r="B1548" s="95" t="s">
        <v>4197</v>
      </c>
      <c r="C1548" s="96">
        <v>698589</v>
      </c>
      <c r="D1548" s="95" t="s">
        <v>2285</v>
      </c>
      <c r="E1548" s="29">
        <v>39370</v>
      </c>
      <c r="F1548" s="100">
        <v>0</v>
      </c>
      <c r="G1548" s="119">
        <v>0</v>
      </c>
      <c r="H1548" s="100">
        <v>0</v>
      </c>
      <c r="I1548" s="102">
        <v>0</v>
      </c>
      <c r="J1548" s="162">
        <v>0.20847111097008839</v>
      </c>
      <c r="K1548" s="163">
        <v>0</v>
      </c>
      <c r="L1548" s="163">
        <v>0</v>
      </c>
      <c r="M1548" s="163">
        <v>0</v>
      </c>
      <c r="N1548" s="164">
        <v>0</v>
      </c>
      <c r="O1548" s="100">
        <v>0</v>
      </c>
      <c r="P1548" s="101">
        <v>0</v>
      </c>
      <c r="Q1548" s="101">
        <v>0</v>
      </c>
      <c r="R1548" s="101">
        <v>0</v>
      </c>
      <c r="S1548" s="101">
        <v>0</v>
      </c>
      <c r="T1548" s="101">
        <v>0</v>
      </c>
      <c r="U1548" s="101">
        <v>0</v>
      </c>
      <c r="V1548" s="119">
        <v>0</v>
      </c>
      <c r="W1548" s="100">
        <v>0</v>
      </c>
      <c r="X1548" s="102">
        <v>0</v>
      </c>
      <c r="Y1548" s="30">
        <v>0.20847111097008839</v>
      </c>
      <c r="Z1548" s="124">
        <v>1541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4247</v>
      </c>
      <c r="C1549" s="96">
        <v>688136</v>
      </c>
      <c r="D1549" s="95" t="s">
        <v>1385</v>
      </c>
      <c r="E1549" s="29">
        <v>38254</v>
      </c>
      <c r="F1549" s="100">
        <v>0</v>
      </c>
      <c r="G1549" s="119">
        <v>0</v>
      </c>
      <c r="H1549" s="100">
        <v>0</v>
      </c>
      <c r="I1549" s="102">
        <v>0</v>
      </c>
      <c r="J1549" s="162">
        <v>0.20791523752316007</v>
      </c>
      <c r="K1549" s="163">
        <v>0</v>
      </c>
      <c r="L1549" s="163">
        <v>0</v>
      </c>
      <c r="M1549" s="163">
        <v>0</v>
      </c>
      <c r="N1549" s="164">
        <v>0</v>
      </c>
      <c r="O1549" s="100">
        <v>0</v>
      </c>
      <c r="P1549" s="101">
        <v>0</v>
      </c>
      <c r="Q1549" s="101">
        <v>0</v>
      </c>
      <c r="R1549" s="101">
        <v>0</v>
      </c>
      <c r="S1549" s="101">
        <v>0</v>
      </c>
      <c r="T1549" s="101">
        <v>0</v>
      </c>
      <c r="U1549" s="101">
        <v>0</v>
      </c>
      <c r="V1549" s="119">
        <v>0</v>
      </c>
      <c r="W1549" s="100">
        <v>0</v>
      </c>
      <c r="X1549" s="102">
        <v>0</v>
      </c>
      <c r="Y1549" s="30">
        <v>0.20791523752316007</v>
      </c>
      <c r="Z1549" s="124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4198</v>
      </c>
      <c r="C1550" s="96">
        <v>668731</v>
      </c>
      <c r="D1550" s="95" t="s">
        <v>175</v>
      </c>
      <c r="E1550" s="29">
        <v>38271</v>
      </c>
      <c r="F1550" s="100">
        <v>0</v>
      </c>
      <c r="G1550" s="119">
        <v>0</v>
      </c>
      <c r="H1550" s="100">
        <v>0</v>
      </c>
      <c r="I1550" s="102">
        <v>0</v>
      </c>
      <c r="J1550" s="162">
        <v>0.20747111097008838</v>
      </c>
      <c r="K1550" s="163">
        <v>0</v>
      </c>
      <c r="L1550" s="163">
        <v>0</v>
      </c>
      <c r="M1550" s="163">
        <v>0</v>
      </c>
      <c r="N1550" s="164">
        <v>0</v>
      </c>
      <c r="O1550" s="100">
        <v>0</v>
      </c>
      <c r="P1550" s="101">
        <v>0</v>
      </c>
      <c r="Q1550" s="101">
        <v>0</v>
      </c>
      <c r="R1550" s="101">
        <v>0</v>
      </c>
      <c r="S1550" s="101">
        <v>0</v>
      </c>
      <c r="T1550" s="101">
        <v>0</v>
      </c>
      <c r="U1550" s="101">
        <v>0</v>
      </c>
      <c r="V1550" s="119">
        <v>0</v>
      </c>
      <c r="W1550" s="100">
        <v>0</v>
      </c>
      <c r="X1550" s="102">
        <v>0</v>
      </c>
      <c r="Y1550" s="30">
        <v>0.20747111097008838</v>
      </c>
      <c r="Z1550" s="124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1544</v>
      </c>
      <c r="B1551" s="95" t="s">
        <v>4180</v>
      </c>
      <c r="C1551" s="96">
        <v>712942</v>
      </c>
      <c r="D1551" s="95" t="s">
        <v>303</v>
      </c>
      <c r="E1551" s="29">
        <v>39339</v>
      </c>
      <c r="F1551" s="100">
        <v>0</v>
      </c>
      <c r="G1551" s="119">
        <v>0</v>
      </c>
      <c r="H1551" s="100">
        <v>0</v>
      </c>
      <c r="I1551" s="102">
        <v>0</v>
      </c>
      <c r="J1551" s="162">
        <v>0.20747111097008838</v>
      </c>
      <c r="K1551" s="163">
        <v>0</v>
      </c>
      <c r="L1551" s="163">
        <v>0</v>
      </c>
      <c r="M1551" s="163">
        <v>0</v>
      </c>
      <c r="N1551" s="164">
        <v>0</v>
      </c>
      <c r="O1551" s="100">
        <v>0</v>
      </c>
      <c r="P1551" s="101">
        <v>0</v>
      </c>
      <c r="Q1551" s="101">
        <v>0</v>
      </c>
      <c r="R1551" s="101">
        <v>0</v>
      </c>
      <c r="S1551" s="101">
        <v>0</v>
      </c>
      <c r="T1551" s="101">
        <v>0</v>
      </c>
      <c r="U1551" s="101">
        <v>0</v>
      </c>
      <c r="V1551" s="119">
        <v>0</v>
      </c>
      <c r="W1551" s="100">
        <v>0</v>
      </c>
      <c r="X1551" s="102">
        <v>0</v>
      </c>
      <c r="Y1551" s="30">
        <v>0.20747111097008838</v>
      </c>
      <c r="Z1551" s="124">
        <v>1544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4257</v>
      </c>
      <c r="C1552" s="96">
        <v>671908</v>
      </c>
      <c r="D1552" s="95" t="s">
        <v>4368</v>
      </c>
      <c r="E1552" s="29">
        <v>38173</v>
      </c>
      <c r="F1552" s="100">
        <v>0</v>
      </c>
      <c r="G1552" s="119">
        <v>0</v>
      </c>
      <c r="H1552" s="100">
        <v>0</v>
      </c>
      <c r="I1552" s="102">
        <v>0</v>
      </c>
      <c r="J1552" s="162">
        <v>0.20645761876158003</v>
      </c>
      <c r="K1552" s="163">
        <v>0</v>
      </c>
      <c r="L1552" s="163">
        <v>0</v>
      </c>
      <c r="M1552" s="163">
        <v>0</v>
      </c>
      <c r="N1552" s="164">
        <v>0</v>
      </c>
      <c r="O1552" s="100">
        <v>0</v>
      </c>
      <c r="P1552" s="101">
        <v>0</v>
      </c>
      <c r="Q1552" s="101">
        <v>0</v>
      </c>
      <c r="R1552" s="101">
        <v>0</v>
      </c>
      <c r="S1552" s="101">
        <v>0</v>
      </c>
      <c r="T1552" s="101">
        <v>0</v>
      </c>
      <c r="U1552" s="101">
        <v>0</v>
      </c>
      <c r="V1552" s="119">
        <v>0</v>
      </c>
      <c r="W1552" s="100">
        <v>0</v>
      </c>
      <c r="X1552" s="102">
        <v>0</v>
      </c>
      <c r="Y1552" s="30">
        <v>0.20645761876158003</v>
      </c>
      <c r="Z1552" s="124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3358</v>
      </c>
      <c r="C1553" s="96">
        <v>650776</v>
      </c>
      <c r="D1553" s="95" t="s">
        <v>56</v>
      </c>
      <c r="E1553" s="29">
        <v>22802</v>
      </c>
      <c r="F1553" s="100">
        <v>0</v>
      </c>
      <c r="G1553" s="119">
        <v>0</v>
      </c>
      <c r="H1553" s="100">
        <v>0.20627653660295112</v>
      </c>
      <c r="I1553" s="102">
        <v>0</v>
      </c>
      <c r="J1553" s="162">
        <v>0</v>
      </c>
      <c r="K1553" s="163">
        <v>0</v>
      </c>
      <c r="L1553" s="163">
        <v>0</v>
      </c>
      <c r="M1553" s="163">
        <v>0</v>
      </c>
      <c r="N1553" s="164">
        <v>0</v>
      </c>
      <c r="O1553" s="100">
        <v>0</v>
      </c>
      <c r="P1553" s="101">
        <v>0</v>
      </c>
      <c r="Q1553" s="101">
        <v>0</v>
      </c>
      <c r="R1553" s="101">
        <v>0</v>
      </c>
      <c r="S1553" s="101">
        <v>0</v>
      </c>
      <c r="T1553" s="101">
        <v>0</v>
      </c>
      <c r="U1553" s="101">
        <v>0</v>
      </c>
      <c r="V1553" s="119">
        <v>0</v>
      </c>
      <c r="W1553" s="100">
        <v>0</v>
      </c>
      <c r="X1553" s="102">
        <v>0</v>
      </c>
      <c r="Y1553" s="30">
        <v>0.20627653660295112</v>
      </c>
      <c r="Z1553" s="124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3673</v>
      </c>
      <c r="C1554" s="96">
        <v>686615</v>
      </c>
      <c r="D1554" s="95" t="s">
        <v>576</v>
      </c>
      <c r="E1554" s="29">
        <v>38141</v>
      </c>
      <c r="F1554" s="100">
        <v>0</v>
      </c>
      <c r="G1554" s="119">
        <v>0</v>
      </c>
      <c r="H1554" s="100">
        <v>0.20527653660295112</v>
      </c>
      <c r="I1554" s="102">
        <v>0</v>
      </c>
      <c r="J1554" s="162">
        <v>0</v>
      </c>
      <c r="K1554" s="163">
        <v>0</v>
      </c>
      <c r="L1554" s="163">
        <v>0</v>
      </c>
      <c r="M1554" s="163">
        <v>0</v>
      </c>
      <c r="N1554" s="164">
        <v>0</v>
      </c>
      <c r="O1554" s="100">
        <v>0</v>
      </c>
      <c r="P1554" s="101">
        <v>0</v>
      </c>
      <c r="Q1554" s="101">
        <v>0</v>
      </c>
      <c r="R1554" s="101">
        <v>0</v>
      </c>
      <c r="S1554" s="101">
        <v>0</v>
      </c>
      <c r="T1554" s="101">
        <v>0</v>
      </c>
      <c r="U1554" s="101">
        <v>0</v>
      </c>
      <c r="V1554" s="119">
        <v>0</v>
      </c>
      <c r="W1554" s="100">
        <v>0</v>
      </c>
      <c r="X1554" s="102">
        <v>0</v>
      </c>
      <c r="Y1554" s="30">
        <v>0.20527653660295112</v>
      </c>
      <c r="Z1554" s="124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4181</v>
      </c>
      <c r="C1555" s="96">
        <v>711009</v>
      </c>
      <c r="D1555" s="95" t="s">
        <v>146</v>
      </c>
      <c r="E1555" s="29">
        <v>27989</v>
      </c>
      <c r="F1555" s="100">
        <v>0</v>
      </c>
      <c r="G1555" s="119">
        <v>0</v>
      </c>
      <c r="H1555" s="100">
        <v>0</v>
      </c>
      <c r="I1555" s="102">
        <v>0</v>
      </c>
      <c r="J1555" s="162">
        <v>0.20347111097008838</v>
      </c>
      <c r="K1555" s="163">
        <v>0</v>
      </c>
      <c r="L1555" s="163">
        <v>0</v>
      </c>
      <c r="M1555" s="163">
        <v>0</v>
      </c>
      <c r="N1555" s="164">
        <v>0</v>
      </c>
      <c r="O1555" s="100">
        <v>0</v>
      </c>
      <c r="P1555" s="101">
        <v>0</v>
      </c>
      <c r="Q1555" s="101">
        <v>0</v>
      </c>
      <c r="R1555" s="101">
        <v>0</v>
      </c>
      <c r="S1555" s="101">
        <v>0</v>
      </c>
      <c r="T1555" s="101">
        <v>0</v>
      </c>
      <c r="U1555" s="101">
        <v>0</v>
      </c>
      <c r="V1555" s="119">
        <v>0</v>
      </c>
      <c r="W1555" s="100">
        <v>0</v>
      </c>
      <c r="X1555" s="102">
        <v>0</v>
      </c>
      <c r="Y1555" s="30">
        <v>0.20347111097008838</v>
      </c>
      <c r="Z1555" s="124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4258</v>
      </c>
      <c r="C1556" s="96">
        <v>713850</v>
      </c>
      <c r="D1556" s="95" t="s">
        <v>179</v>
      </c>
      <c r="E1556" s="29">
        <v>39239</v>
      </c>
      <c r="F1556" s="100">
        <v>0</v>
      </c>
      <c r="G1556" s="119">
        <v>0</v>
      </c>
      <c r="H1556" s="100">
        <v>0</v>
      </c>
      <c r="I1556" s="102">
        <v>0</v>
      </c>
      <c r="J1556" s="162">
        <v>0.20345761876158003</v>
      </c>
      <c r="K1556" s="163">
        <v>0</v>
      </c>
      <c r="L1556" s="163">
        <v>0</v>
      </c>
      <c r="M1556" s="163">
        <v>0</v>
      </c>
      <c r="N1556" s="164">
        <v>0</v>
      </c>
      <c r="O1556" s="100">
        <v>0</v>
      </c>
      <c r="P1556" s="101">
        <v>0</v>
      </c>
      <c r="Q1556" s="101">
        <v>0</v>
      </c>
      <c r="R1556" s="101">
        <v>0</v>
      </c>
      <c r="S1556" s="101">
        <v>0</v>
      </c>
      <c r="T1556" s="101">
        <v>0</v>
      </c>
      <c r="U1556" s="101">
        <v>0</v>
      </c>
      <c r="V1556" s="119">
        <v>0</v>
      </c>
      <c r="W1556" s="100">
        <v>0</v>
      </c>
      <c r="X1556" s="102">
        <v>0</v>
      </c>
      <c r="Y1556" s="30">
        <v>0.20345761876158003</v>
      </c>
      <c r="Z1556" s="124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3674</v>
      </c>
      <c r="C1557" s="96">
        <v>656772</v>
      </c>
      <c r="D1557" s="95" t="s">
        <v>3334</v>
      </c>
      <c r="E1557" s="29">
        <v>37735</v>
      </c>
      <c r="F1557" s="100">
        <v>0</v>
      </c>
      <c r="G1557" s="119">
        <v>0</v>
      </c>
      <c r="H1557" s="100">
        <v>0.20327653660295111</v>
      </c>
      <c r="I1557" s="102">
        <v>0</v>
      </c>
      <c r="J1557" s="162">
        <v>0</v>
      </c>
      <c r="K1557" s="163">
        <v>0</v>
      </c>
      <c r="L1557" s="163">
        <v>0</v>
      </c>
      <c r="M1557" s="163">
        <v>0</v>
      </c>
      <c r="N1557" s="164">
        <v>0</v>
      </c>
      <c r="O1557" s="100">
        <v>0</v>
      </c>
      <c r="P1557" s="101">
        <v>0</v>
      </c>
      <c r="Q1557" s="101">
        <v>0</v>
      </c>
      <c r="R1557" s="101">
        <v>0</v>
      </c>
      <c r="S1557" s="101">
        <v>0</v>
      </c>
      <c r="T1557" s="101">
        <v>0</v>
      </c>
      <c r="U1557" s="101">
        <v>0</v>
      </c>
      <c r="V1557" s="119">
        <v>0</v>
      </c>
      <c r="W1557" s="100">
        <v>0</v>
      </c>
      <c r="X1557" s="102">
        <v>0</v>
      </c>
      <c r="Y1557" s="30">
        <v>0.20327653660295111</v>
      </c>
      <c r="Z1557" s="124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4299</v>
      </c>
      <c r="C1558" s="96">
        <v>714202</v>
      </c>
      <c r="D1558" s="95" t="s">
        <v>557</v>
      </c>
      <c r="E1558" s="29">
        <v>38465</v>
      </c>
      <c r="F1558" s="100">
        <v>0</v>
      </c>
      <c r="G1558" s="119">
        <v>0</v>
      </c>
      <c r="H1558" s="100">
        <v>0</v>
      </c>
      <c r="I1558" s="102">
        <v>0</v>
      </c>
      <c r="J1558" s="162">
        <v>0.20060149377722128</v>
      </c>
      <c r="K1558" s="163">
        <v>0</v>
      </c>
      <c r="L1558" s="163">
        <v>0</v>
      </c>
      <c r="M1558" s="163">
        <v>0</v>
      </c>
      <c r="N1558" s="164">
        <v>0</v>
      </c>
      <c r="O1558" s="100">
        <v>0</v>
      </c>
      <c r="P1558" s="101">
        <v>0</v>
      </c>
      <c r="Q1558" s="101">
        <v>0</v>
      </c>
      <c r="R1558" s="101">
        <v>0</v>
      </c>
      <c r="S1558" s="101">
        <v>0</v>
      </c>
      <c r="T1558" s="101">
        <v>0</v>
      </c>
      <c r="U1558" s="101">
        <v>0</v>
      </c>
      <c r="V1558" s="119">
        <v>0</v>
      </c>
      <c r="W1558" s="100">
        <v>0</v>
      </c>
      <c r="X1558" s="102">
        <v>0</v>
      </c>
      <c r="Y1558" s="30">
        <v>0.20060149377722128</v>
      </c>
      <c r="Z1558" s="124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4248</v>
      </c>
      <c r="C1559" s="96">
        <v>677867</v>
      </c>
      <c r="D1559" s="95" t="s">
        <v>65</v>
      </c>
      <c r="E1559" s="29">
        <v>38479</v>
      </c>
      <c r="F1559" s="100">
        <v>0</v>
      </c>
      <c r="G1559" s="119">
        <v>0</v>
      </c>
      <c r="H1559" s="100">
        <v>0</v>
      </c>
      <c r="I1559" s="102">
        <v>0</v>
      </c>
      <c r="J1559" s="162">
        <v>0.19991523752316007</v>
      </c>
      <c r="K1559" s="163">
        <v>0</v>
      </c>
      <c r="L1559" s="163">
        <v>0</v>
      </c>
      <c r="M1559" s="163">
        <v>0</v>
      </c>
      <c r="N1559" s="164">
        <v>0</v>
      </c>
      <c r="O1559" s="100">
        <v>0</v>
      </c>
      <c r="P1559" s="101">
        <v>0</v>
      </c>
      <c r="Q1559" s="101">
        <v>0</v>
      </c>
      <c r="R1559" s="101">
        <v>0</v>
      </c>
      <c r="S1559" s="101">
        <v>0</v>
      </c>
      <c r="T1559" s="101">
        <v>0</v>
      </c>
      <c r="U1559" s="101">
        <v>0</v>
      </c>
      <c r="V1559" s="119">
        <v>0</v>
      </c>
      <c r="W1559" s="100">
        <v>0</v>
      </c>
      <c r="X1559" s="102">
        <v>0</v>
      </c>
      <c r="Y1559" s="30">
        <v>0.19991523752316007</v>
      </c>
      <c r="Z1559" s="124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4199</v>
      </c>
      <c r="C1560" s="96">
        <v>689983</v>
      </c>
      <c r="D1560" s="95" t="s">
        <v>89</v>
      </c>
      <c r="E1560" s="29">
        <v>33778</v>
      </c>
      <c r="F1560" s="100">
        <v>0</v>
      </c>
      <c r="G1560" s="119">
        <v>0</v>
      </c>
      <c r="H1560" s="100">
        <v>0</v>
      </c>
      <c r="I1560" s="102">
        <v>0</v>
      </c>
      <c r="J1560" s="162">
        <v>0.19947111097008838</v>
      </c>
      <c r="K1560" s="163">
        <v>0</v>
      </c>
      <c r="L1560" s="163">
        <v>0</v>
      </c>
      <c r="M1560" s="163">
        <v>0</v>
      </c>
      <c r="N1560" s="164">
        <v>0</v>
      </c>
      <c r="O1560" s="100">
        <v>0</v>
      </c>
      <c r="P1560" s="101">
        <v>0</v>
      </c>
      <c r="Q1560" s="101">
        <v>0</v>
      </c>
      <c r="R1560" s="101">
        <v>0</v>
      </c>
      <c r="S1560" s="101">
        <v>0</v>
      </c>
      <c r="T1560" s="101">
        <v>0</v>
      </c>
      <c r="U1560" s="101">
        <v>0</v>
      </c>
      <c r="V1560" s="119">
        <v>0</v>
      </c>
      <c r="W1560" s="100">
        <v>0</v>
      </c>
      <c r="X1560" s="102">
        <v>0</v>
      </c>
      <c r="Y1560" s="30">
        <v>0.19947111097008838</v>
      </c>
      <c r="Z1560" s="124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4259</v>
      </c>
      <c r="C1561" s="96">
        <v>675735</v>
      </c>
      <c r="D1561" s="95" t="s">
        <v>549</v>
      </c>
      <c r="E1561" s="29">
        <v>38272</v>
      </c>
      <c r="F1561" s="100">
        <v>0</v>
      </c>
      <c r="G1561" s="119">
        <v>0</v>
      </c>
      <c r="H1561" s="100">
        <v>0</v>
      </c>
      <c r="I1561" s="102">
        <v>0</v>
      </c>
      <c r="J1561" s="162">
        <v>0.19845761876158002</v>
      </c>
      <c r="K1561" s="163">
        <v>0</v>
      </c>
      <c r="L1561" s="163">
        <v>0</v>
      </c>
      <c r="M1561" s="163">
        <v>0</v>
      </c>
      <c r="N1561" s="164">
        <v>0</v>
      </c>
      <c r="O1561" s="100">
        <v>0</v>
      </c>
      <c r="P1561" s="101">
        <v>0</v>
      </c>
      <c r="Q1561" s="101">
        <v>0</v>
      </c>
      <c r="R1561" s="101">
        <v>0</v>
      </c>
      <c r="S1561" s="101">
        <v>0</v>
      </c>
      <c r="T1561" s="101">
        <v>0</v>
      </c>
      <c r="U1561" s="101">
        <v>0</v>
      </c>
      <c r="V1561" s="119">
        <v>0</v>
      </c>
      <c r="W1561" s="100">
        <v>0</v>
      </c>
      <c r="X1561" s="102">
        <v>0</v>
      </c>
      <c r="Y1561" s="30">
        <v>0.19845761876158002</v>
      </c>
      <c r="Z1561" s="124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4249</v>
      </c>
      <c r="C1562" s="96">
        <v>673674</v>
      </c>
      <c r="D1562" s="95" t="s">
        <v>549</v>
      </c>
      <c r="E1562" s="29">
        <v>38127</v>
      </c>
      <c r="F1562" s="100">
        <v>0</v>
      </c>
      <c r="G1562" s="119">
        <v>0</v>
      </c>
      <c r="H1562" s="100">
        <v>0</v>
      </c>
      <c r="I1562" s="102">
        <v>0</v>
      </c>
      <c r="J1562" s="162">
        <v>0.19791523752316006</v>
      </c>
      <c r="K1562" s="163">
        <v>0</v>
      </c>
      <c r="L1562" s="163">
        <v>0</v>
      </c>
      <c r="M1562" s="163">
        <v>0</v>
      </c>
      <c r="N1562" s="164">
        <v>0</v>
      </c>
      <c r="O1562" s="100">
        <v>0</v>
      </c>
      <c r="P1562" s="101">
        <v>0</v>
      </c>
      <c r="Q1562" s="101">
        <v>0</v>
      </c>
      <c r="R1562" s="101">
        <v>0</v>
      </c>
      <c r="S1562" s="101">
        <v>0</v>
      </c>
      <c r="T1562" s="101">
        <v>0</v>
      </c>
      <c r="U1562" s="101">
        <v>0</v>
      </c>
      <c r="V1562" s="119">
        <v>0</v>
      </c>
      <c r="W1562" s="100">
        <v>0</v>
      </c>
      <c r="X1562" s="102">
        <v>0</v>
      </c>
      <c r="Y1562" s="30">
        <v>0.19791523752316006</v>
      </c>
      <c r="Z1562" s="124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4300</v>
      </c>
      <c r="C1563" s="96">
        <v>136181</v>
      </c>
      <c r="D1563" s="95" t="s">
        <v>455</v>
      </c>
      <c r="E1563" s="29">
        <v>22279</v>
      </c>
      <c r="F1563" s="100">
        <v>0</v>
      </c>
      <c r="G1563" s="119">
        <v>0</v>
      </c>
      <c r="H1563" s="100">
        <v>0</v>
      </c>
      <c r="I1563" s="102">
        <v>0</v>
      </c>
      <c r="J1563" s="162">
        <v>0.19760149377722128</v>
      </c>
      <c r="K1563" s="163">
        <v>0</v>
      </c>
      <c r="L1563" s="163">
        <v>0</v>
      </c>
      <c r="M1563" s="163">
        <v>0</v>
      </c>
      <c r="N1563" s="164">
        <v>0</v>
      </c>
      <c r="O1563" s="100">
        <v>0</v>
      </c>
      <c r="P1563" s="101">
        <v>0</v>
      </c>
      <c r="Q1563" s="101">
        <v>0</v>
      </c>
      <c r="R1563" s="101">
        <v>0</v>
      </c>
      <c r="S1563" s="101">
        <v>0</v>
      </c>
      <c r="T1563" s="101">
        <v>0</v>
      </c>
      <c r="U1563" s="101">
        <v>0</v>
      </c>
      <c r="V1563" s="119">
        <v>0</v>
      </c>
      <c r="W1563" s="100">
        <v>0</v>
      </c>
      <c r="X1563" s="102">
        <v>0</v>
      </c>
      <c r="Y1563" s="30">
        <v>0.19760149377722128</v>
      </c>
      <c r="Z1563" s="124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2529</v>
      </c>
      <c r="C1564" s="96">
        <v>692257</v>
      </c>
      <c r="D1564" s="95" t="s">
        <v>179</v>
      </c>
      <c r="E1564" s="29">
        <v>39321</v>
      </c>
      <c r="F1564" s="100">
        <v>0.19737157088243701</v>
      </c>
      <c r="G1564" s="119">
        <v>0</v>
      </c>
      <c r="H1564" s="100">
        <v>0</v>
      </c>
      <c r="I1564" s="102">
        <v>0</v>
      </c>
      <c r="J1564" s="162">
        <v>0</v>
      </c>
      <c r="K1564" s="163">
        <v>0</v>
      </c>
      <c r="L1564" s="163">
        <v>0</v>
      </c>
      <c r="M1564" s="163">
        <v>0</v>
      </c>
      <c r="N1564" s="164">
        <v>0</v>
      </c>
      <c r="O1564" s="100">
        <v>0</v>
      </c>
      <c r="P1564" s="101">
        <v>0</v>
      </c>
      <c r="Q1564" s="101">
        <v>0</v>
      </c>
      <c r="R1564" s="101">
        <v>0</v>
      </c>
      <c r="S1564" s="101">
        <v>0</v>
      </c>
      <c r="T1564" s="101">
        <v>0</v>
      </c>
      <c r="U1564" s="101">
        <v>0</v>
      </c>
      <c r="V1564" s="119">
        <v>0</v>
      </c>
      <c r="W1564" s="100">
        <v>0</v>
      </c>
      <c r="X1564" s="102">
        <v>0</v>
      </c>
      <c r="Y1564" s="30">
        <v>0.19737157088243701</v>
      </c>
      <c r="Z1564" s="124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4260</v>
      </c>
      <c r="C1565" s="96">
        <v>708455</v>
      </c>
      <c r="D1565" s="95" t="s">
        <v>1385</v>
      </c>
      <c r="E1565" s="29">
        <v>33716</v>
      </c>
      <c r="F1565" s="100">
        <v>0</v>
      </c>
      <c r="G1565" s="119">
        <v>0</v>
      </c>
      <c r="H1565" s="100">
        <v>0</v>
      </c>
      <c r="I1565" s="102">
        <v>0</v>
      </c>
      <c r="J1565" s="162">
        <v>0.19645761876158002</v>
      </c>
      <c r="K1565" s="163">
        <v>0</v>
      </c>
      <c r="L1565" s="163">
        <v>0</v>
      </c>
      <c r="M1565" s="163">
        <v>0</v>
      </c>
      <c r="N1565" s="164">
        <v>0</v>
      </c>
      <c r="O1565" s="100">
        <v>0</v>
      </c>
      <c r="P1565" s="101">
        <v>0</v>
      </c>
      <c r="Q1565" s="101">
        <v>0</v>
      </c>
      <c r="R1565" s="101">
        <v>0</v>
      </c>
      <c r="S1565" s="101">
        <v>0</v>
      </c>
      <c r="T1565" s="101">
        <v>0</v>
      </c>
      <c r="U1565" s="101">
        <v>0</v>
      </c>
      <c r="V1565" s="119">
        <v>0</v>
      </c>
      <c r="W1565" s="100">
        <v>0</v>
      </c>
      <c r="X1565" s="102">
        <v>0</v>
      </c>
      <c r="Y1565" s="30">
        <v>0.19645761876158002</v>
      </c>
      <c r="Z1565" s="124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3678</v>
      </c>
      <c r="C1566" s="96">
        <v>680215</v>
      </c>
      <c r="D1566" s="95" t="s">
        <v>549</v>
      </c>
      <c r="E1566" s="29">
        <v>37786</v>
      </c>
      <c r="F1566" s="100">
        <v>0</v>
      </c>
      <c r="G1566" s="119">
        <v>0</v>
      </c>
      <c r="H1566" s="100">
        <v>0.19527653660295111</v>
      </c>
      <c r="I1566" s="102">
        <v>0</v>
      </c>
      <c r="J1566" s="162">
        <v>0</v>
      </c>
      <c r="K1566" s="163">
        <v>0</v>
      </c>
      <c r="L1566" s="163">
        <v>0</v>
      </c>
      <c r="M1566" s="163">
        <v>0</v>
      </c>
      <c r="N1566" s="164">
        <v>0</v>
      </c>
      <c r="O1566" s="100">
        <v>0</v>
      </c>
      <c r="P1566" s="101">
        <v>0</v>
      </c>
      <c r="Q1566" s="101">
        <v>0</v>
      </c>
      <c r="R1566" s="101">
        <v>0</v>
      </c>
      <c r="S1566" s="101">
        <v>0</v>
      </c>
      <c r="T1566" s="101">
        <v>0</v>
      </c>
      <c r="U1566" s="101">
        <v>0</v>
      </c>
      <c r="V1566" s="119">
        <v>0</v>
      </c>
      <c r="W1566" s="100">
        <v>0</v>
      </c>
      <c r="X1566" s="102">
        <v>0</v>
      </c>
      <c r="Y1566" s="30">
        <v>0.19527653660295111</v>
      </c>
      <c r="Z1566" s="124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3679</v>
      </c>
      <c r="C1567" s="96">
        <v>690000</v>
      </c>
      <c r="D1567" s="95" t="s">
        <v>535</v>
      </c>
      <c r="E1567" s="29">
        <v>38675</v>
      </c>
      <c r="F1567" s="100">
        <v>0</v>
      </c>
      <c r="G1567" s="119">
        <v>0</v>
      </c>
      <c r="H1567" s="100">
        <v>0.19427653660295111</v>
      </c>
      <c r="I1567" s="102">
        <v>0</v>
      </c>
      <c r="J1567" s="162">
        <v>0</v>
      </c>
      <c r="K1567" s="163">
        <v>0</v>
      </c>
      <c r="L1567" s="163">
        <v>0</v>
      </c>
      <c r="M1567" s="163">
        <v>0</v>
      </c>
      <c r="N1567" s="164">
        <v>0</v>
      </c>
      <c r="O1567" s="100">
        <v>0</v>
      </c>
      <c r="P1567" s="101">
        <v>0</v>
      </c>
      <c r="Q1567" s="101">
        <v>0</v>
      </c>
      <c r="R1567" s="101">
        <v>0</v>
      </c>
      <c r="S1567" s="101">
        <v>0</v>
      </c>
      <c r="T1567" s="101">
        <v>0</v>
      </c>
      <c r="U1567" s="101">
        <v>0</v>
      </c>
      <c r="V1567" s="119">
        <v>0</v>
      </c>
      <c r="W1567" s="100">
        <v>0</v>
      </c>
      <c r="X1567" s="102">
        <v>0</v>
      </c>
      <c r="Y1567" s="30">
        <v>0.19427653660295111</v>
      </c>
      <c r="Z1567" s="124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4250</v>
      </c>
      <c r="C1568" s="96">
        <v>139939</v>
      </c>
      <c r="D1568" s="95" t="s">
        <v>306</v>
      </c>
      <c r="E1568" s="29">
        <v>26374</v>
      </c>
      <c r="F1568" s="100">
        <v>0</v>
      </c>
      <c r="G1568" s="119">
        <v>0</v>
      </c>
      <c r="H1568" s="100">
        <v>0</v>
      </c>
      <c r="I1568" s="102">
        <v>0</v>
      </c>
      <c r="J1568" s="162">
        <v>0.19391523752316006</v>
      </c>
      <c r="K1568" s="163">
        <v>0</v>
      </c>
      <c r="L1568" s="163">
        <v>0</v>
      </c>
      <c r="M1568" s="163">
        <v>0</v>
      </c>
      <c r="N1568" s="164">
        <v>0</v>
      </c>
      <c r="O1568" s="100">
        <v>0</v>
      </c>
      <c r="P1568" s="101">
        <v>0</v>
      </c>
      <c r="Q1568" s="101">
        <v>0</v>
      </c>
      <c r="R1568" s="101">
        <v>0</v>
      </c>
      <c r="S1568" s="101">
        <v>0</v>
      </c>
      <c r="T1568" s="101">
        <v>0</v>
      </c>
      <c r="U1568" s="101">
        <v>0</v>
      </c>
      <c r="V1568" s="119">
        <v>0</v>
      </c>
      <c r="W1568" s="100">
        <v>0</v>
      </c>
      <c r="X1568" s="102">
        <v>0</v>
      </c>
      <c r="Y1568" s="30">
        <v>0.19391523752316006</v>
      </c>
      <c r="Z1568" s="124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4301</v>
      </c>
      <c r="C1569" s="96">
        <v>696874</v>
      </c>
      <c r="D1569" s="95" t="s">
        <v>173</v>
      </c>
      <c r="E1569" s="29">
        <v>39329</v>
      </c>
      <c r="F1569" s="100">
        <v>0</v>
      </c>
      <c r="G1569" s="119">
        <v>0</v>
      </c>
      <c r="H1569" s="100">
        <v>0</v>
      </c>
      <c r="I1569" s="102">
        <v>0</v>
      </c>
      <c r="J1569" s="162">
        <v>0.19360149377722127</v>
      </c>
      <c r="K1569" s="163">
        <v>0</v>
      </c>
      <c r="L1569" s="163">
        <v>0</v>
      </c>
      <c r="M1569" s="163">
        <v>0</v>
      </c>
      <c r="N1569" s="164">
        <v>0</v>
      </c>
      <c r="O1569" s="100">
        <v>0</v>
      </c>
      <c r="P1569" s="101">
        <v>0</v>
      </c>
      <c r="Q1569" s="101">
        <v>0</v>
      </c>
      <c r="R1569" s="101">
        <v>0</v>
      </c>
      <c r="S1569" s="101">
        <v>0</v>
      </c>
      <c r="T1569" s="101">
        <v>0</v>
      </c>
      <c r="U1569" s="101">
        <v>0</v>
      </c>
      <c r="V1569" s="119">
        <v>0</v>
      </c>
      <c r="W1569" s="100">
        <v>0</v>
      </c>
      <c r="X1569" s="102">
        <v>0</v>
      </c>
      <c r="Y1569" s="30">
        <v>0.19360149377722127</v>
      </c>
      <c r="Z1569" s="124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4251</v>
      </c>
      <c r="C1570" s="96">
        <v>605619</v>
      </c>
      <c r="D1570" s="95" t="s">
        <v>1386</v>
      </c>
      <c r="E1570" s="29">
        <v>33606</v>
      </c>
      <c r="F1570" s="100">
        <v>0</v>
      </c>
      <c r="G1570" s="119">
        <v>0</v>
      </c>
      <c r="H1570" s="100">
        <v>0</v>
      </c>
      <c r="I1570" s="102">
        <v>0</v>
      </c>
      <c r="J1570" s="162">
        <v>0.19091523752316006</v>
      </c>
      <c r="K1570" s="163">
        <v>0</v>
      </c>
      <c r="L1570" s="163">
        <v>0</v>
      </c>
      <c r="M1570" s="163">
        <v>0</v>
      </c>
      <c r="N1570" s="164">
        <v>0</v>
      </c>
      <c r="O1570" s="100">
        <v>0</v>
      </c>
      <c r="P1570" s="101">
        <v>0</v>
      </c>
      <c r="Q1570" s="101">
        <v>0</v>
      </c>
      <c r="R1570" s="101">
        <v>0</v>
      </c>
      <c r="S1570" s="101">
        <v>0</v>
      </c>
      <c r="T1570" s="101">
        <v>0</v>
      </c>
      <c r="U1570" s="101">
        <v>0</v>
      </c>
      <c r="V1570" s="119">
        <v>0</v>
      </c>
      <c r="W1570" s="100">
        <v>0</v>
      </c>
      <c r="X1570" s="102">
        <v>0</v>
      </c>
      <c r="Y1570" s="30">
        <v>0.19091523752316006</v>
      </c>
      <c r="Z1570" s="124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4262</v>
      </c>
      <c r="C1571" s="96">
        <v>137193</v>
      </c>
      <c r="D1571" s="95" t="s">
        <v>549</v>
      </c>
      <c r="E1571" s="29">
        <v>30896</v>
      </c>
      <c r="F1571" s="100">
        <v>0</v>
      </c>
      <c r="G1571" s="119">
        <v>0</v>
      </c>
      <c r="H1571" s="100">
        <v>0</v>
      </c>
      <c r="I1571" s="102">
        <v>0</v>
      </c>
      <c r="J1571" s="162">
        <v>0.19045761876158002</v>
      </c>
      <c r="K1571" s="163">
        <v>0</v>
      </c>
      <c r="L1571" s="163">
        <v>0</v>
      </c>
      <c r="M1571" s="163">
        <v>0</v>
      </c>
      <c r="N1571" s="164">
        <v>0</v>
      </c>
      <c r="O1571" s="100">
        <v>0</v>
      </c>
      <c r="P1571" s="101">
        <v>0</v>
      </c>
      <c r="Q1571" s="101">
        <v>0</v>
      </c>
      <c r="R1571" s="101">
        <v>0</v>
      </c>
      <c r="S1571" s="101">
        <v>0</v>
      </c>
      <c r="T1571" s="101">
        <v>0</v>
      </c>
      <c r="U1571" s="101">
        <v>0</v>
      </c>
      <c r="V1571" s="119">
        <v>0</v>
      </c>
      <c r="W1571" s="100">
        <v>0</v>
      </c>
      <c r="X1571" s="102">
        <v>0</v>
      </c>
      <c r="Y1571" s="30">
        <v>0.19045761876158002</v>
      </c>
      <c r="Z1571" s="124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2533</v>
      </c>
      <c r="C1572" s="96">
        <v>674356</v>
      </c>
      <c r="D1572" s="95" t="s">
        <v>571</v>
      </c>
      <c r="E1572" s="29">
        <v>37869</v>
      </c>
      <c r="F1572" s="100">
        <v>0.19037157088243703</v>
      </c>
      <c r="G1572" s="119">
        <v>0</v>
      </c>
      <c r="H1572" s="100">
        <v>0</v>
      </c>
      <c r="I1572" s="102">
        <v>0</v>
      </c>
      <c r="J1572" s="162">
        <v>0</v>
      </c>
      <c r="K1572" s="163">
        <v>0</v>
      </c>
      <c r="L1572" s="163">
        <v>0</v>
      </c>
      <c r="M1572" s="163">
        <v>0</v>
      </c>
      <c r="N1572" s="164">
        <v>0</v>
      </c>
      <c r="O1572" s="100">
        <v>0</v>
      </c>
      <c r="P1572" s="101">
        <v>0</v>
      </c>
      <c r="Q1572" s="101">
        <v>0</v>
      </c>
      <c r="R1572" s="101">
        <v>0</v>
      </c>
      <c r="S1572" s="101">
        <v>0</v>
      </c>
      <c r="T1572" s="101">
        <v>0</v>
      </c>
      <c r="U1572" s="101">
        <v>0</v>
      </c>
      <c r="V1572" s="119">
        <v>0</v>
      </c>
      <c r="W1572" s="100">
        <v>0</v>
      </c>
      <c r="X1572" s="102">
        <v>0</v>
      </c>
      <c r="Y1572" s="30">
        <v>0.19037157088243703</v>
      </c>
      <c r="Z1572" s="124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3681</v>
      </c>
      <c r="C1573" s="96">
        <v>703493</v>
      </c>
      <c r="D1573" s="95" t="s">
        <v>1708</v>
      </c>
      <c r="E1573" s="29">
        <v>39301</v>
      </c>
      <c r="F1573" s="100">
        <v>0</v>
      </c>
      <c r="G1573" s="119">
        <v>0</v>
      </c>
      <c r="H1573" s="100">
        <v>0.1902765366029511</v>
      </c>
      <c r="I1573" s="102">
        <v>0</v>
      </c>
      <c r="J1573" s="162">
        <v>0</v>
      </c>
      <c r="K1573" s="163">
        <v>0</v>
      </c>
      <c r="L1573" s="163">
        <v>0</v>
      </c>
      <c r="M1573" s="163">
        <v>0</v>
      </c>
      <c r="N1573" s="164">
        <v>0</v>
      </c>
      <c r="O1573" s="100">
        <v>0</v>
      </c>
      <c r="P1573" s="101">
        <v>0</v>
      </c>
      <c r="Q1573" s="101">
        <v>0</v>
      </c>
      <c r="R1573" s="101">
        <v>0</v>
      </c>
      <c r="S1573" s="101">
        <v>0</v>
      </c>
      <c r="T1573" s="101">
        <v>0</v>
      </c>
      <c r="U1573" s="101">
        <v>0</v>
      </c>
      <c r="V1573" s="119">
        <v>0</v>
      </c>
      <c r="W1573" s="100">
        <v>0</v>
      </c>
      <c r="X1573" s="102">
        <v>0</v>
      </c>
      <c r="Y1573" s="30">
        <v>0.1902765366029511</v>
      </c>
      <c r="Z1573" s="124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2047</v>
      </c>
      <c r="C1574" s="96">
        <v>695218</v>
      </c>
      <c r="D1574" s="95" t="s">
        <v>302</v>
      </c>
      <c r="E1574" s="29">
        <v>38877</v>
      </c>
      <c r="F1574" s="100">
        <v>0.18837157088243703</v>
      </c>
      <c r="G1574" s="119">
        <v>0</v>
      </c>
      <c r="H1574" s="100">
        <v>0</v>
      </c>
      <c r="I1574" s="102">
        <v>0</v>
      </c>
      <c r="J1574" s="162">
        <v>0</v>
      </c>
      <c r="K1574" s="163">
        <v>0</v>
      </c>
      <c r="L1574" s="163">
        <v>0</v>
      </c>
      <c r="M1574" s="163">
        <v>0</v>
      </c>
      <c r="N1574" s="164">
        <v>0</v>
      </c>
      <c r="O1574" s="100">
        <v>0</v>
      </c>
      <c r="P1574" s="101">
        <v>0</v>
      </c>
      <c r="Q1574" s="101">
        <v>0</v>
      </c>
      <c r="R1574" s="101">
        <v>0</v>
      </c>
      <c r="S1574" s="101">
        <v>0</v>
      </c>
      <c r="T1574" s="101">
        <v>0</v>
      </c>
      <c r="U1574" s="101">
        <v>0</v>
      </c>
      <c r="V1574" s="119">
        <v>0</v>
      </c>
      <c r="W1574" s="100">
        <v>0</v>
      </c>
      <c r="X1574" s="102">
        <v>0</v>
      </c>
      <c r="Y1574" s="30">
        <v>0.18837157088243703</v>
      </c>
      <c r="Z1574" s="124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4320</v>
      </c>
      <c r="C1575" s="96">
        <v>685704</v>
      </c>
      <c r="D1575" s="95" t="s">
        <v>79</v>
      </c>
      <c r="E1575" s="29">
        <v>37883</v>
      </c>
      <c r="F1575" s="100">
        <v>0</v>
      </c>
      <c r="G1575" s="119">
        <v>0</v>
      </c>
      <c r="H1575" s="100">
        <v>0</v>
      </c>
      <c r="I1575" s="102">
        <v>0</v>
      </c>
      <c r="J1575" s="162">
        <v>0.18760149377722127</v>
      </c>
      <c r="K1575" s="163">
        <v>0</v>
      </c>
      <c r="L1575" s="163">
        <v>0</v>
      </c>
      <c r="M1575" s="163">
        <v>0</v>
      </c>
      <c r="N1575" s="164">
        <v>0</v>
      </c>
      <c r="O1575" s="100">
        <v>0</v>
      </c>
      <c r="P1575" s="101">
        <v>0</v>
      </c>
      <c r="Q1575" s="101">
        <v>0</v>
      </c>
      <c r="R1575" s="101">
        <v>0</v>
      </c>
      <c r="S1575" s="101">
        <v>0</v>
      </c>
      <c r="T1575" s="101">
        <v>0</v>
      </c>
      <c r="U1575" s="101">
        <v>0</v>
      </c>
      <c r="V1575" s="119">
        <v>0</v>
      </c>
      <c r="W1575" s="100">
        <v>0</v>
      </c>
      <c r="X1575" s="102">
        <v>0</v>
      </c>
      <c r="Y1575" s="30">
        <v>0.18760149377722127</v>
      </c>
      <c r="Z1575" s="124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4302</v>
      </c>
      <c r="C1576" s="96">
        <v>714180</v>
      </c>
      <c r="D1576" s="95" t="s">
        <v>3617</v>
      </c>
      <c r="E1576" s="29">
        <v>39377</v>
      </c>
      <c r="F1576" s="100">
        <v>0</v>
      </c>
      <c r="G1576" s="119">
        <v>0</v>
      </c>
      <c r="H1576" s="100">
        <v>0</v>
      </c>
      <c r="I1576" s="102">
        <v>0</v>
      </c>
      <c r="J1576" s="162">
        <v>0.18660149377722127</v>
      </c>
      <c r="K1576" s="163">
        <v>0</v>
      </c>
      <c r="L1576" s="163">
        <v>0</v>
      </c>
      <c r="M1576" s="163">
        <v>0</v>
      </c>
      <c r="N1576" s="164">
        <v>0</v>
      </c>
      <c r="O1576" s="100">
        <v>0</v>
      </c>
      <c r="P1576" s="101">
        <v>0</v>
      </c>
      <c r="Q1576" s="101">
        <v>0</v>
      </c>
      <c r="R1576" s="101">
        <v>0</v>
      </c>
      <c r="S1576" s="101">
        <v>0</v>
      </c>
      <c r="T1576" s="101">
        <v>0</v>
      </c>
      <c r="U1576" s="101">
        <v>0</v>
      </c>
      <c r="V1576" s="119">
        <v>0</v>
      </c>
      <c r="W1576" s="100">
        <v>0</v>
      </c>
      <c r="X1576" s="102">
        <v>0</v>
      </c>
      <c r="Y1576" s="30">
        <v>0.18660149377722127</v>
      </c>
      <c r="Z1576" s="124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1570</v>
      </c>
      <c r="B1577" s="95" t="s">
        <v>4204</v>
      </c>
      <c r="C1577" s="96">
        <v>631915</v>
      </c>
      <c r="D1577" s="95" t="s">
        <v>692</v>
      </c>
      <c r="E1577" s="29">
        <v>33761</v>
      </c>
      <c r="F1577" s="100">
        <v>0</v>
      </c>
      <c r="G1577" s="119">
        <v>0</v>
      </c>
      <c r="H1577" s="100">
        <v>0</v>
      </c>
      <c r="I1577" s="102">
        <v>0</v>
      </c>
      <c r="J1577" s="162">
        <v>0.18660149377722127</v>
      </c>
      <c r="K1577" s="163">
        <v>0</v>
      </c>
      <c r="L1577" s="163">
        <v>0</v>
      </c>
      <c r="M1577" s="163">
        <v>0</v>
      </c>
      <c r="N1577" s="164">
        <v>0</v>
      </c>
      <c r="O1577" s="100">
        <v>0</v>
      </c>
      <c r="P1577" s="101">
        <v>0</v>
      </c>
      <c r="Q1577" s="101">
        <v>0</v>
      </c>
      <c r="R1577" s="101">
        <v>0</v>
      </c>
      <c r="S1577" s="101">
        <v>0</v>
      </c>
      <c r="T1577" s="101">
        <v>0</v>
      </c>
      <c r="U1577" s="101">
        <v>0</v>
      </c>
      <c r="V1577" s="119">
        <v>0</v>
      </c>
      <c r="W1577" s="100">
        <v>0</v>
      </c>
      <c r="X1577" s="102">
        <v>0</v>
      </c>
      <c r="Y1577" s="30">
        <v>0.18660149377722127</v>
      </c>
      <c r="Z1577" s="124">
        <v>1570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3682</v>
      </c>
      <c r="C1578" s="96">
        <v>701921</v>
      </c>
      <c r="D1578" s="95" t="s">
        <v>576</v>
      </c>
      <c r="E1578" s="29">
        <v>38242</v>
      </c>
      <c r="F1578" s="100">
        <v>0</v>
      </c>
      <c r="G1578" s="119">
        <v>0</v>
      </c>
      <c r="H1578" s="100">
        <v>0.18627653660295113</v>
      </c>
      <c r="I1578" s="102">
        <v>0</v>
      </c>
      <c r="J1578" s="162">
        <v>0</v>
      </c>
      <c r="K1578" s="163">
        <v>0</v>
      </c>
      <c r="L1578" s="163">
        <v>0</v>
      </c>
      <c r="M1578" s="163">
        <v>0</v>
      </c>
      <c r="N1578" s="164">
        <v>0</v>
      </c>
      <c r="O1578" s="100">
        <v>0</v>
      </c>
      <c r="P1578" s="101">
        <v>0</v>
      </c>
      <c r="Q1578" s="101">
        <v>0</v>
      </c>
      <c r="R1578" s="101">
        <v>0</v>
      </c>
      <c r="S1578" s="101">
        <v>0</v>
      </c>
      <c r="T1578" s="101">
        <v>0</v>
      </c>
      <c r="U1578" s="101">
        <v>0</v>
      </c>
      <c r="V1578" s="119">
        <v>0</v>
      </c>
      <c r="W1578" s="100">
        <v>0</v>
      </c>
      <c r="X1578" s="102">
        <v>0</v>
      </c>
      <c r="Y1578" s="30">
        <v>0.18627653660295113</v>
      </c>
      <c r="Z1578" s="124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4321</v>
      </c>
      <c r="C1579" s="96">
        <v>706931</v>
      </c>
      <c r="D1579" s="95" t="s">
        <v>565</v>
      </c>
      <c r="E1579" s="29">
        <v>39255</v>
      </c>
      <c r="F1579" s="100">
        <v>0</v>
      </c>
      <c r="G1579" s="119">
        <v>0</v>
      </c>
      <c r="H1579" s="100">
        <v>0</v>
      </c>
      <c r="I1579" s="102">
        <v>0</v>
      </c>
      <c r="J1579" s="162">
        <v>0.18560149377722127</v>
      </c>
      <c r="K1579" s="163">
        <v>0</v>
      </c>
      <c r="L1579" s="163">
        <v>0</v>
      </c>
      <c r="M1579" s="163">
        <v>0</v>
      </c>
      <c r="N1579" s="164">
        <v>0</v>
      </c>
      <c r="O1579" s="100">
        <v>0</v>
      </c>
      <c r="P1579" s="101">
        <v>0</v>
      </c>
      <c r="Q1579" s="101">
        <v>0</v>
      </c>
      <c r="R1579" s="101">
        <v>0</v>
      </c>
      <c r="S1579" s="101">
        <v>0</v>
      </c>
      <c r="T1579" s="101">
        <v>0</v>
      </c>
      <c r="U1579" s="101">
        <v>0</v>
      </c>
      <c r="V1579" s="119">
        <v>0</v>
      </c>
      <c r="W1579" s="100">
        <v>0</v>
      </c>
      <c r="X1579" s="102">
        <v>0</v>
      </c>
      <c r="Y1579" s="30">
        <v>0.18560149377722127</v>
      </c>
      <c r="Z1579" s="124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1573</v>
      </c>
      <c r="B1580" s="95" t="s">
        <v>4303</v>
      </c>
      <c r="C1580" s="96">
        <v>672768</v>
      </c>
      <c r="D1580" s="95" t="s">
        <v>2312</v>
      </c>
      <c r="E1580" s="29">
        <v>38097</v>
      </c>
      <c r="F1580" s="100">
        <v>0</v>
      </c>
      <c r="G1580" s="119">
        <v>0</v>
      </c>
      <c r="H1580" s="100">
        <v>0</v>
      </c>
      <c r="I1580" s="102">
        <v>0</v>
      </c>
      <c r="J1580" s="162">
        <v>0.18560149377722127</v>
      </c>
      <c r="K1580" s="163">
        <v>0</v>
      </c>
      <c r="L1580" s="163">
        <v>0</v>
      </c>
      <c r="M1580" s="163">
        <v>0</v>
      </c>
      <c r="N1580" s="164">
        <v>0</v>
      </c>
      <c r="O1580" s="100">
        <v>0</v>
      </c>
      <c r="P1580" s="101">
        <v>0</v>
      </c>
      <c r="Q1580" s="101">
        <v>0</v>
      </c>
      <c r="R1580" s="101">
        <v>0</v>
      </c>
      <c r="S1580" s="101">
        <v>0</v>
      </c>
      <c r="T1580" s="101">
        <v>0</v>
      </c>
      <c r="U1580" s="101">
        <v>0</v>
      </c>
      <c r="V1580" s="119">
        <v>0</v>
      </c>
      <c r="W1580" s="100">
        <v>0</v>
      </c>
      <c r="X1580" s="102">
        <v>0</v>
      </c>
      <c r="Y1580" s="30">
        <v>0.18560149377722127</v>
      </c>
      <c r="Z1580" s="124">
        <v>1573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4252</v>
      </c>
      <c r="C1581" s="96">
        <v>699545</v>
      </c>
      <c r="D1581" s="95" t="s">
        <v>535</v>
      </c>
      <c r="E1581" s="29">
        <v>37773</v>
      </c>
      <c r="F1581" s="100">
        <v>0</v>
      </c>
      <c r="G1581" s="119">
        <v>0</v>
      </c>
      <c r="H1581" s="100">
        <v>0</v>
      </c>
      <c r="I1581" s="102">
        <v>0</v>
      </c>
      <c r="J1581" s="162">
        <v>0.18491523752316008</v>
      </c>
      <c r="K1581" s="163">
        <v>0</v>
      </c>
      <c r="L1581" s="163">
        <v>0</v>
      </c>
      <c r="M1581" s="163">
        <v>0</v>
      </c>
      <c r="N1581" s="164">
        <v>0</v>
      </c>
      <c r="O1581" s="100">
        <v>0</v>
      </c>
      <c r="P1581" s="101">
        <v>0</v>
      </c>
      <c r="Q1581" s="101">
        <v>0</v>
      </c>
      <c r="R1581" s="101">
        <v>0</v>
      </c>
      <c r="S1581" s="101">
        <v>0</v>
      </c>
      <c r="T1581" s="101">
        <v>0</v>
      </c>
      <c r="U1581" s="101">
        <v>0</v>
      </c>
      <c r="V1581" s="119">
        <v>0</v>
      </c>
      <c r="W1581" s="100">
        <v>0</v>
      </c>
      <c r="X1581" s="102">
        <v>0</v>
      </c>
      <c r="Y1581" s="30">
        <v>0.18491523752316008</v>
      </c>
      <c r="Z1581" s="124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4205</v>
      </c>
      <c r="C1582" s="96">
        <v>696245</v>
      </c>
      <c r="D1582" s="95" t="s">
        <v>154</v>
      </c>
      <c r="E1582" s="29">
        <v>38991</v>
      </c>
      <c r="F1582" s="100">
        <v>0</v>
      </c>
      <c r="G1582" s="119">
        <v>0</v>
      </c>
      <c r="H1582" s="100">
        <v>0</v>
      </c>
      <c r="I1582" s="102">
        <v>0</v>
      </c>
      <c r="J1582" s="162">
        <v>0.18460149377722126</v>
      </c>
      <c r="K1582" s="163">
        <v>0</v>
      </c>
      <c r="L1582" s="163">
        <v>0</v>
      </c>
      <c r="M1582" s="163">
        <v>0</v>
      </c>
      <c r="N1582" s="164">
        <v>0</v>
      </c>
      <c r="O1582" s="100">
        <v>0</v>
      </c>
      <c r="P1582" s="101">
        <v>0</v>
      </c>
      <c r="Q1582" s="101">
        <v>0</v>
      </c>
      <c r="R1582" s="101">
        <v>0</v>
      </c>
      <c r="S1582" s="101">
        <v>0</v>
      </c>
      <c r="T1582" s="101">
        <v>0</v>
      </c>
      <c r="U1582" s="101">
        <v>0</v>
      </c>
      <c r="V1582" s="119">
        <v>0</v>
      </c>
      <c r="W1582" s="100">
        <v>0</v>
      </c>
      <c r="X1582" s="102">
        <v>0</v>
      </c>
      <c r="Y1582" s="30">
        <v>0.18460149377722126</v>
      </c>
      <c r="Z1582" s="124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4322</v>
      </c>
      <c r="C1583" s="96">
        <v>711780</v>
      </c>
      <c r="D1583" s="95" t="s">
        <v>159</v>
      </c>
      <c r="E1583" s="29">
        <v>33503</v>
      </c>
      <c r="F1583" s="100">
        <v>0</v>
      </c>
      <c r="G1583" s="119">
        <v>0</v>
      </c>
      <c r="H1583" s="100">
        <v>0</v>
      </c>
      <c r="I1583" s="102">
        <v>0</v>
      </c>
      <c r="J1583" s="162">
        <v>0.18360149377722126</v>
      </c>
      <c r="K1583" s="163">
        <v>0</v>
      </c>
      <c r="L1583" s="163">
        <v>0</v>
      </c>
      <c r="M1583" s="163">
        <v>0</v>
      </c>
      <c r="N1583" s="164">
        <v>0</v>
      </c>
      <c r="O1583" s="100">
        <v>0</v>
      </c>
      <c r="P1583" s="101">
        <v>0</v>
      </c>
      <c r="Q1583" s="101">
        <v>0</v>
      </c>
      <c r="R1583" s="101">
        <v>0</v>
      </c>
      <c r="S1583" s="101">
        <v>0</v>
      </c>
      <c r="T1583" s="101">
        <v>0</v>
      </c>
      <c r="U1583" s="101">
        <v>0</v>
      </c>
      <c r="V1583" s="119">
        <v>0</v>
      </c>
      <c r="W1583" s="100">
        <v>0</v>
      </c>
      <c r="X1583" s="102">
        <v>0</v>
      </c>
      <c r="Y1583" s="30">
        <v>0.18360149377722126</v>
      </c>
      <c r="Z1583" s="124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4323</v>
      </c>
      <c r="C1584" s="96">
        <v>700769</v>
      </c>
      <c r="D1584" s="95" t="s">
        <v>550</v>
      </c>
      <c r="E1584" s="29">
        <v>39418</v>
      </c>
      <c r="F1584" s="100">
        <v>0</v>
      </c>
      <c r="G1584" s="119">
        <v>0</v>
      </c>
      <c r="H1584" s="100">
        <v>0</v>
      </c>
      <c r="I1584" s="102">
        <v>0</v>
      </c>
      <c r="J1584" s="162">
        <v>0.18160149377722126</v>
      </c>
      <c r="K1584" s="163">
        <v>0</v>
      </c>
      <c r="L1584" s="163">
        <v>0</v>
      </c>
      <c r="M1584" s="163">
        <v>0</v>
      </c>
      <c r="N1584" s="164">
        <v>0</v>
      </c>
      <c r="O1584" s="100">
        <v>0</v>
      </c>
      <c r="P1584" s="101">
        <v>0</v>
      </c>
      <c r="Q1584" s="101">
        <v>0</v>
      </c>
      <c r="R1584" s="101">
        <v>0</v>
      </c>
      <c r="S1584" s="101">
        <v>0</v>
      </c>
      <c r="T1584" s="101">
        <v>0</v>
      </c>
      <c r="U1584" s="101">
        <v>0</v>
      </c>
      <c r="V1584" s="119">
        <v>0</v>
      </c>
      <c r="W1584" s="100">
        <v>0</v>
      </c>
      <c r="X1584" s="102">
        <v>0</v>
      </c>
      <c r="Y1584" s="30">
        <v>0.18160149377722126</v>
      </c>
      <c r="Z1584" s="124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529</v>
      </c>
      <c r="C1585" s="96">
        <v>618706</v>
      </c>
      <c r="D1585" s="95" t="s">
        <v>179</v>
      </c>
      <c r="E1585" s="29">
        <v>25945</v>
      </c>
      <c r="F1585" s="100">
        <v>0</v>
      </c>
      <c r="G1585" s="119">
        <v>0</v>
      </c>
      <c r="H1585" s="100">
        <v>0.18127653660295112</v>
      </c>
      <c r="I1585" s="102">
        <v>0</v>
      </c>
      <c r="J1585" s="162">
        <v>0</v>
      </c>
      <c r="K1585" s="163">
        <v>0</v>
      </c>
      <c r="L1585" s="163">
        <v>0</v>
      </c>
      <c r="M1585" s="163">
        <v>0</v>
      </c>
      <c r="N1585" s="164">
        <v>0</v>
      </c>
      <c r="O1585" s="100">
        <v>0</v>
      </c>
      <c r="P1585" s="101">
        <v>0</v>
      </c>
      <c r="Q1585" s="101">
        <v>0</v>
      </c>
      <c r="R1585" s="101">
        <v>0</v>
      </c>
      <c r="S1585" s="101">
        <v>0</v>
      </c>
      <c r="T1585" s="101">
        <v>0</v>
      </c>
      <c r="U1585" s="101">
        <v>0</v>
      </c>
      <c r="V1585" s="119">
        <v>0</v>
      </c>
      <c r="W1585" s="100">
        <v>0</v>
      </c>
      <c r="X1585" s="102">
        <v>0</v>
      </c>
      <c r="Y1585" s="30">
        <v>0.18127653660295112</v>
      </c>
      <c r="Z1585" s="124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4324</v>
      </c>
      <c r="C1586" s="96">
        <v>688071</v>
      </c>
      <c r="D1586" s="95" t="s">
        <v>550</v>
      </c>
      <c r="E1586" s="29">
        <v>39289</v>
      </c>
      <c r="F1586" s="100">
        <v>0</v>
      </c>
      <c r="G1586" s="119">
        <v>0</v>
      </c>
      <c r="H1586" s="100">
        <v>0</v>
      </c>
      <c r="I1586" s="102">
        <v>0</v>
      </c>
      <c r="J1586" s="162">
        <v>0.18060149377722126</v>
      </c>
      <c r="K1586" s="163">
        <v>0</v>
      </c>
      <c r="L1586" s="163">
        <v>0</v>
      </c>
      <c r="M1586" s="163">
        <v>0</v>
      </c>
      <c r="N1586" s="164">
        <v>0</v>
      </c>
      <c r="O1586" s="100">
        <v>0</v>
      </c>
      <c r="P1586" s="101">
        <v>0</v>
      </c>
      <c r="Q1586" s="101">
        <v>0</v>
      </c>
      <c r="R1586" s="101">
        <v>0</v>
      </c>
      <c r="S1586" s="101">
        <v>0</v>
      </c>
      <c r="T1586" s="101">
        <v>0</v>
      </c>
      <c r="U1586" s="101">
        <v>0</v>
      </c>
      <c r="V1586" s="119">
        <v>0</v>
      </c>
      <c r="W1586" s="100">
        <v>0</v>
      </c>
      <c r="X1586" s="102">
        <v>0</v>
      </c>
      <c r="Y1586" s="30">
        <v>0.18060149377722126</v>
      </c>
      <c r="Z1586" s="124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3685</v>
      </c>
      <c r="C1587" s="96">
        <v>693818</v>
      </c>
      <c r="D1587" s="95" t="s">
        <v>424</v>
      </c>
      <c r="E1587" s="29">
        <v>38902</v>
      </c>
      <c r="F1587" s="100">
        <v>0</v>
      </c>
      <c r="G1587" s="119">
        <v>0</v>
      </c>
      <c r="H1587" s="100">
        <v>0.17927653660295112</v>
      </c>
      <c r="I1587" s="102">
        <v>0</v>
      </c>
      <c r="J1587" s="162">
        <v>0</v>
      </c>
      <c r="K1587" s="163">
        <v>0</v>
      </c>
      <c r="L1587" s="163">
        <v>0</v>
      </c>
      <c r="M1587" s="163">
        <v>0</v>
      </c>
      <c r="N1587" s="164">
        <v>0</v>
      </c>
      <c r="O1587" s="100">
        <v>0</v>
      </c>
      <c r="P1587" s="101">
        <v>0</v>
      </c>
      <c r="Q1587" s="101">
        <v>0</v>
      </c>
      <c r="R1587" s="101">
        <v>0</v>
      </c>
      <c r="S1587" s="101">
        <v>0</v>
      </c>
      <c r="T1587" s="101">
        <v>0</v>
      </c>
      <c r="U1587" s="101">
        <v>0</v>
      </c>
      <c r="V1587" s="119">
        <v>0</v>
      </c>
      <c r="W1587" s="100">
        <v>0</v>
      </c>
      <c r="X1587" s="102">
        <v>0</v>
      </c>
      <c r="Y1587" s="30">
        <v>0.17927653660295112</v>
      </c>
      <c r="Z1587" s="124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1581</v>
      </c>
      <c r="B1588" s="95" t="s">
        <v>3684</v>
      </c>
      <c r="C1588" s="96">
        <v>704585</v>
      </c>
      <c r="D1588" s="95" t="s">
        <v>302</v>
      </c>
      <c r="E1588" s="29">
        <v>32474</v>
      </c>
      <c r="F1588" s="100">
        <v>0</v>
      </c>
      <c r="G1588" s="119">
        <v>0</v>
      </c>
      <c r="H1588" s="100">
        <v>0.17927653660295112</v>
      </c>
      <c r="I1588" s="102">
        <v>0</v>
      </c>
      <c r="J1588" s="162">
        <v>0</v>
      </c>
      <c r="K1588" s="163">
        <v>0</v>
      </c>
      <c r="L1588" s="163">
        <v>0</v>
      </c>
      <c r="M1588" s="163">
        <v>0</v>
      </c>
      <c r="N1588" s="164">
        <v>0</v>
      </c>
      <c r="O1588" s="100">
        <v>0</v>
      </c>
      <c r="P1588" s="101">
        <v>0</v>
      </c>
      <c r="Q1588" s="101">
        <v>0</v>
      </c>
      <c r="R1588" s="101">
        <v>0</v>
      </c>
      <c r="S1588" s="101">
        <v>0</v>
      </c>
      <c r="T1588" s="101">
        <v>0</v>
      </c>
      <c r="U1588" s="101">
        <v>0</v>
      </c>
      <c r="V1588" s="119">
        <v>0</v>
      </c>
      <c r="W1588" s="100">
        <v>0</v>
      </c>
      <c r="X1588" s="102">
        <v>0</v>
      </c>
      <c r="Y1588" s="30">
        <v>0.17927653660295112</v>
      </c>
      <c r="Z1588" s="124">
        <v>1581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2593</v>
      </c>
      <c r="C1589" s="96">
        <v>696473</v>
      </c>
      <c r="D1589" s="95" t="s">
        <v>79</v>
      </c>
      <c r="E1589" s="29">
        <v>38570</v>
      </c>
      <c r="F1589" s="100">
        <v>0.17859966080101763</v>
      </c>
      <c r="G1589" s="119">
        <v>0</v>
      </c>
      <c r="H1589" s="100">
        <v>0</v>
      </c>
      <c r="I1589" s="102">
        <v>0</v>
      </c>
      <c r="J1589" s="162">
        <v>0</v>
      </c>
      <c r="K1589" s="163">
        <v>0</v>
      </c>
      <c r="L1589" s="163">
        <v>0</v>
      </c>
      <c r="M1589" s="163">
        <v>0</v>
      </c>
      <c r="N1589" s="164">
        <v>0</v>
      </c>
      <c r="O1589" s="100">
        <v>0</v>
      </c>
      <c r="P1589" s="101">
        <v>0</v>
      </c>
      <c r="Q1589" s="101">
        <v>0</v>
      </c>
      <c r="R1589" s="101">
        <v>0</v>
      </c>
      <c r="S1589" s="101">
        <v>0</v>
      </c>
      <c r="T1589" s="101">
        <v>0</v>
      </c>
      <c r="U1589" s="101">
        <v>0</v>
      </c>
      <c r="V1589" s="119">
        <v>0</v>
      </c>
      <c r="W1589" s="100">
        <v>0</v>
      </c>
      <c r="X1589" s="102">
        <v>0</v>
      </c>
      <c r="Y1589" s="30">
        <v>0.17859966080101763</v>
      </c>
      <c r="Z1589" s="124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2542</v>
      </c>
      <c r="C1590" s="96">
        <v>702686</v>
      </c>
      <c r="D1590" s="95" t="s">
        <v>453</v>
      </c>
      <c r="E1590" s="29">
        <v>38723</v>
      </c>
      <c r="F1590" s="100">
        <v>0.17737157088243702</v>
      </c>
      <c r="G1590" s="119">
        <v>0</v>
      </c>
      <c r="H1590" s="100">
        <v>0</v>
      </c>
      <c r="I1590" s="102">
        <v>0</v>
      </c>
      <c r="J1590" s="162">
        <v>0</v>
      </c>
      <c r="K1590" s="163">
        <v>0</v>
      </c>
      <c r="L1590" s="163">
        <v>0</v>
      </c>
      <c r="M1590" s="163">
        <v>0</v>
      </c>
      <c r="N1590" s="164">
        <v>0</v>
      </c>
      <c r="O1590" s="100">
        <v>0</v>
      </c>
      <c r="P1590" s="101">
        <v>0</v>
      </c>
      <c r="Q1590" s="101">
        <v>0</v>
      </c>
      <c r="R1590" s="101">
        <v>0</v>
      </c>
      <c r="S1590" s="101">
        <v>0</v>
      </c>
      <c r="T1590" s="101">
        <v>0</v>
      </c>
      <c r="U1590" s="101">
        <v>0</v>
      </c>
      <c r="V1590" s="119">
        <v>0</v>
      </c>
      <c r="W1590" s="100">
        <v>0</v>
      </c>
      <c r="X1590" s="102">
        <v>0</v>
      </c>
      <c r="Y1590" s="30">
        <v>0.17737157088243702</v>
      </c>
      <c r="Z1590" s="124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3686</v>
      </c>
      <c r="C1591" s="96">
        <v>674677</v>
      </c>
      <c r="D1591" s="95" t="s">
        <v>3334</v>
      </c>
      <c r="E1591" s="29">
        <v>38830</v>
      </c>
      <c r="F1591" s="100">
        <v>0</v>
      </c>
      <c r="G1591" s="119">
        <v>0</v>
      </c>
      <c r="H1591" s="100">
        <v>0.17727653660295112</v>
      </c>
      <c r="I1591" s="102">
        <v>0</v>
      </c>
      <c r="J1591" s="162">
        <v>0</v>
      </c>
      <c r="K1591" s="163">
        <v>0</v>
      </c>
      <c r="L1591" s="163">
        <v>0</v>
      </c>
      <c r="M1591" s="163">
        <v>0</v>
      </c>
      <c r="N1591" s="164">
        <v>0</v>
      </c>
      <c r="O1591" s="100">
        <v>0</v>
      </c>
      <c r="P1591" s="101">
        <v>0</v>
      </c>
      <c r="Q1591" s="101">
        <v>0</v>
      </c>
      <c r="R1591" s="101">
        <v>0</v>
      </c>
      <c r="S1591" s="101">
        <v>0</v>
      </c>
      <c r="T1591" s="101">
        <v>0</v>
      </c>
      <c r="U1591" s="101">
        <v>0</v>
      </c>
      <c r="V1591" s="119">
        <v>0</v>
      </c>
      <c r="W1591" s="100">
        <v>0</v>
      </c>
      <c r="X1591" s="102">
        <v>0</v>
      </c>
      <c r="Y1591" s="30">
        <v>0.17727653660295112</v>
      </c>
      <c r="Z1591" s="124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4253</v>
      </c>
      <c r="C1592" s="96">
        <v>704510</v>
      </c>
      <c r="D1592" s="95" t="s">
        <v>1127</v>
      </c>
      <c r="E1592" s="29">
        <v>32170</v>
      </c>
      <c r="F1592" s="100">
        <v>0</v>
      </c>
      <c r="G1592" s="119">
        <v>0</v>
      </c>
      <c r="H1592" s="100">
        <v>0</v>
      </c>
      <c r="I1592" s="102">
        <v>0</v>
      </c>
      <c r="J1592" s="162">
        <v>0.17591523752316007</v>
      </c>
      <c r="K1592" s="163">
        <v>0</v>
      </c>
      <c r="L1592" s="163">
        <v>0</v>
      </c>
      <c r="M1592" s="163">
        <v>0</v>
      </c>
      <c r="N1592" s="164">
        <v>0</v>
      </c>
      <c r="O1592" s="100">
        <v>0</v>
      </c>
      <c r="P1592" s="101">
        <v>0</v>
      </c>
      <c r="Q1592" s="101">
        <v>0</v>
      </c>
      <c r="R1592" s="101">
        <v>0</v>
      </c>
      <c r="S1592" s="101">
        <v>0</v>
      </c>
      <c r="T1592" s="101">
        <v>0</v>
      </c>
      <c r="U1592" s="101">
        <v>0</v>
      </c>
      <c r="V1592" s="119">
        <v>0</v>
      </c>
      <c r="W1592" s="100">
        <v>0</v>
      </c>
      <c r="X1592" s="102">
        <v>0</v>
      </c>
      <c r="Y1592" s="30">
        <v>0.17591523752316007</v>
      </c>
      <c r="Z1592" s="124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2595</v>
      </c>
      <c r="C1593" s="96">
        <v>661865</v>
      </c>
      <c r="D1593" s="95" t="s">
        <v>159</v>
      </c>
      <c r="E1593" s="29">
        <v>39018</v>
      </c>
      <c r="F1593" s="100">
        <v>0.17559966080101763</v>
      </c>
      <c r="G1593" s="119">
        <v>0</v>
      </c>
      <c r="H1593" s="100">
        <v>0</v>
      </c>
      <c r="I1593" s="102">
        <v>0</v>
      </c>
      <c r="J1593" s="162">
        <v>0</v>
      </c>
      <c r="K1593" s="163">
        <v>0</v>
      </c>
      <c r="L1593" s="163">
        <v>0</v>
      </c>
      <c r="M1593" s="163">
        <v>0</v>
      </c>
      <c r="N1593" s="164">
        <v>0</v>
      </c>
      <c r="O1593" s="100">
        <v>0</v>
      </c>
      <c r="P1593" s="101">
        <v>0</v>
      </c>
      <c r="Q1593" s="101">
        <v>0</v>
      </c>
      <c r="R1593" s="101">
        <v>0</v>
      </c>
      <c r="S1593" s="101">
        <v>0</v>
      </c>
      <c r="T1593" s="101">
        <v>0</v>
      </c>
      <c r="U1593" s="101">
        <v>0</v>
      </c>
      <c r="V1593" s="119">
        <v>0</v>
      </c>
      <c r="W1593" s="100">
        <v>0</v>
      </c>
      <c r="X1593" s="102">
        <v>0</v>
      </c>
      <c r="Y1593" s="30">
        <v>0.17559966080101763</v>
      </c>
      <c r="Z1593" s="124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2597</v>
      </c>
      <c r="C1594" s="96">
        <v>689194</v>
      </c>
      <c r="D1594" s="95" t="s">
        <v>79</v>
      </c>
      <c r="E1594" s="29">
        <v>38752</v>
      </c>
      <c r="F1594" s="100">
        <v>0.17259966080101763</v>
      </c>
      <c r="G1594" s="119">
        <v>0</v>
      </c>
      <c r="H1594" s="100">
        <v>0</v>
      </c>
      <c r="I1594" s="102">
        <v>0</v>
      </c>
      <c r="J1594" s="162">
        <v>0</v>
      </c>
      <c r="K1594" s="163">
        <v>0</v>
      </c>
      <c r="L1594" s="163">
        <v>0</v>
      </c>
      <c r="M1594" s="163">
        <v>0</v>
      </c>
      <c r="N1594" s="164">
        <v>0</v>
      </c>
      <c r="O1594" s="100">
        <v>0</v>
      </c>
      <c r="P1594" s="101">
        <v>0</v>
      </c>
      <c r="Q1594" s="101">
        <v>0</v>
      </c>
      <c r="R1594" s="101">
        <v>0</v>
      </c>
      <c r="S1594" s="101">
        <v>0</v>
      </c>
      <c r="T1594" s="101">
        <v>0</v>
      </c>
      <c r="U1594" s="101">
        <v>0</v>
      </c>
      <c r="V1594" s="119">
        <v>0</v>
      </c>
      <c r="W1594" s="100">
        <v>0</v>
      </c>
      <c r="X1594" s="102">
        <v>0</v>
      </c>
      <c r="Y1594" s="30">
        <v>0.17259966080101763</v>
      </c>
      <c r="Z1594" s="124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4254</v>
      </c>
      <c r="C1595" s="96">
        <v>678938</v>
      </c>
      <c r="D1595" s="95" t="s">
        <v>56</v>
      </c>
      <c r="E1595" s="29">
        <v>39292</v>
      </c>
      <c r="F1595" s="100">
        <v>0</v>
      </c>
      <c r="G1595" s="119">
        <v>0</v>
      </c>
      <c r="H1595" s="100">
        <v>0</v>
      </c>
      <c r="I1595" s="102">
        <v>0</v>
      </c>
      <c r="J1595" s="162">
        <v>0.17191523752316007</v>
      </c>
      <c r="K1595" s="163">
        <v>0</v>
      </c>
      <c r="L1595" s="163">
        <v>0</v>
      </c>
      <c r="M1595" s="163">
        <v>0</v>
      </c>
      <c r="N1595" s="164">
        <v>0</v>
      </c>
      <c r="O1595" s="100">
        <v>0</v>
      </c>
      <c r="P1595" s="101">
        <v>0</v>
      </c>
      <c r="Q1595" s="101">
        <v>0</v>
      </c>
      <c r="R1595" s="101">
        <v>0</v>
      </c>
      <c r="S1595" s="101">
        <v>0</v>
      </c>
      <c r="T1595" s="101">
        <v>0</v>
      </c>
      <c r="U1595" s="101">
        <v>0</v>
      </c>
      <c r="V1595" s="119">
        <v>0</v>
      </c>
      <c r="W1595" s="100">
        <v>0</v>
      </c>
      <c r="X1595" s="102">
        <v>0</v>
      </c>
      <c r="Y1595" s="30">
        <v>0.17191523752316007</v>
      </c>
      <c r="Z1595" s="124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3689</v>
      </c>
      <c r="C1596" s="96">
        <v>688904</v>
      </c>
      <c r="D1596" s="95" t="s">
        <v>573</v>
      </c>
      <c r="E1596" s="29">
        <v>38975</v>
      </c>
      <c r="F1596" s="100">
        <v>0</v>
      </c>
      <c r="G1596" s="119">
        <v>0</v>
      </c>
      <c r="H1596" s="100">
        <v>0.17027653660295111</v>
      </c>
      <c r="I1596" s="102">
        <v>0</v>
      </c>
      <c r="J1596" s="162">
        <v>0</v>
      </c>
      <c r="K1596" s="163">
        <v>0</v>
      </c>
      <c r="L1596" s="163">
        <v>0</v>
      </c>
      <c r="M1596" s="163">
        <v>0</v>
      </c>
      <c r="N1596" s="164">
        <v>0</v>
      </c>
      <c r="O1596" s="100">
        <v>0</v>
      </c>
      <c r="P1596" s="101">
        <v>0</v>
      </c>
      <c r="Q1596" s="101">
        <v>0</v>
      </c>
      <c r="R1596" s="101">
        <v>0</v>
      </c>
      <c r="S1596" s="101">
        <v>0</v>
      </c>
      <c r="T1596" s="101">
        <v>0</v>
      </c>
      <c r="U1596" s="101">
        <v>0</v>
      </c>
      <c r="V1596" s="119">
        <v>0</v>
      </c>
      <c r="W1596" s="100">
        <v>0</v>
      </c>
      <c r="X1596" s="102">
        <v>0</v>
      </c>
      <c r="Y1596" s="30">
        <v>0.17027653660295111</v>
      </c>
      <c r="Z1596" s="124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4255</v>
      </c>
      <c r="C1597" s="96">
        <v>663517</v>
      </c>
      <c r="D1597" s="95" t="s">
        <v>56</v>
      </c>
      <c r="E1597" s="29">
        <v>33397</v>
      </c>
      <c r="F1597" s="100">
        <v>0</v>
      </c>
      <c r="G1597" s="119">
        <v>0</v>
      </c>
      <c r="H1597" s="100">
        <v>0</v>
      </c>
      <c r="I1597" s="102">
        <v>0</v>
      </c>
      <c r="J1597" s="162">
        <v>0.16991523752316007</v>
      </c>
      <c r="K1597" s="163">
        <v>0</v>
      </c>
      <c r="L1597" s="163">
        <v>0</v>
      </c>
      <c r="M1597" s="163">
        <v>0</v>
      </c>
      <c r="N1597" s="164">
        <v>0</v>
      </c>
      <c r="O1597" s="100">
        <v>0</v>
      </c>
      <c r="P1597" s="101">
        <v>0</v>
      </c>
      <c r="Q1597" s="101">
        <v>0</v>
      </c>
      <c r="R1597" s="101">
        <v>0</v>
      </c>
      <c r="S1597" s="101">
        <v>0</v>
      </c>
      <c r="T1597" s="101">
        <v>0</v>
      </c>
      <c r="U1597" s="101">
        <v>0</v>
      </c>
      <c r="V1597" s="119">
        <v>0</v>
      </c>
      <c r="W1597" s="100">
        <v>0</v>
      </c>
      <c r="X1597" s="102">
        <v>0</v>
      </c>
      <c r="Y1597" s="30">
        <v>0.16991523752316007</v>
      </c>
      <c r="Z1597" s="124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3303</v>
      </c>
      <c r="C1598" s="96">
        <v>659232</v>
      </c>
      <c r="D1598" s="95" t="s">
        <v>576</v>
      </c>
      <c r="E1598" s="29">
        <v>24619</v>
      </c>
      <c r="F1598" s="100">
        <v>0</v>
      </c>
      <c r="G1598" s="119">
        <v>0</v>
      </c>
      <c r="H1598" s="100">
        <v>0.16927653660295111</v>
      </c>
      <c r="I1598" s="102">
        <v>0</v>
      </c>
      <c r="J1598" s="162">
        <v>0</v>
      </c>
      <c r="K1598" s="163">
        <v>0</v>
      </c>
      <c r="L1598" s="163">
        <v>0</v>
      </c>
      <c r="M1598" s="163">
        <v>0</v>
      </c>
      <c r="N1598" s="164">
        <v>0</v>
      </c>
      <c r="O1598" s="100">
        <v>0</v>
      </c>
      <c r="P1598" s="101">
        <v>0</v>
      </c>
      <c r="Q1598" s="101">
        <v>0</v>
      </c>
      <c r="R1598" s="101">
        <v>0</v>
      </c>
      <c r="S1598" s="101">
        <v>0</v>
      </c>
      <c r="T1598" s="101">
        <v>0</v>
      </c>
      <c r="U1598" s="101">
        <v>0</v>
      </c>
      <c r="V1598" s="119">
        <v>0</v>
      </c>
      <c r="W1598" s="100">
        <v>0</v>
      </c>
      <c r="X1598" s="102">
        <v>0</v>
      </c>
      <c r="Y1598" s="30">
        <v>0.16927653660295111</v>
      </c>
      <c r="Z1598" s="124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4190</v>
      </c>
      <c r="C1599" s="96">
        <v>113126</v>
      </c>
      <c r="D1599" s="95" t="s">
        <v>3516</v>
      </c>
      <c r="E1599" s="29">
        <v>25798</v>
      </c>
      <c r="F1599" s="100">
        <v>0</v>
      </c>
      <c r="G1599" s="119">
        <v>0</v>
      </c>
      <c r="H1599" s="100">
        <v>0</v>
      </c>
      <c r="I1599" s="102">
        <v>0</v>
      </c>
      <c r="J1599" s="162">
        <v>0.16821894809301763</v>
      </c>
      <c r="K1599" s="163">
        <v>0</v>
      </c>
      <c r="L1599" s="163">
        <v>0</v>
      </c>
      <c r="M1599" s="163">
        <v>0</v>
      </c>
      <c r="N1599" s="164">
        <v>0</v>
      </c>
      <c r="O1599" s="100">
        <v>0</v>
      </c>
      <c r="P1599" s="101">
        <v>0</v>
      </c>
      <c r="Q1599" s="101">
        <v>0</v>
      </c>
      <c r="R1599" s="101">
        <v>0</v>
      </c>
      <c r="S1599" s="101">
        <v>0</v>
      </c>
      <c r="T1599" s="101">
        <v>0</v>
      </c>
      <c r="U1599" s="101">
        <v>0</v>
      </c>
      <c r="V1599" s="119">
        <v>0</v>
      </c>
      <c r="W1599" s="100">
        <v>0</v>
      </c>
      <c r="X1599" s="102">
        <v>0</v>
      </c>
      <c r="Y1599" s="30">
        <v>0.16821894809301763</v>
      </c>
      <c r="Z1599" s="124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4191</v>
      </c>
      <c r="C1600" s="96">
        <v>670207</v>
      </c>
      <c r="D1600" s="95" t="s">
        <v>272</v>
      </c>
      <c r="E1600" s="29">
        <v>28887</v>
      </c>
      <c r="F1600" s="100">
        <v>0</v>
      </c>
      <c r="G1600" s="119">
        <v>0</v>
      </c>
      <c r="H1600" s="100">
        <v>0</v>
      </c>
      <c r="I1600" s="102">
        <v>0</v>
      </c>
      <c r="J1600" s="162">
        <v>0.16721894809301763</v>
      </c>
      <c r="K1600" s="163">
        <v>0</v>
      </c>
      <c r="L1600" s="163">
        <v>0</v>
      </c>
      <c r="M1600" s="163">
        <v>0</v>
      </c>
      <c r="N1600" s="164">
        <v>0</v>
      </c>
      <c r="O1600" s="100">
        <v>0</v>
      </c>
      <c r="P1600" s="101">
        <v>0</v>
      </c>
      <c r="Q1600" s="101">
        <v>0</v>
      </c>
      <c r="R1600" s="101">
        <v>0</v>
      </c>
      <c r="S1600" s="101">
        <v>0</v>
      </c>
      <c r="T1600" s="101">
        <v>0</v>
      </c>
      <c r="U1600" s="101">
        <v>0</v>
      </c>
      <c r="V1600" s="119">
        <v>0</v>
      </c>
      <c r="W1600" s="100">
        <v>0</v>
      </c>
      <c r="X1600" s="102">
        <v>0</v>
      </c>
      <c r="Y1600" s="30">
        <v>0.16721894809301763</v>
      </c>
      <c r="Z1600" s="124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4211</v>
      </c>
      <c r="C1601" s="96">
        <v>691571</v>
      </c>
      <c r="D1601" s="95" t="s">
        <v>1333</v>
      </c>
      <c r="E1601" s="29">
        <v>38841</v>
      </c>
      <c r="F1601" s="100">
        <v>0</v>
      </c>
      <c r="G1601" s="119">
        <v>0</v>
      </c>
      <c r="H1601" s="100">
        <v>0</v>
      </c>
      <c r="I1601" s="102">
        <v>0</v>
      </c>
      <c r="J1601" s="162">
        <v>0.16460149377722127</v>
      </c>
      <c r="K1601" s="163">
        <v>0</v>
      </c>
      <c r="L1601" s="163">
        <v>0</v>
      </c>
      <c r="M1601" s="163">
        <v>0</v>
      </c>
      <c r="N1601" s="164">
        <v>0</v>
      </c>
      <c r="O1601" s="100">
        <v>0</v>
      </c>
      <c r="P1601" s="101">
        <v>0</v>
      </c>
      <c r="Q1601" s="101">
        <v>0</v>
      </c>
      <c r="R1601" s="101">
        <v>0</v>
      </c>
      <c r="S1601" s="101">
        <v>0</v>
      </c>
      <c r="T1601" s="101">
        <v>0</v>
      </c>
      <c r="U1601" s="101">
        <v>0</v>
      </c>
      <c r="V1601" s="119">
        <v>0</v>
      </c>
      <c r="W1601" s="100">
        <v>0</v>
      </c>
      <c r="X1601" s="102">
        <v>0</v>
      </c>
      <c r="Y1601" s="30">
        <v>0.16460149377722127</v>
      </c>
      <c r="Z1601" s="124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4192</v>
      </c>
      <c r="C1602" s="96">
        <v>670797</v>
      </c>
      <c r="D1602" s="95" t="s">
        <v>3516</v>
      </c>
      <c r="E1602" s="29">
        <v>38688</v>
      </c>
      <c r="F1602" s="100">
        <v>0</v>
      </c>
      <c r="G1602" s="119">
        <v>0</v>
      </c>
      <c r="H1602" s="100">
        <v>0</v>
      </c>
      <c r="I1602" s="102">
        <v>0</v>
      </c>
      <c r="J1602" s="162">
        <v>0.16421894809301762</v>
      </c>
      <c r="K1602" s="163">
        <v>0</v>
      </c>
      <c r="L1602" s="163">
        <v>0</v>
      </c>
      <c r="M1602" s="163">
        <v>0</v>
      </c>
      <c r="N1602" s="164">
        <v>0</v>
      </c>
      <c r="O1602" s="100">
        <v>0</v>
      </c>
      <c r="P1602" s="101">
        <v>0</v>
      </c>
      <c r="Q1602" s="101">
        <v>0</v>
      </c>
      <c r="R1602" s="101">
        <v>0</v>
      </c>
      <c r="S1602" s="101">
        <v>0</v>
      </c>
      <c r="T1602" s="101">
        <v>0</v>
      </c>
      <c r="U1602" s="101">
        <v>0</v>
      </c>
      <c r="V1602" s="119">
        <v>0</v>
      </c>
      <c r="W1602" s="100">
        <v>0</v>
      </c>
      <c r="X1602" s="102">
        <v>0</v>
      </c>
      <c r="Y1602" s="30">
        <v>0.16421894809301762</v>
      </c>
      <c r="Z1602" s="124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4226</v>
      </c>
      <c r="C1603" s="96">
        <v>619638</v>
      </c>
      <c r="D1603" s="95" t="s">
        <v>353</v>
      </c>
      <c r="E1603" s="29">
        <v>23506</v>
      </c>
      <c r="F1603" s="100">
        <v>0</v>
      </c>
      <c r="G1603" s="119">
        <v>0</v>
      </c>
      <c r="H1603" s="100">
        <v>0</v>
      </c>
      <c r="I1603" s="102">
        <v>0</v>
      </c>
      <c r="J1603" s="162">
        <v>0.16229352703292382</v>
      </c>
      <c r="K1603" s="163">
        <v>0</v>
      </c>
      <c r="L1603" s="163">
        <v>0</v>
      </c>
      <c r="M1603" s="163">
        <v>0</v>
      </c>
      <c r="N1603" s="164">
        <v>0</v>
      </c>
      <c r="O1603" s="100">
        <v>0</v>
      </c>
      <c r="P1603" s="101">
        <v>0</v>
      </c>
      <c r="Q1603" s="101">
        <v>0</v>
      </c>
      <c r="R1603" s="101">
        <v>0</v>
      </c>
      <c r="S1603" s="101">
        <v>0</v>
      </c>
      <c r="T1603" s="101">
        <v>0</v>
      </c>
      <c r="U1603" s="101">
        <v>0</v>
      </c>
      <c r="V1603" s="119">
        <v>0</v>
      </c>
      <c r="W1603" s="100">
        <v>0</v>
      </c>
      <c r="X1603" s="102">
        <v>0</v>
      </c>
      <c r="Y1603" s="30">
        <v>0.16229352703292382</v>
      </c>
      <c r="Z1603" s="124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4334</v>
      </c>
      <c r="C1604" s="96">
        <v>713355</v>
      </c>
      <c r="D1604" s="95" t="s">
        <v>2252</v>
      </c>
      <c r="E1604" s="29">
        <v>39336</v>
      </c>
      <c r="F1604" s="100">
        <v>0</v>
      </c>
      <c r="G1604" s="119">
        <v>0</v>
      </c>
      <c r="H1604" s="100">
        <v>0</v>
      </c>
      <c r="I1604" s="102">
        <v>0</v>
      </c>
      <c r="J1604" s="162">
        <v>0.16170112033291598</v>
      </c>
      <c r="K1604" s="163">
        <v>0</v>
      </c>
      <c r="L1604" s="163">
        <v>0</v>
      </c>
      <c r="M1604" s="163">
        <v>0</v>
      </c>
      <c r="N1604" s="164">
        <v>0</v>
      </c>
      <c r="O1604" s="100">
        <v>0</v>
      </c>
      <c r="P1604" s="101">
        <v>0</v>
      </c>
      <c r="Q1604" s="101">
        <v>0</v>
      </c>
      <c r="R1604" s="101">
        <v>0</v>
      </c>
      <c r="S1604" s="101">
        <v>0</v>
      </c>
      <c r="T1604" s="101">
        <v>0</v>
      </c>
      <c r="U1604" s="101">
        <v>0</v>
      </c>
      <c r="V1604" s="119">
        <v>0</v>
      </c>
      <c r="W1604" s="100">
        <v>0</v>
      </c>
      <c r="X1604" s="102">
        <v>0</v>
      </c>
      <c r="Y1604" s="30">
        <v>0.16170112033291598</v>
      </c>
      <c r="Z1604" s="124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1598</v>
      </c>
      <c r="B1605" s="95" t="s">
        <v>4335</v>
      </c>
      <c r="C1605" s="96">
        <v>712880</v>
      </c>
      <c r="D1605" s="95" t="s">
        <v>373</v>
      </c>
      <c r="E1605" s="29">
        <v>32105</v>
      </c>
      <c r="F1605" s="100">
        <v>0</v>
      </c>
      <c r="G1605" s="119">
        <v>0</v>
      </c>
      <c r="H1605" s="100">
        <v>0</v>
      </c>
      <c r="I1605" s="102">
        <v>0</v>
      </c>
      <c r="J1605" s="162">
        <v>0.16170112033291598</v>
      </c>
      <c r="K1605" s="163">
        <v>0</v>
      </c>
      <c r="L1605" s="163">
        <v>0</v>
      </c>
      <c r="M1605" s="163">
        <v>0</v>
      </c>
      <c r="N1605" s="164">
        <v>0</v>
      </c>
      <c r="O1605" s="100">
        <v>0</v>
      </c>
      <c r="P1605" s="101">
        <v>0</v>
      </c>
      <c r="Q1605" s="101">
        <v>0</v>
      </c>
      <c r="R1605" s="101">
        <v>0</v>
      </c>
      <c r="S1605" s="101">
        <v>0</v>
      </c>
      <c r="T1605" s="101">
        <v>0</v>
      </c>
      <c r="U1605" s="101">
        <v>0</v>
      </c>
      <c r="V1605" s="119">
        <v>0</v>
      </c>
      <c r="W1605" s="100">
        <v>0</v>
      </c>
      <c r="X1605" s="102">
        <v>0</v>
      </c>
      <c r="Y1605" s="30">
        <v>0.16170112033291598</v>
      </c>
      <c r="Z1605" s="124">
        <v>1598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4200</v>
      </c>
      <c r="C1606" s="96">
        <v>652174</v>
      </c>
      <c r="D1606" s="95" t="s">
        <v>2285</v>
      </c>
      <c r="E1606" s="29">
        <v>39113</v>
      </c>
      <c r="F1606" s="100">
        <v>0</v>
      </c>
      <c r="G1606" s="119">
        <v>0</v>
      </c>
      <c r="H1606" s="100">
        <v>0</v>
      </c>
      <c r="I1606" s="102">
        <v>0</v>
      </c>
      <c r="J1606" s="162">
        <v>0.1607355554850442</v>
      </c>
      <c r="K1606" s="163">
        <v>0</v>
      </c>
      <c r="L1606" s="163">
        <v>0</v>
      </c>
      <c r="M1606" s="163">
        <v>0</v>
      </c>
      <c r="N1606" s="164">
        <v>0</v>
      </c>
      <c r="O1606" s="100">
        <v>0</v>
      </c>
      <c r="P1606" s="101">
        <v>0</v>
      </c>
      <c r="Q1606" s="101">
        <v>0</v>
      </c>
      <c r="R1606" s="101">
        <v>0</v>
      </c>
      <c r="S1606" s="101">
        <v>0</v>
      </c>
      <c r="T1606" s="101">
        <v>0</v>
      </c>
      <c r="U1606" s="101">
        <v>0</v>
      </c>
      <c r="V1606" s="119">
        <v>0</v>
      </c>
      <c r="W1606" s="100">
        <v>0</v>
      </c>
      <c r="X1606" s="102">
        <v>0</v>
      </c>
      <c r="Y1606" s="30">
        <v>0.1607355554850442</v>
      </c>
      <c r="Z1606" s="124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4227</v>
      </c>
      <c r="C1607" s="96">
        <v>144771</v>
      </c>
      <c r="D1607" s="95" t="s">
        <v>547</v>
      </c>
      <c r="E1607" s="29">
        <v>33161</v>
      </c>
      <c r="F1607" s="100">
        <v>0</v>
      </c>
      <c r="G1607" s="119">
        <v>0</v>
      </c>
      <c r="H1607" s="100">
        <v>0</v>
      </c>
      <c r="I1607" s="102">
        <v>0</v>
      </c>
      <c r="J1607" s="162">
        <v>0.16029352703292382</v>
      </c>
      <c r="K1607" s="163">
        <v>0</v>
      </c>
      <c r="L1607" s="163">
        <v>0</v>
      </c>
      <c r="M1607" s="163">
        <v>0</v>
      </c>
      <c r="N1607" s="164">
        <v>0</v>
      </c>
      <c r="O1607" s="100">
        <v>0</v>
      </c>
      <c r="P1607" s="101">
        <v>0</v>
      </c>
      <c r="Q1607" s="101">
        <v>0</v>
      </c>
      <c r="R1607" s="101">
        <v>0</v>
      </c>
      <c r="S1607" s="101">
        <v>0</v>
      </c>
      <c r="T1607" s="101">
        <v>0</v>
      </c>
      <c r="U1607" s="101">
        <v>0</v>
      </c>
      <c r="V1607" s="119">
        <v>0</v>
      </c>
      <c r="W1607" s="100">
        <v>0</v>
      </c>
      <c r="X1607" s="102">
        <v>0</v>
      </c>
      <c r="Y1607" s="30">
        <v>0.16029352703292382</v>
      </c>
      <c r="Z1607" s="124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4212</v>
      </c>
      <c r="C1608" s="96">
        <v>712972</v>
      </c>
      <c r="D1608" s="95" t="s">
        <v>4079</v>
      </c>
      <c r="E1608" s="29">
        <v>38055</v>
      </c>
      <c r="F1608" s="100">
        <v>0</v>
      </c>
      <c r="G1608" s="119">
        <v>0</v>
      </c>
      <c r="H1608" s="100">
        <v>0</v>
      </c>
      <c r="I1608" s="102">
        <v>0</v>
      </c>
      <c r="J1608" s="162">
        <v>0.15960149377722127</v>
      </c>
      <c r="K1608" s="163">
        <v>0</v>
      </c>
      <c r="L1608" s="163">
        <v>0</v>
      </c>
      <c r="M1608" s="163">
        <v>0</v>
      </c>
      <c r="N1608" s="164">
        <v>0</v>
      </c>
      <c r="O1608" s="100">
        <v>0</v>
      </c>
      <c r="P1608" s="101">
        <v>0</v>
      </c>
      <c r="Q1608" s="101">
        <v>0</v>
      </c>
      <c r="R1608" s="101">
        <v>0</v>
      </c>
      <c r="S1608" s="101">
        <v>0</v>
      </c>
      <c r="T1608" s="101">
        <v>0</v>
      </c>
      <c r="U1608" s="101">
        <v>0</v>
      </c>
      <c r="V1608" s="119">
        <v>0</v>
      </c>
      <c r="W1608" s="100">
        <v>0</v>
      </c>
      <c r="X1608" s="102">
        <v>0</v>
      </c>
      <c r="Y1608" s="30">
        <v>0.15960149377722127</v>
      </c>
      <c r="Z1608" s="124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4228</v>
      </c>
      <c r="C1609" s="96">
        <v>682119</v>
      </c>
      <c r="D1609" s="95" t="s">
        <v>548</v>
      </c>
      <c r="E1609" s="29">
        <v>39317</v>
      </c>
      <c r="F1609" s="100">
        <v>0</v>
      </c>
      <c r="G1609" s="119">
        <v>0</v>
      </c>
      <c r="H1609" s="100">
        <v>0</v>
      </c>
      <c r="I1609" s="102">
        <v>0</v>
      </c>
      <c r="J1609" s="162">
        <v>0.15929352703292382</v>
      </c>
      <c r="K1609" s="163">
        <v>0</v>
      </c>
      <c r="L1609" s="163">
        <v>0</v>
      </c>
      <c r="M1609" s="163">
        <v>0</v>
      </c>
      <c r="N1609" s="164">
        <v>0</v>
      </c>
      <c r="O1609" s="100">
        <v>0</v>
      </c>
      <c r="P1609" s="101">
        <v>0</v>
      </c>
      <c r="Q1609" s="101">
        <v>0</v>
      </c>
      <c r="R1609" s="101">
        <v>0</v>
      </c>
      <c r="S1609" s="101">
        <v>0</v>
      </c>
      <c r="T1609" s="101">
        <v>0</v>
      </c>
      <c r="U1609" s="101">
        <v>0</v>
      </c>
      <c r="V1609" s="119">
        <v>0</v>
      </c>
      <c r="W1609" s="100">
        <v>0</v>
      </c>
      <c r="X1609" s="102">
        <v>0</v>
      </c>
      <c r="Y1609" s="30">
        <v>0.15929352703292382</v>
      </c>
      <c r="Z1609" s="124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4229</v>
      </c>
      <c r="C1610" s="96">
        <v>711248</v>
      </c>
      <c r="D1610" s="95" t="s">
        <v>574</v>
      </c>
      <c r="E1610" s="29">
        <v>30854</v>
      </c>
      <c r="F1610" s="100">
        <v>0</v>
      </c>
      <c r="G1610" s="119">
        <v>0</v>
      </c>
      <c r="H1610" s="100">
        <v>0</v>
      </c>
      <c r="I1610" s="102">
        <v>0</v>
      </c>
      <c r="J1610" s="162">
        <v>0.15829352703292382</v>
      </c>
      <c r="K1610" s="163">
        <v>0</v>
      </c>
      <c r="L1610" s="163">
        <v>0</v>
      </c>
      <c r="M1610" s="163">
        <v>0</v>
      </c>
      <c r="N1610" s="164">
        <v>0</v>
      </c>
      <c r="O1610" s="100">
        <v>0</v>
      </c>
      <c r="P1610" s="101">
        <v>0</v>
      </c>
      <c r="Q1610" s="101">
        <v>0</v>
      </c>
      <c r="R1610" s="101">
        <v>0</v>
      </c>
      <c r="S1610" s="101">
        <v>0</v>
      </c>
      <c r="T1610" s="101">
        <v>0</v>
      </c>
      <c r="U1610" s="101">
        <v>0</v>
      </c>
      <c r="V1610" s="119">
        <v>0</v>
      </c>
      <c r="W1610" s="100">
        <v>0</v>
      </c>
      <c r="X1610" s="102">
        <v>0</v>
      </c>
      <c r="Y1610" s="30">
        <v>0.15829352703292382</v>
      </c>
      <c r="Z1610" s="124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4336</v>
      </c>
      <c r="C1611" s="96">
        <v>714141</v>
      </c>
      <c r="D1611" s="95" t="s">
        <v>268</v>
      </c>
      <c r="E1611" s="29">
        <v>28557</v>
      </c>
      <c r="F1611" s="100">
        <v>0</v>
      </c>
      <c r="G1611" s="119">
        <v>0</v>
      </c>
      <c r="H1611" s="100">
        <v>0</v>
      </c>
      <c r="I1611" s="102">
        <v>0</v>
      </c>
      <c r="J1611" s="162">
        <v>0.15770112033291597</v>
      </c>
      <c r="K1611" s="163">
        <v>0</v>
      </c>
      <c r="L1611" s="163">
        <v>0</v>
      </c>
      <c r="M1611" s="163">
        <v>0</v>
      </c>
      <c r="N1611" s="164">
        <v>0</v>
      </c>
      <c r="O1611" s="100">
        <v>0</v>
      </c>
      <c r="P1611" s="101">
        <v>0</v>
      </c>
      <c r="Q1611" s="101">
        <v>0</v>
      </c>
      <c r="R1611" s="101">
        <v>0</v>
      </c>
      <c r="S1611" s="101">
        <v>0</v>
      </c>
      <c r="T1611" s="101">
        <v>0</v>
      </c>
      <c r="U1611" s="101">
        <v>0</v>
      </c>
      <c r="V1611" s="119">
        <v>0</v>
      </c>
      <c r="W1611" s="100">
        <v>0</v>
      </c>
      <c r="X1611" s="102">
        <v>0</v>
      </c>
      <c r="Y1611" s="30">
        <v>0.15770112033291597</v>
      </c>
      <c r="Z1611" s="124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4230</v>
      </c>
      <c r="C1612" s="96">
        <v>712451</v>
      </c>
      <c r="D1612" s="95" t="s">
        <v>164</v>
      </c>
      <c r="E1612" s="29">
        <v>35399</v>
      </c>
      <c r="F1612" s="100">
        <v>0</v>
      </c>
      <c r="G1612" s="119">
        <v>0</v>
      </c>
      <c r="H1612" s="100">
        <v>0</v>
      </c>
      <c r="I1612" s="102">
        <v>0</v>
      </c>
      <c r="J1612" s="162">
        <v>0.15729352703292382</v>
      </c>
      <c r="K1612" s="163">
        <v>0</v>
      </c>
      <c r="L1612" s="163">
        <v>0</v>
      </c>
      <c r="M1612" s="163">
        <v>0</v>
      </c>
      <c r="N1612" s="164">
        <v>0</v>
      </c>
      <c r="O1612" s="100">
        <v>0</v>
      </c>
      <c r="P1612" s="101">
        <v>0</v>
      </c>
      <c r="Q1612" s="101">
        <v>0</v>
      </c>
      <c r="R1612" s="101">
        <v>0</v>
      </c>
      <c r="S1612" s="101">
        <v>0</v>
      </c>
      <c r="T1612" s="101">
        <v>0</v>
      </c>
      <c r="U1612" s="101">
        <v>0</v>
      </c>
      <c r="V1612" s="119">
        <v>0</v>
      </c>
      <c r="W1612" s="100">
        <v>0</v>
      </c>
      <c r="X1612" s="102">
        <v>0</v>
      </c>
      <c r="Y1612" s="30">
        <v>0.15729352703292382</v>
      </c>
      <c r="Z1612" s="124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4231</v>
      </c>
      <c r="C1613" s="96">
        <v>713462</v>
      </c>
      <c r="D1613" s="95" t="s">
        <v>54</v>
      </c>
      <c r="E1613" s="29">
        <v>21787</v>
      </c>
      <c r="F1613" s="100">
        <v>0</v>
      </c>
      <c r="G1613" s="119">
        <v>0</v>
      </c>
      <c r="H1613" s="100">
        <v>0</v>
      </c>
      <c r="I1613" s="102">
        <v>0</v>
      </c>
      <c r="J1613" s="162">
        <v>0.15629352703292382</v>
      </c>
      <c r="K1613" s="163">
        <v>0</v>
      </c>
      <c r="L1613" s="163">
        <v>0</v>
      </c>
      <c r="M1613" s="163">
        <v>0</v>
      </c>
      <c r="N1613" s="164">
        <v>0</v>
      </c>
      <c r="O1613" s="100">
        <v>0</v>
      </c>
      <c r="P1613" s="101">
        <v>0</v>
      </c>
      <c r="Q1613" s="101">
        <v>0</v>
      </c>
      <c r="R1613" s="101">
        <v>0</v>
      </c>
      <c r="S1613" s="101">
        <v>0</v>
      </c>
      <c r="T1613" s="101">
        <v>0</v>
      </c>
      <c r="U1613" s="101">
        <v>0</v>
      </c>
      <c r="V1613" s="119">
        <v>0</v>
      </c>
      <c r="W1613" s="100">
        <v>0</v>
      </c>
      <c r="X1613" s="102">
        <v>0</v>
      </c>
      <c r="Y1613" s="30">
        <v>0.15629352703292382</v>
      </c>
      <c r="Z1613" s="124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4232</v>
      </c>
      <c r="C1614" s="96">
        <v>659867</v>
      </c>
      <c r="D1614" s="95" t="s">
        <v>164</v>
      </c>
      <c r="E1614" s="29">
        <v>32339</v>
      </c>
      <c r="F1614" s="100">
        <v>0</v>
      </c>
      <c r="G1614" s="119">
        <v>0</v>
      </c>
      <c r="H1614" s="100">
        <v>0</v>
      </c>
      <c r="I1614" s="102">
        <v>0</v>
      </c>
      <c r="J1614" s="162">
        <v>0.15529352703292382</v>
      </c>
      <c r="K1614" s="163">
        <v>0</v>
      </c>
      <c r="L1614" s="163">
        <v>0</v>
      </c>
      <c r="M1614" s="163">
        <v>0</v>
      </c>
      <c r="N1614" s="164">
        <v>0</v>
      </c>
      <c r="O1614" s="100">
        <v>0</v>
      </c>
      <c r="P1614" s="101">
        <v>0</v>
      </c>
      <c r="Q1614" s="101">
        <v>0</v>
      </c>
      <c r="R1614" s="101">
        <v>0</v>
      </c>
      <c r="S1614" s="101">
        <v>0</v>
      </c>
      <c r="T1614" s="101">
        <v>0</v>
      </c>
      <c r="U1614" s="101">
        <v>0</v>
      </c>
      <c r="V1614" s="119">
        <v>0</v>
      </c>
      <c r="W1614" s="100">
        <v>0</v>
      </c>
      <c r="X1614" s="102">
        <v>0</v>
      </c>
      <c r="Y1614" s="30">
        <v>0.15529352703292382</v>
      </c>
      <c r="Z1614" s="124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4233</v>
      </c>
      <c r="C1615" s="96">
        <v>713316</v>
      </c>
      <c r="D1615" s="95" t="s">
        <v>4091</v>
      </c>
      <c r="E1615" s="29">
        <v>39184</v>
      </c>
      <c r="F1615" s="100">
        <v>0</v>
      </c>
      <c r="G1615" s="119">
        <v>0</v>
      </c>
      <c r="H1615" s="100">
        <v>0</v>
      </c>
      <c r="I1615" s="102">
        <v>0</v>
      </c>
      <c r="J1615" s="162">
        <v>0.15229352703292381</v>
      </c>
      <c r="K1615" s="163">
        <v>0</v>
      </c>
      <c r="L1615" s="163">
        <v>0</v>
      </c>
      <c r="M1615" s="163">
        <v>0</v>
      </c>
      <c r="N1615" s="164">
        <v>0</v>
      </c>
      <c r="O1615" s="100">
        <v>0</v>
      </c>
      <c r="P1615" s="101">
        <v>0</v>
      </c>
      <c r="Q1615" s="101">
        <v>0</v>
      </c>
      <c r="R1615" s="101">
        <v>0</v>
      </c>
      <c r="S1615" s="101">
        <v>0</v>
      </c>
      <c r="T1615" s="101">
        <v>0</v>
      </c>
      <c r="U1615" s="101">
        <v>0</v>
      </c>
      <c r="V1615" s="119">
        <v>0</v>
      </c>
      <c r="W1615" s="100">
        <v>0</v>
      </c>
      <c r="X1615" s="102">
        <v>0</v>
      </c>
      <c r="Y1615" s="30">
        <v>0.15229352703292381</v>
      </c>
      <c r="Z1615" s="124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4234</v>
      </c>
      <c r="C1616" s="96">
        <v>632977</v>
      </c>
      <c r="D1616" s="95" t="s">
        <v>574</v>
      </c>
      <c r="E1616" s="29">
        <v>25492</v>
      </c>
      <c r="F1616" s="100">
        <v>0</v>
      </c>
      <c r="G1616" s="119">
        <v>0</v>
      </c>
      <c r="H1616" s="100">
        <v>0</v>
      </c>
      <c r="I1616" s="102">
        <v>0</v>
      </c>
      <c r="J1616" s="162">
        <v>0.15029352703292381</v>
      </c>
      <c r="K1616" s="163">
        <v>0</v>
      </c>
      <c r="L1616" s="163">
        <v>0</v>
      </c>
      <c r="M1616" s="163">
        <v>0</v>
      </c>
      <c r="N1616" s="164">
        <v>0</v>
      </c>
      <c r="O1616" s="100">
        <v>0</v>
      </c>
      <c r="P1616" s="101">
        <v>0</v>
      </c>
      <c r="Q1616" s="101">
        <v>0</v>
      </c>
      <c r="R1616" s="101">
        <v>0</v>
      </c>
      <c r="S1616" s="101">
        <v>0</v>
      </c>
      <c r="T1616" s="101">
        <v>0</v>
      </c>
      <c r="U1616" s="101">
        <v>0</v>
      </c>
      <c r="V1616" s="119">
        <v>0</v>
      </c>
      <c r="W1616" s="100">
        <v>0</v>
      </c>
      <c r="X1616" s="102">
        <v>0</v>
      </c>
      <c r="Y1616" s="30">
        <v>0.15029352703292381</v>
      </c>
      <c r="Z1616" s="124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4235</v>
      </c>
      <c r="C1617" s="96">
        <v>702261</v>
      </c>
      <c r="D1617" s="95" t="s">
        <v>574</v>
      </c>
      <c r="E1617" s="29">
        <v>39099</v>
      </c>
      <c r="F1617" s="100">
        <v>0</v>
      </c>
      <c r="G1617" s="119">
        <v>0</v>
      </c>
      <c r="H1617" s="100">
        <v>0</v>
      </c>
      <c r="I1617" s="102">
        <v>0</v>
      </c>
      <c r="J1617" s="162">
        <v>0.14929352703292381</v>
      </c>
      <c r="K1617" s="163">
        <v>0</v>
      </c>
      <c r="L1617" s="163">
        <v>0</v>
      </c>
      <c r="M1617" s="163">
        <v>0</v>
      </c>
      <c r="N1617" s="164">
        <v>0</v>
      </c>
      <c r="O1617" s="100">
        <v>0</v>
      </c>
      <c r="P1617" s="101">
        <v>0</v>
      </c>
      <c r="Q1617" s="101">
        <v>0</v>
      </c>
      <c r="R1617" s="101">
        <v>0</v>
      </c>
      <c r="S1617" s="101">
        <v>0</v>
      </c>
      <c r="T1617" s="101">
        <v>0</v>
      </c>
      <c r="U1617" s="101">
        <v>0</v>
      </c>
      <c r="V1617" s="119">
        <v>0</v>
      </c>
      <c r="W1617" s="100">
        <v>0</v>
      </c>
      <c r="X1617" s="102">
        <v>0</v>
      </c>
      <c r="Y1617" s="30">
        <v>0.14929352703292381</v>
      </c>
      <c r="Z1617" s="124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4236</v>
      </c>
      <c r="C1618" s="96">
        <v>706992</v>
      </c>
      <c r="D1618" s="95" t="s">
        <v>81</v>
      </c>
      <c r="E1618" s="29">
        <v>37268</v>
      </c>
      <c r="F1618" s="100">
        <v>0</v>
      </c>
      <c r="G1618" s="119">
        <v>0</v>
      </c>
      <c r="H1618" s="100">
        <v>0</v>
      </c>
      <c r="I1618" s="102">
        <v>0</v>
      </c>
      <c r="J1618" s="162">
        <v>0.11285529853737573</v>
      </c>
      <c r="K1618" s="163">
        <v>0</v>
      </c>
      <c r="L1618" s="163">
        <v>0</v>
      </c>
      <c r="M1618" s="163">
        <v>0</v>
      </c>
      <c r="N1618" s="164">
        <v>0</v>
      </c>
      <c r="O1618" s="100">
        <v>0</v>
      </c>
      <c r="P1618" s="101">
        <v>0</v>
      </c>
      <c r="Q1618" s="101">
        <v>0</v>
      </c>
      <c r="R1618" s="101">
        <v>0</v>
      </c>
      <c r="S1618" s="101">
        <v>0</v>
      </c>
      <c r="T1618" s="101">
        <v>0</v>
      </c>
      <c r="U1618" s="101">
        <v>0</v>
      </c>
      <c r="V1618" s="119">
        <v>0</v>
      </c>
      <c r="W1618" s="100">
        <v>0</v>
      </c>
      <c r="X1618" s="102">
        <v>0</v>
      </c>
      <c r="Y1618" s="30">
        <v>0.11285529853737573</v>
      </c>
      <c r="Z1618" s="124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1612</v>
      </c>
      <c r="B1619" s="95" t="s">
        <v>4349</v>
      </c>
      <c r="C1619" s="96">
        <v>628335</v>
      </c>
      <c r="D1619" s="95" t="s">
        <v>3381</v>
      </c>
      <c r="E1619" s="29">
        <v>37069</v>
      </c>
      <c r="F1619" s="100">
        <v>0</v>
      </c>
      <c r="G1619" s="119">
        <v>0</v>
      </c>
      <c r="H1619" s="100">
        <v>0</v>
      </c>
      <c r="I1619" s="102">
        <v>0</v>
      </c>
      <c r="J1619" s="162">
        <v>0.11285529853737573</v>
      </c>
      <c r="K1619" s="163">
        <v>0</v>
      </c>
      <c r="L1619" s="163">
        <v>0</v>
      </c>
      <c r="M1619" s="163">
        <v>0</v>
      </c>
      <c r="N1619" s="164">
        <v>0</v>
      </c>
      <c r="O1619" s="100">
        <v>0</v>
      </c>
      <c r="P1619" s="101">
        <v>0</v>
      </c>
      <c r="Q1619" s="101">
        <v>0</v>
      </c>
      <c r="R1619" s="101">
        <v>0</v>
      </c>
      <c r="S1619" s="101">
        <v>0</v>
      </c>
      <c r="T1619" s="101">
        <v>0</v>
      </c>
      <c r="U1619" s="101">
        <v>0</v>
      </c>
      <c r="V1619" s="119">
        <v>0</v>
      </c>
      <c r="W1619" s="100">
        <v>0</v>
      </c>
      <c r="X1619" s="102">
        <v>0</v>
      </c>
      <c r="Y1619" s="30">
        <v>0.11285529853737573</v>
      </c>
      <c r="Z1619" s="124">
        <v>1612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4304</v>
      </c>
      <c r="C1620" s="96">
        <v>711256</v>
      </c>
      <c r="D1620" s="95" t="s">
        <v>3617</v>
      </c>
      <c r="E1620" s="29">
        <v>38775</v>
      </c>
      <c r="F1620" s="100">
        <v>0</v>
      </c>
      <c r="G1620" s="119">
        <v>0</v>
      </c>
      <c r="H1620" s="100">
        <v>0</v>
      </c>
      <c r="I1620" s="102">
        <v>0</v>
      </c>
      <c r="J1620" s="162">
        <v>0.11180074688861064</v>
      </c>
      <c r="K1620" s="163">
        <v>0</v>
      </c>
      <c r="L1620" s="163">
        <v>0</v>
      </c>
      <c r="M1620" s="163">
        <v>0</v>
      </c>
      <c r="N1620" s="164">
        <v>0</v>
      </c>
      <c r="O1620" s="100">
        <v>0</v>
      </c>
      <c r="P1620" s="101">
        <v>0</v>
      </c>
      <c r="Q1620" s="101">
        <v>0</v>
      </c>
      <c r="R1620" s="101">
        <v>0</v>
      </c>
      <c r="S1620" s="101">
        <v>0</v>
      </c>
      <c r="T1620" s="101">
        <v>0</v>
      </c>
      <c r="U1620" s="101">
        <v>0</v>
      </c>
      <c r="V1620" s="119">
        <v>0</v>
      </c>
      <c r="W1620" s="100">
        <v>0</v>
      </c>
      <c r="X1620" s="102">
        <v>0</v>
      </c>
      <c r="Y1620" s="30">
        <v>0.11180074688861064</v>
      </c>
      <c r="Z1620" s="124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4305</v>
      </c>
      <c r="C1621" s="96">
        <v>674764</v>
      </c>
      <c r="D1621" s="95" t="s">
        <v>135</v>
      </c>
      <c r="E1621" s="29">
        <v>38046</v>
      </c>
      <c r="F1621" s="100">
        <v>0</v>
      </c>
      <c r="G1621" s="119">
        <v>0</v>
      </c>
      <c r="H1621" s="100">
        <v>0</v>
      </c>
      <c r="I1621" s="102">
        <v>0</v>
      </c>
      <c r="J1621" s="162">
        <v>0.10980074688861063</v>
      </c>
      <c r="K1621" s="163">
        <v>0</v>
      </c>
      <c r="L1621" s="163">
        <v>0</v>
      </c>
      <c r="M1621" s="163">
        <v>0</v>
      </c>
      <c r="N1621" s="164">
        <v>0</v>
      </c>
      <c r="O1621" s="100">
        <v>0</v>
      </c>
      <c r="P1621" s="101">
        <v>0</v>
      </c>
      <c r="Q1621" s="101">
        <v>0</v>
      </c>
      <c r="R1621" s="101">
        <v>0</v>
      </c>
      <c r="S1621" s="101">
        <v>0</v>
      </c>
      <c r="T1621" s="101">
        <v>0</v>
      </c>
      <c r="U1621" s="101">
        <v>0</v>
      </c>
      <c r="V1621" s="119">
        <v>0</v>
      </c>
      <c r="W1621" s="100">
        <v>0</v>
      </c>
      <c r="X1621" s="102">
        <v>0</v>
      </c>
      <c r="Y1621" s="30">
        <v>0.10980074688861063</v>
      </c>
      <c r="Z1621" s="124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4306</v>
      </c>
      <c r="C1622" s="96">
        <v>699094</v>
      </c>
      <c r="D1622" s="95" t="s">
        <v>26</v>
      </c>
      <c r="E1622" s="29">
        <v>37778</v>
      </c>
      <c r="F1622" s="100">
        <v>0</v>
      </c>
      <c r="G1622" s="119">
        <v>0</v>
      </c>
      <c r="H1622" s="100">
        <v>0</v>
      </c>
      <c r="I1622" s="102">
        <v>0</v>
      </c>
      <c r="J1622" s="162">
        <v>0.10780074688861063</v>
      </c>
      <c r="K1622" s="163">
        <v>0</v>
      </c>
      <c r="L1622" s="163">
        <v>0</v>
      </c>
      <c r="M1622" s="163">
        <v>0</v>
      </c>
      <c r="N1622" s="164">
        <v>0</v>
      </c>
      <c r="O1622" s="100">
        <v>0</v>
      </c>
      <c r="P1622" s="101">
        <v>0</v>
      </c>
      <c r="Q1622" s="101">
        <v>0</v>
      </c>
      <c r="R1622" s="101">
        <v>0</v>
      </c>
      <c r="S1622" s="101">
        <v>0</v>
      </c>
      <c r="T1622" s="101">
        <v>0</v>
      </c>
      <c r="U1622" s="101">
        <v>0</v>
      </c>
      <c r="V1622" s="119">
        <v>0</v>
      </c>
      <c r="W1622" s="100">
        <v>0</v>
      </c>
      <c r="X1622" s="102">
        <v>0</v>
      </c>
      <c r="Y1622" s="30">
        <v>0.10780074688861063</v>
      </c>
      <c r="Z1622" s="124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4182</v>
      </c>
      <c r="C1623" s="96">
        <v>647847</v>
      </c>
      <c r="D1623" s="95" t="s">
        <v>146</v>
      </c>
      <c r="E1623" s="29">
        <v>27452</v>
      </c>
      <c r="F1623" s="100">
        <v>0</v>
      </c>
      <c r="G1623" s="119">
        <v>0</v>
      </c>
      <c r="H1623" s="100">
        <v>0</v>
      </c>
      <c r="I1623" s="102">
        <v>0</v>
      </c>
      <c r="J1623" s="162">
        <v>0.10773555548504418</v>
      </c>
      <c r="K1623" s="163">
        <v>0</v>
      </c>
      <c r="L1623" s="163">
        <v>0</v>
      </c>
      <c r="M1623" s="163">
        <v>0</v>
      </c>
      <c r="N1623" s="164">
        <v>0</v>
      </c>
      <c r="O1623" s="100">
        <v>0</v>
      </c>
      <c r="P1623" s="101">
        <v>0</v>
      </c>
      <c r="Q1623" s="101">
        <v>0</v>
      </c>
      <c r="R1623" s="101">
        <v>0</v>
      </c>
      <c r="S1623" s="101">
        <v>0</v>
      </c>
      <c r="T1623" s="101">
        <v>0</v>
      </c>
      <c r="U1623" s="101">
        <v>0</v>
      </c>
      <c r="V1623" s="119">
        <v>0</v>
      </c>
      <c r="W1623" s="100">
        <v>0</v>
      </c>
      <c r="X1623" s="102">
        <v>0</v>
      </c>
      <c r="Y1623" s="30">
        <v>0.10773555548504418</v>
      </c>
      <c r="Z1623" s="124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4183</v>
      </c>
      <c r="C1624" s="96">
        <v>683585</v>
      </c>
      <c r="D1624" s="95" t="s">
        <v>180</v>
      </c>
      <c r="E1624" s="29">
        <v>39128</v>
      </c>
      <c r="F1624" s="100">
        <v>0</v>
      </c>
      <c r="G1624" s="119">
        <v>0</v>
      </c>
      <c r="H1624" s="100">
        <v>0</v>
      </c>
      <c r="I1624" s="102">
        <v>0</v>
      </c>
      <c r="J1624" s="162">
        <v>0.10673555548504418</v>
      </c>
      <c r="K1624" s="163">
        <v>0</v>
      </c>
      <c r="L1624" s="163">
        <v>0</v>
      </c>
      <c r="M1624" s="163">
        <v>0</v>
      </c>
      <c r="N1624" s="164">
        <v>0</v>
      </c>
      <c r="O1624" s="100">
        <v>0</v>
      </c>
      <c r="P1624" s="101">
        <v>0</v>
      </c>
      <c r="Q1624" s="101">
        <v>0</v>
      </c>
      <c r="R1624" s="101">
        <v>0</v>
      </c>
      <c r="S1624" s="101">
        <v>0</v>
      </c>
      <c r="T1624" s="101">
        <v>0</v>
      </c>
      <c r="U1624" s="101">
        <v>0</v>
      </c>
      <c r="V1624" s="119">
        <v>0</v>
      </c>
      <c r="W1624" s="100">
        <v>0</v>
      </c>
      <c r="X1624" s="102">
        <v>0</v>
      </c>
      <c r="Y1624" s="30">
        <v>0.10673555548504418</v>
      </c>
      <c r="Z1624" s="124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4184</v>
      </c>
      <c r="C1625" s="96">
        <v>119006</v>
      </c>
      <c r="D1625" s="95" t="s">
        <v>58</v>
      </c>
      <c r="E1625" s="29">
        <v>24849</v>
      </c>
      <c r="F1625" s="100">
        <v>0</v>
      </c>
      <c r="G1625" s="119">
        <v>0</v>
      </c>
      <c r="H1625" s="100">
        <v>0</v>
      </c>
      <c r="I1625" s="102">
        <v>0</v>
      </c>
      <c r="J1625" s="162">
        <v>0.10573555548504418</v>
      </c>
      <c r="K1625" s="163">
        <v>0</v>
      </c>
      <c r="L1625" s="163">
        <v>0</v>
      </c>
      <c r="M1625" s="163">
        <v>0</v>
      </c>
      <c r="N1625" s="164">
        <v>0</v>
      </c>
      <c r="O1625" s="100">
        <v>0</v>
      </c>
      <c r="P1625" s="101">
        <v>0</v>
      </c>
      <c r="Q1625" s="101">
        <v>0</v>
      </c>
      <c r="R1625" s="101">
        <v>0</v>
      </c>
      <c r="S1625" s="101">
        <v>0</v>
      </c>
      <c r="T1625" s="101">
        <v>0</v>
      </c>
      <c r="U1625" s="101">
        <v>0</v>
      </c>
      <c r="V1625" s="119">
        <v>0</v>
      </c>
      <c r="W1625" s="100">
        <v>0</v>
      </c>
      <c r="X1625" s="102">
        <v>0</v>
      </c>
      <c r="Y1625" s="30">
        <v>0.10573555548504418</v>
      </c>
      <c r="Z1625" s="124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4307</v>
      </c>
      <c r="C1626" s="96">
        <v>670635</v>
      </c>
      <c r="D1626" s="95" t="s">
        <v>564</v>
      </c>
      <c r="E1626" s="29">
        <v>35251</v>
      </c>
      <c r="F1626" s="100">
        <v>0</v>
      </c>
      <c r="G1626" s="119">
        <v>0</v>
      </c>
      <c r="H1626" s="100">
        <v>0</v>
      </c>
      <c r="I1626" s="102">
        <v>0</v>
      </c>
      <c r="J1626" s="162">
        <v>0.10480074688861063</v>
      </c>
      <c r="K1626" s="163">
        <v>0</v>
      </c>
      <c r="L1626" s="163">
        <v>0</v>
      </c>
      <c r="M1626" s="163">
        <v>0</v>
      </c>
      <c r="N1626" s="164">
        <v>0</v>
      </c>
      <c r="O1626" s="100">
        <v>0</v>
      </c>
      <c r="P1626" s="101">
        <v>0</v>
      </c>
      <c r="Q1626" s="101">
        <v>0</v>
      </c>
      <c r="R1626" s="101">
        <v>0</v>
      </c>
      <c r="S1626" s="101">
        <v>0</v>
      </c>
      <c r="T1626" s="101">
        <v>0</v>
      </c>
      <c r="U1626" s="101">
        <v>0</v>
      </c>
      <c r="V1626" s="119">
        <v>0</v>
      </c>
      <c r="W1626" s="100">
        <v>0</v>
      </c>
      <c r="X1626" s="102">
        <v>0</v>
      </c>
      <c r="Y1626" s="30">
        <v>0.10480074688861063</v>
      </c>
      <c r="Z1626" s="124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4343</v>
      </c>
      <c r="C1627" s="96">
        <v>699284</v>
      </c>
      <c r="D1627" s="95" t="s">
        <v>4158</v>
      </c>
      <c r="E1627" s="29">
        <v>39437</v>
      </c>
      <c r="F1627" s="100">
        <v>0</v>
      </c>
      <c r="G1627" s="119">
        <v>0</v>
      </c>
      <c r="H1627" s="100">
        <v>0</v>
      </c>
      <c r="I1627" s="102">
        <v>0</v>
      </c>
      <c r="J1627" s="162">
        <v>0.10473555548504419</v>
      </c>
      <c r="K1627" s="163">
        <v>0</v>
      </c>
      <c r="L1627" s="163">
        <v>0</v>
      </c>
      <c r="M1627" s="163">
        <v>0</v>
      </c>
      <c r="N1627" s="164">
        <v>0</v>
      </c>
      <c r="O1627" s="100">
        <v>0</v>
      </c>
      <c r="P1627" s="101">
        <v>0</v>
      </c>
      <c r="Q1627" s="101">
        <v>0</v>
      </c>
      <c r="R1627" s="101">
        <v>0</v>
      </c>
      <c r="S1627" s="101">
        <v>0</v>
      </c>
      <c r="T1627" s="101">
        <v>0</v>
      </c>
      <c r="U1627" s="101">
        <v>0</v>
      </c>
      <c r="V1627" s="119">
        <v>0</v>
      </c>
      <c r="W1627" s="100">
        <v>0</v>
      </c>
      <c r="X1627" s="102">
        <v>0</v>
      </c>
      <c r="Y1627" s="30">
        <v>0.10473555548504419</v>
      </c>
      <c r="Z1627" s="124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4344</v>
      </c>
      <c r="C1628" s="96">
        <v>714138</v>
      </c>
      <c r="D1628" s="95" t="s">
        <v>141</v>
      </c>
      <c r="E1628" s="29">
        <v>38110</v>
      </c>
      <c r="F1628" s="100">
        <v>0</v>
      </c>
      <c r="G1628" s="119">
        <v>0</v>
      </c>
      <c r="H1628" s="100">
        <v>0</v>
      </c>
      <c r="I1628" s="102">
        <v>0</v>
      </c>
      <c r="J1628" s="162">
        <v>0.10273555548504419</v>
      </c>
      <c r="K1628" s="163">
        <v>0</v>
      </c>
      <c r="L1628" s="163">
        <v>0</v>
      </c>
      <c r="M1628" s="163">
        <v>0</v>
      </c>
      <c r="N1628" s="164">
        <v>0</v>
      </c>
      <c r="O1628" s="100">
        <v>0</v>
      </c>
      <c r="P1628" s="101">
        <v>0</v>
      </c>
      <c r="Q1628" s="101">
        <v>0</v>
      </c>
      <c r="R1628" s="101">
        <v>0</v>
      </c>
      <c r="S1628" s="101">
        <v>0</v>
      </c>
      <c r="T1628" s="101">
        <v>0</v>
      </c>
      <c r="U1628" s="101">
        <v>0</v>
      </c>
      <c r="V1628" s="119">
        <v>0</v>
      </c>
      <c r="W1628" s="100">
        <v>0</v>
      </c>
      <c r="X1628" s="102">
        <v>0</v>
      </c>
      <c r="Y1628" s="30">
        <v>0.10273555548504419</v>
      </c>
      <c r="Z1628" s="124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4186</v>
      </c>
      <c r="C1629" s="96">
        <v>710321</v>
      </c>
      <c r="D1629" s="95" t="s">
        <v>138</v>
      </c>
      <c r="E1629" s="29">
        <v>36291</v>
      </c>
      <c r="F1629" s="100">
        <v>0</v>
      </c>
      <c r="G1629" s="119">
        <v>0</v>
      </c>
      <c r="H1629" s="100">
        <v>0</v>
      </c>
      <c r="I1629" s="102">
        <v>0</v>
      </c>
      <c r="J1629" s="162">
        <v>0.10173555548504419</v>
      </c>
      <c r="K1629" s="163">
        <v>0</v>
      </c>
      <c r="L1629" s="163">
        <v>0</v>
      </c>
      <c r="M1629" s="163">
        <v>0</v>
      </c>
      <c r="N1629" s="164">
        <v>0</v>
      </c>
      <c r="O1629" s="100">
        <v>0</v>
      </c>
      <c r="P1629" s="101">
        <v>0</v>
      </c>
      <c r="Q1629" s="101">
        <v>0</v>
      </c>
      <c r="R1629" s="101">
        <v>0</v>
      </c>
      <c r="S1629" s="101">
        <v>0</v>
      </c>
      <c r="T1629" s="101">
        <v>0</v>
      </c>
      <c r="U1629" s="101">
        <v>0</v>
      </c>
      <c r="V1629" s="119">
        <v>0</v>
      </c>
      <c r="W1629" s="100">
        <v>0</v>
      </c>
      <c r="X1629" s="102">
        <v>0</v>
      </c>
      <c r="Y1629" s="30">
        <v>0.10173555548504419</v>
      </c>
      <c r="Z1629" s="124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1623</v>
      </c>
      <c r="B1630" s="95" t="s">
        <v>4185</v>
      </c>
      <c r="C1630" s="96">
        <v>709778</v>
      </c>
      <c r="D1630" s="95" t="s">
        <v>146</v>
      </c>
      <c r="E1630" s="29">
        <v>34465</v>
      </c>
      <c r="F1630" s="100">
        <v>0</v>
      </c>
      <c r="G1630" s="119">
        <v>0</v>
      </c>
      <c r="H1630" s="100">
        <v>0</v>
      </c>
      <c r="I1630" s="102">
        <v>0</v>
      </c>
      <c r="J1630" s="162">
        <v>0.10173555548504419</v>
      </c>
      <c r="K1630" s="163">
        <v>0</v>
      </c>
      <c r="L1630" s="163">
        <v>0</v>
      </c>
      <c r="M1630" s="163">
        <v>0</v>
      </c>
      <c r="N1630" s="164">
        <v>0</v>
      </c>
      <c r="O1630" s="100">
        <v>0</v>
      </c>
      <c r="P1630" s="101">
        <v>0</v>
      </c>
      <c r="Q1630" s="101">
        <v>0</v>
      </c>
      <c r="R1630" s="101">
        <v>0</v>
      </c>
      <c r="S1630" s="101">
        <v>0</v>
      </c>
      <c r="T1630" s="101">
        <v>0</v>
      </c>
      <c r="U1630" s="101">
        <v>0</v>
      </c>
      <c r="V1630" s="119">
        <v>0</v>
      </c>
      <c r="W1630" s="100">
        <v>0</v>
      </c>
      <c r="X1630" s="102">
        <v>0</v>
      </c>
      <c r="Y1630" s="30">
        <v>0.10173555548504419</v>
      </c>
      <c r="Z1630" s="124">
        <v>1623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4308</v>
      </c>
      <c r="C1631" s="96">
        <v>649232</v>
      </c>
      <c r="D1631" s="95" t="s">
        <v>26</v>
      </c>
      <c r="E1631" s="29">
        <v>37356</v>
      </c>
      <c r="F1631" s="100">
        <v>0</v>
      </c>
      <c r="G1631" s="119">
        <v>0</v>
      </c>
      <c r="H1631" s="100">
        <v>0</v>
      </c>
      <c r="I1631" s="102">
        <v>0</v>
      </c>
      <c r="J1631" s="162">
        <v>0.10080074688861064</v>
      </c>
      <c r="K1631" s="163">
        <v>0</v>
      </c>
      <c r="L1631" s="163">
        <v>0</v>
      </c>
      <c r="M1631" s="163">
        <v>0</v>
      </c>
      <c r="N1631" s="164">
        <v>0</v>
      </c>
      <c r="O1631" s="100">
        <v>0</v>
      </c>
      <c r="P1631" s="101">
        <v>0</v>
      </c>
      <c r="Q1631" s="101">
        <v>0</v>
      </c>
      <c r="R1631" s="101">
        <v>0</v>
      </c>
      <c r="S1631" s="101">
        <v>0</v>
      </c>
      <c r="T1631" s="101">
        <v>0</v>
      </c>
      <c r="U1631" s="101">
        <v>0</v>
      </c>
      <c r="V1631" s="119">
        <v>0</v>
      </c>
      <c r="W1631" s="100">
        <v>0</v>
      </c>
      <c r="X1631" s="102">
        <v>0</v>
      </c>
      <c r="Y1631" s="30">
        <v>0.10080074688861064</v>
      </c>
      <c r="Z1631" s="124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4345</v>
      </c>
      <c r="C1632" s="96">
        <v>684349</v>
      </c>
      <c r="D1632" s="95" t="s">
        <v>367</v>
      </c>
      <c r="E1632" s="29">
        <v>39440</v>
      </c>
      <c r="F1632" s="100">
        <v>0</v>
      </c>
      <c r="G1632" s="119">
        <v>0</v>
      </c>
      <c r="H1632" s="100">
        <v>0</v>
      </c>
      <c r="I1632" s="102">
        <v>0</v>
      </c>
      <c r="J1632" s="162">
        <v>0.10073555548504419</v>
      </c>
      <c r="K1632" s="163">
        <v>0</v>
      </c>
      <c r="L1632" s="163">
        <v>0</v>
      </c>
      <c r="M1632" s="163">
        <v>0</v>
      </c>
      <c r="N1632" s="164">
        <v>0</v>
      </c>
      <c r="O1632" s="100">
        <v>0</v>
      </c>
      <c r="P1632" s="101">
        <v>0</v>
      </c>
      <c r="Q1632" s="101">
        <v>0</v>
      </c>
      <c r="R1632" s="101">
        <v>0</v>
      </c>
      <c r="S1632" s="101">
        <v>0</v>
      </c>
      <c r="T1632" s="101">
        <v>0</v>
      </c>
      <c r="U1632" s="101">
        <v>0</v>
      </c>
      <c r="V1632" s="119">
        <v>0</v>
      </c>
      <c r="W1632" s="100">
        <v>0</v>
      </c>
      <c r="X1632" s="102">
        <v>0</v>
      </c>
      <c r="Y1632" s="30">
        <v>0.10073555548504419</v>
      </c>
      <c r="Z1632" s="124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4346</v>
      </c>
      <c r="C1633" s="96">
        <v>143663</v>
      </c>
      <c r="D1633" s="95" t="s">
        <v>494</v>
      </c>
      <c r="E1633" s="29">
        <v>29986</v>
      </c>
      <c r="F1633" s="100">
        <v>0</v>
      </c>
      <c r="G1633" s="119">
        <v>0</v>
      </c>
      <c r="H1633" s="100">
        <v>0</v>
      </c>
      <c r="I1633" s="102">
        <v>0</v>
      </c>
      <c r="J1633" s="162">
        <v>9.9735555485044189E-2</v>
      </c>
      <c r="K1633" s="163">
        <v>0</v>
      </c>
      <c r="L1633" s="163">
        <v>0</v>
      </c>
      <c r="M1633" s="163">
        <v>0</v>
      </c>
      <c r="N1633" s="164">
        <v>0</v>
      </c>
      <c r="O1633" s="100">
        <v>0</v>
      </c>
      <c r="P1633" s="101">
        <v>0</v>
      </c>
      <c r="Q1633" s="101">
        <v>0</v>
      </c>
      <c r="R1633" s="101">
        <v>0</v>
      </c>
      <c r="S1633" s="101">
        <v>0</v>
      </c>
      <c r="T1633" s="101">
        <v>0</v>
      </c>
      <c r="U1633" s="101">
        <v>0</v>
      </c>
      <c r="V1633" s="119">
        <v>0</v>
      </c>
      <c r="W1633" s="100">
        <v>0</v>
      </c>
      <c r="X1633" s="102">
        <v>0</v>
      </c>
      <c r="Y1633" s="30">
        <v>9.9735555485044189E-2</v>
      </c>
      <c r="Z1633" s="124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4187</v>
      </c>
      <c r="C1634" s="96">
        <v>700309</v>
      </c>
      <c r="D1634" s="95" t="s">
        <v>3809</v>
      </c>
      <c r="E1634" s="29">
        <v>38997</v>
      </c>
      <c r="F1634" s="100">
        <v>0</v>
      </c>
      <c r="G1634" s="119">
        <v>0</v>
      </c>
      <c r="H1634" s="100">
        <v>0</v>
      </c>
      <c r="I1634" s="102">
        <v>0</v>
      </c>
      <c r="J1634" s="162">
        <v>9.8735555485044188E-2</v>
      </c>
      <c r="K1634" s="163">
        <v>0</v>
      </c>
      <c r="L1634" s="163">
        <v>0</v>
      </c>
      <c r="M1634" s="163">
        <v>0</v>
      </c>
      <c r="N1634" s="164">
        <v>0</v>
      </c>
      <c r="O1634" s="100">
        <v>0</v>
      </c>
      <c r="P1634" s="101">
        <v>0</v>
      </c>
      <c r="Q1634" s="101">
        <v>0</v>
      </c>
      <c r="R1634" s="101">
        <v>0</v>
      </c>
      <c r="S1634" s="101">
        <v>0</v>
      </c>
      <c r="T1634" s="101">
        <v>0</v>
      </c>
      <c r="U1634" s="101">
        <v>0</v>
      </c>
      <c r="V1634" s="119">
        <v>0</v>
      </c>
      <c r="W1634" s="100">
        <v>0</v>
      </c>
      <c r="X1634" s="102">
        <v>0</v>
      </c>
      <c r="Y1634" s="30">
        <v>9.8735555485044188E-2</v>
      </c>
      <c r="Z1634" s="124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4309</v>
      </c>
      <c r="C1635" s="96">
        <v>674879</v>
      </c>
      <c r="D1635" s="95" t="s">
        <v>2337</v>
      </c>
      <c r="E1635" s="29">
        <v>38757</v>
      </c>
      <c r="F1635" s="100">
        <v>0</v>
      </c>
      <c r="G1635" s="119">
        <v>0</v>
      </c>
      <c r="H1635" s="100">
        <v>0</v>
      </c>
      <c r="I1635" s="102">
        <v>0</v>
      </c>
      <c r="J1635" s="162">
        <v>9.7800746888610637E-2</v>
      </c>
      <c r="K1635" s="163">
        <v>0</v>
      </c>
      <c r="L1635" s="163">
        <v>0</v>
      </c>
      <c r="M1635" s="163">
        <v>0</v>
      </c>
      <c r="N1635" s="164">
        <v>0</v>
      </c>
      <c r="O1635" s="100">
        <v>0</v>
      </c>
      <c r="P1635" s="101">
        <v>0</v>
      </c>
      <c r="Q1635" s="101">
        <v>0</v>
      </c>
      <c r="R1635" s="101">
        <v>0</v>
      </c>
      <c r="S1635" s="101">
        <v>0</v>
      </c>
      <c r="T1635" s="101">
        <v>0</v>
      </c>
      <c r="U1635" s="101">
        <v>0</v>
      </c>
      <c r="V1635" s="119">
        <v>0</v>
      </c>
      <c r="W1635" s="100">
        <v>0</v>
      </c>
      <c r="X1635" s="102">
        <v>0</v>
      </c>
      <c r="Y1635" s="30">
        <v>9.7800746888610637E-2</v>
      </c>
      <c r="Z1635" s="124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4310</v>
      </c>
      <c r="C1636" s="96">
        <v>713395</v>
      </c>
      <c r="D1636" s="95" t="s">
        <v>555</v>
      </c>
      <c r="E1636" s="29">
        <v>35768</v>
      </c>
      <c r="F1636" s="100">
        <v>0</v>
      </c>
      <c r="G1636" s="119">
        <v>0</v>
      </c>
      <c r="H1636" s="100">
        <v>0</v>
      </c>
      <c r="I1636" s="102">
        <v>0</v>
      </c>
      <c r="J1636" s="162">
        <v>9.6800746888610636E-2</v>
      </c>
      <c r="K1636" s="163">
        <v>0</v>
      </c>
      <c r="L1636" s="163">
        <v>0</v>
      </c>
      <c r="M1636" s="163">
        <v>0</v>
      </c>
      <c r="N1636" s="164">
        <v>0</v>
      </c>
      <c r="O1636" s="100">
        <v>0</v>
      </c>
      <c r="P1636" s="101">
        <v>0</v>
      </c>
      <c r="Q1636" s="101">
        <v>0</v>
      </c>
      <c r="R1636" s="101">
        <v>0</v>
      </c>
      <c r="S1636" s="101">
        <v>0</v>
      </c>
      <c r="T1636" s="101">
        <v>0</v>
      </c>
      <c r="U1636" s="101">
        <v>0</v>
      </c>
      <c r="V1636" s="119">
        <v>0</v>
      </c>
      <c r="W1636" s="100">
        <v>0</v>
      </c>
      <c r="X1636" s="102">
        <v>0</v>
      </c>
      <c r="Y1636" s="30">
        <v>9.6800746888610636E-2</v>
      </c>
      <c r="Z1636" s="124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4311</v>
      </c>
      <c r="C1637" s="96">
        <v>605512</v>
      </c>
      <c r="D1637" s="95" t="s">
        <v>53</v>
      </c>
      <c r="E1637" s="29">
        <v>20771</v>
      </c>
      <c r="F1637" s="100">
        <v>0</v>
      </c>
      <c r="G1637" s="119">
        <v>0</v>
      </c>
      <c r="H1637" s="100">
        <v>0</v>
      </c>
      <c r="I1637" s="102">
        <v>0</v>
      </c>
      <c r="J1637" s="162">
        <v>9.4800746888610635E-2</v>
      </c>
      <c r="K1637" s="163">
        <v>0</v>
      </c>
      <c r="L1637" s="163">
        <v>0</v>
      </c>
      <c r="M1637" s="163">
        <v>0</v>
      </c>
      <c r="N1637" s="164">
        <v>0</v>
      </c>
      <c r="O1637" s="100">
        <v>0</v>
      </c>
      <c r="P1637" s="101">
        <v>0</v>
      </c>
      <c r="Q1637" s="101">
        <v>0</v>
      </c>
      <c r="R1637" s="101">
        <v>0</v>
      </c>
      <c r="S1637" s="101">
        <v>0</v>
      </c>
      <c r="T1637" s="101">
        <v>0</v>
      </c>
      <c r="U1637" s="101">
        <v>0</v>
      </c>
      <c r="V1637" s="119">
        <v>0</v>
      </c>
      <c r="W1637" s="100">
        <v>0</v>
      </c>
      <c r="X1637" s="102">
        <v>0</v>
      </c>
      <c r="Y1637" s="30">
        <v>9.4800746888610635E-2</v>
      </c>
      <c r="Z1637" s="124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4312</v>
      </c>
      <c r="C1638" s="96">
        <v>678473</v>
      </c>
      <c r="D1638" s="95" t="s">
        <v>2312</v>
      </c>
      <c r="E1638" s="29">
        <v>38991</v>
      </c>
      <c r="F1638" s="100">
        <v>0</v>
      </c>
      <c r="G1638" s="119">
        <v>0</v>
      </c>
      <c r="H1638" s="100">
        <v>0</v>
      </c>
      <c r="I1638" s="102">
        <v>0</v>
      </c>
      <c r="J1638" s="162">
        <v>9.0800746888610631E-2</v>
      </c>
      <c r="K1638" s="163">
        <v>0</v>
      </c>
      <c r="L1638" s="163">
        <v>0</v>
      </c>
      <c r="M1638" s="163">
        <v>0</v>
      </c>
      <c r="N1638" s="164">
        <v>0</v>
      </c>
      <c r="O1638" s="100">
        <v>0</v>
      </c>
      <c r="P1638" s="101">
        <v>0</v>
      </c>
      <c r="Q1638" s="101">
        <v>0</v>
      </c>
      <c r="R1638" s="101">
        <v>0</v>
      </c>
      <c r="S1638" s="101">
        <v>0</v>
      </c>
      <c r="T1638" s="101">
        <v>0</v>
      </c>
      <c r="U1638" s="101">
        <v>0</v>
      </c>
      <c r="V1638" s="119">
        <v>0</v>
      </c>
      <c r="W1638" s="100">
        <v>0</v>
      </c>
      <c r="X1638" s="102">
        <v>0</v>
      </c>
      <c r="Y1638" s="30">
        <v>9.0800746888610631E-2</v>
      </c>
      <c r="Z1638" s="124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4263</v>
      </c>
      <c r="C1639" s="96">
        <v>711096</v>
      </c>
      <c r="D1639" s="95" t="s">
        <v>56</v>
      </c>
      <c r="E1639" s="29">
        <v>33033</v>
      </c>
      <c r="F1639" s="100">
        <v>0</v>
      </c>
      <c r="G1639" s="119">
        <v>0</v>
      </c>
      <c r="H1639" s="100">
        <v>0</v>
      </c>
      <c r="I1639" s="102">
        <v>0</v>
      </c>
      <c r="J1639" s="162">
        <v>8.9728809380790017E-2</v>
      </c>
      <c r="K1639" s="163">
        <v>0</v>
      </c>
      <c r="L1639" s="163">
        <v>0</v>
      </c>
      <c r="M1639" s="163">
        <v>0</v>
      </c>
      <c r="N1639" s="164">
        <v>0</v>
      </c>
      <c r="O1639" s="100">
        <v>0</v>
      </c>
      <c r="P1639" s="101">
        <v>0</v>
      </c>
      <c r="Q1639" s="101">
        <v>0</v>
      </c>
      <c r="R1639" s="101">
        <v>0</v>
      </c>
      <c r="S1639" s="101">
        <v>0</v>
      </c>
      <c r="T1639" s="101">
        <v>0</v>
      </c>
      <c r="U1639" s="101">
        <v>0</v>
      </c>
      <c r="V1639" s="119">
        <v>0</v>
      </c>
      <c r="W1639" s="100">
        <v>0</v>
      </c>
      <c r="X1639" s="102">
        <v>0</v>
      </c>
      <c r="Y1639" s="30">
        <v>8.9728809380790017E-2</v>
      </c>
      <c r="Z1639" s="124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1633</v>
      </c>
      <c r="B1640" s="95" t="s">
        <v>4264</v>
      </c>
      <c r="C1640" s="96">
        <v>689360</v>
      </c>
      <c r="D1640" s="95" t="s">
        <v>195</v>
      </c>
      <c r="E1640" s="29">
        <v>38008</v>
      </c>
      <c r="F1640" s="100">
        <v>0</v>
      </c>
      <c r="G1640" s="119">
        <v>0</v>
      </c>
      <c r="H1640" s="100">
        <v>0</v>
      </c>
      <c r="I1640" s="102">
        <v>0</v>
      </c>
      <c r="J1640" s="162">
        <v>8.9728809380790017E-2</v>
      </c>
      <c r="K1640" s="163">
        <v>0</v>
      </c>
      <c r="L1640" s="163">
        <v>0</v>
      </c>
      <c r="M1640" s="163">
        <v>0</v>
      </c>
      <c r="N1640" s="164">
        <v>0</v>
      </c>
      <c r="O1640" s="100">
        <v>0</v>
      </c>
      <c r="P1640" s="101">
        <v>0</v>
      </c>
      <c r="Q1640" s="101">
        <v>0</v>
      </c>
      <c r="R1640" s="101">
        <v>0</v>
      </c>
      <c r="S1640" s="101">
        <v>0</v>
      </c>
      <c r="T1640" s="101">
        <v>0</v>
      </c>
      <c r="U1640" s="101">
        <v>0</v>
      </c>
      <c r="V1640" s="119">
        <v>0</v>
      </c>
      <c r="W1640" s="100">
        <v>0</v>
      </c>
      <c r="X1640" s="102">
        <v>0</v>
      </c>
      <c r="Y1640" s="30">
        <v>8.9728809380790017E-2</v>
      </c>
      <c r="Z1640" s="124">
        <v>1633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4313</v>
      </c>
      <c r="C1641" s="96">
        <v>710293</v>
      </c>
      <c r="D1641" s="95" t="s">
        <v>1291</v>
      </c>
      <c r="E1641" s="29">
        <v>38024</v>
      </c>
      <c r="F1641" s="100">
        <v>0</v>
      </c>
      <c r="G1641" s="119">
        <v>0</v>
      </c>
      <c r="H1641" s="100">
        <v>0</v>
      </c>
      <c r="I1641" s="102">
        <v>0</v>
      </c>
      <c r="J1641" s="162">
        <v>8.8800746888610643E-2</v>
      </c>
      <c r="K1641" s="163">
        <v>0</v>
      </c>
      <c r="L1641" s="163">
        <v>0</v>
      </c>
      <c r="M1641" s="163">
        <v>0</v>
      </c>
      <c r="N1641" s="164">
        <v>0</v>
      </c>
      <c r="O1641" s="100">
        <v>0</v>
      </c>
      <c r="P1641" s="101">
        <v>0</v>
      </c>
      <c r="Q1641" s="101">
        <v>0</v>
      </c>
      <c r="R1641" s="101">
        <v>0</v>
      </c>
      <c r="S1641" s="101">
        <v>0</v>
      </c>
      <c r="T1641" s="101">
        <v>0</v>
      </c>
      <c r="U1641" s="101">
        <v>0</v>
      </c>
      <c r="V1641" s="119">
        <v>0</v>
      </c>
      <c r="W1641" s="100">
        <v>0</v>
      </c>
      <c r="X1641" s="102">
        <v>0</v>
      </c>
      <c r="Y1641" s="30">
        <v>8.8800746888610643E-2</v>
      </c>
      <c r="Z1641" s="124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4314</v>
      </c>
      <c r="C1642" s="96">
        <v>704725</v>
      </c>
      <c r="D1642" s="95" t="s">
        <v>532</v>
      </c>
      <c r="E1642" s="29">
        <v>36362</v>
      </c>
      <c r="F1642" s="100">
        <v>0</v>
      </c>
      <c r="G1642" s="119">
        <v>0</v>
      </c>
      <c r="H1642" s="100">
        <v>0</v>
      </c>
      <c r="I1642" s="102">
        <v>0</v>
      </c>
      <c r="J1642" s="162">
        <v>8.6800746888610641E-2</v>
      </c>
      <c r="K1642" s="163">
        <v>0</v>
      </c>
      <c r="L1642" s="163">
        <v>0</v>
      </c>
      <c r="M1642" s="163">
        <v>0</v>
      </c>
      <c r="N1642" s="164">
        <v>0</v>
      </c>
      <c r="O1642" s="100">
        <v>0</v>
      </c>
      <c r="P1642" s="101">
        <v>0</v>
      </c>
      <c r="Q1642" s="101">
        <v>0</v>
      </c>
      <c r="R1642" s="101">
        <v>0</v>
      </c>
      <c r="S1642" s="101">
        <v>0</v>
      </c>
      <c r="T1642" s="101">
        <v>0</v>
      </c>
      <c r="U1642" s="101">
        <v>0</v>
      </c>
      <c r="V1642" s="119">
        <v>0</v>
      </c>
      <c r="W1642" s="100">
        <v>0</v>
      </c>
      <c r="X1642" s="102">
        <v>0</v>
      </c>
      <c r="Y1642" s="30">
        <v>8.6800746888610641E-2</v>
      </c>
      <c r="Z1642" s="124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4315</v>
      </c>
      <c r="C1643" s="96">
        <v>711251</v>
      </c>
      <c r="D1643" s="95" t="s">
        <v>3617</v>
      </c>
      <c r="E1643" s="29">
        <v>38775</v>
      </c>
      <c r="F1643" s="100">
        <v>0</v>
      </c>
      <c r="G1643" s="119">
        <v>0</v>
      </c>
      <c r="H1643" s="100">
        <v>0</v>
      </c>
      <c r="I1643" s="102">
        <v>0</v>
      </c>
      <c r="J1643" s="162">
        <v>8.5800746888610641E-2</v>
      </c>
      <c r="K1643" s="163">
        <v>0</v>
      </c>
      <c r="L1643" s="163">
        <v>0</v>
      </c>
      <c r="M1643" s="163">
        <v>0</v>
      </c>
      <c r="N1643" s="164">
        <v>0</v>
      </c>
      <c r="O1643" s="100">
        <v>0</v>
      </c>
      <c r="P1643" s="101">
        <v>0</v>
      </c>
      <c r="Q1643" s="101">
        <v>0</v>
      </c>
      <c r="R1643" s="101">
        <v>0</v>
      </c>
      <c r="S1643" s="101">
        <v>0</v>
      </c>
      <c r="T1643" s="101">
        <v>0</v>
      </c>
      <c r="U1643" s="101">
        <v>0</v>
      </c>
      <c r="V1643" s="119">
        <v>0</v>
      </c>
      <c r="W1643" s="100">
        <v>0</v>
      </c>
      <c r="X1643" s="102">
        <v>0</v>
      </c>
      <c r="Y1643" s="30">
        <v>8.5800746888610641E-2</v>
      </c>
      <c r="Z1643" s="124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4265</v>
      </c>
      <c r="C1644" s="96">
        <v>608079</v>
      </c>
      <c r="D1644" s="95" t="s">
        <v>179</v>
      </c>
      <c r="E1644" s="29">
        <v>22265</v>
      </c>
      <c r="F1644" s="100">
        <v>0</v>
      </c>
      <c r="G1644" s="119">
        <v>0</v>
      </c>
      <c r="H1644" s="100">
        <v>0</v>
      </c>
      <c r="I1644" s="102">
        <v>0</v>
      </c>
      <c r="J1644" s="162">
        <v>8.5728809380790014E-2</v>
      </c>
      <c r="K1644" s="163">
        <v>0</v>
      </c>
      <c r="L1644" s="163">
        <v>0</v>
      </c>
      <c r="M1644" s="163">
        <v>0</v>
      </c>
      <c r="N1644" s="164">
        <v>0</v>
      </c>
      <c r="O1644" s="100">
        <v>0</v>
      </c>
      <c r="P1644" s="101">
        <v>0</v>
      </c>
      <c r="Q1644" s="101">
        <v>0</v>
      </c>
      <c r="R1644" s="101">
        <v>0</v>
      </c>
      <c r="S1644" s="101">
        <v>0</v>
      </c>
      <c r="T1644" s="101">
        <v>0</v>
      </c>
      <c r="U1644" s="101">
        <v>0</v>
      </c>
      <c r="V1644" s="119">
        <v>0</v>
      </c>
      <c r="W1644" s="100">
        <v>0</v>
      </c>
      <c r="X1644" s="102">
        <v>0</v>
      </c>
      <c r="Y1644" s="30">
        <v>8.5728809380790014E-2</v>
      </c>
      <c r="Z1644" s="124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4266</v>
      </c>
      <c r="C1645" s="96">
        <v>698108</v>
      </c>
      <c r="D1645" s="95" t="s">
        <v>570</v>
      </c>
      <c r="E1645" s="29">
        <v>34895</v>
      </c>
      <c r="F1645" s="100">
        <v>0</v>
      </c>
      <c r="G1645" s="119">
        <v>0</v>
      </c>
      <c r="H1645" s="100">
        <v>0</v>
      </c>
      <c r="I1645" s="102">
        <v>0</v>
      </c>
      <c r="J1645" s="162">
        <v>8.1728809380790024E-2</v>
      </c>
      <c r="K1645" s="163">
        <v>0</v>
      </c>
      <c r="L1645" s="163">
        <v>0</v>
      </c>
      <c r="M1645" s="163">
        <v>0</v>
      </c>
      <c r="N1645" s="164">
        <v>0</v>
      </c>
      <c r="O1645" s="100">
        <v>0</v>
      </c>
      <c r="P1645" s="101">
        <v>0</v>
      </c>
      <c r="Q1645" s="101">
        <v>0</v>
      </c>
      <c r="R1645" s="101">
        <v>0</v>
      </c>
      <c r="S1645" s="101">
        <v>0</v>
      </c>
      <c r="T1645" s="101">
        <v>0</v>
      </c>
      <c r="U1645" s="101">
        <v>0</v>
      </c>
      <c r="V1645" s="119">
        <v>0</v>
      </c>
      <c r="W1645" s="100">
        <v>0</v>
      </c>
      <c r="X1645" s="102">
        <v>0</v>
      </c>
      <c r="Y1645" s="30">
        <v>8.1728809380790024E-2</v>
      </c>
      <c r="Z1645" s="124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4316</v>
      </c>
      <c r="C1646" s="96">
        <v>688389</v>
      </c>
      <c r="D1646" s="95" t="s">
        <v>2312</v>
      </c>
      <c r="E1646" s="29">
        <v>38459</v>
      </c>
      <c r="F1646" s="100">
        <v>0</v>
      </c>
      <c r="G1646" s="119">
        <v>0</v>
      </c>
      <c r="H1646" s="100">
        <v>0</v>
      </c>
      <c r="I1646" s="102">
        <v>0</v>
      </c>
      <c r="J1646" s="162">
        <v>7.9800746888610635E-2</v>
      </c>
      <c r="K1646" s="163">
        <v>0</v>
      </c>
      <c r="L1646" s="163">
        <v>0</v>
      </c>
      <c r="M1646" s="163">
        <v>0</v>
      </c>
      <c r="N1646" s="164">
        <v>0</v>
      </c>
      <c r="O1646" s="100">
        <v>0</v>
      </c>
      <c r="P1646" s="101">
        <v>0</v>
      </c>
      <c r="Q1646" s="101">
        <v>0</v>
      </c>
      <c r="R1646" s="101">
        <v>0</v>
      </c>
      <c r="S1646" s="101">
        <v>0</v>
      </c>
      <c r="T1646" s="101">
        <v>0</v>
      </c>
      <c r="U1646" s="101">
        <v>0</v>
      </c>
      <c r="V1646" s="119">
        <v>0</v>
      </c>
      <c r="W1646" s="100">
        <v>0</v>
      </c>
      <c r="X1646" s="102">
        <v>0</v>
      </c>
      <c r="Y1646" s="30">
        <v>7.9800746888610635E-2</v>
      </c>
      <c r="Z1646" s="124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4267</v>
      </c>
      <c r="C1647" s="96">
        <v>669571</v>
      </c>
      <c r="D1647" s="95" t="s">
        <v>179</v>
      </c>
      <c r="E1647" s="29">
        <v>39092</v>
      </c>
      <c r="F1647" s="100">
        <v>0</v>
      </c>
      <c r="G1647" s="119">
        <v>0</v>
      </c>
      <c r="H1647" s="100">
        <v>0</v>
      </c>
      <c r="I1647" s="102">
        <v>0</v>
      </c>
      <c r="J1647" s="162">
        <v>7.9728809380790022E-2</v>
      </c>
      <c r="K1647" s="163">
        <v>0</v>
      </c>
      <c r="L1647" s="163">
        <v>0</v>
      </c>
      <c r="M1647" s="163">
        <v>0</v>
      </c>
      <c r="N1647" s="164">
        <v>0</v>
      </c>
      <c r="O1647" s="100">
        <v>0</v>
      </c>
      <c r="P1647" s="101">
        <v>0</v>
      </c>
      <c r="Q1647" s="101">
        <v>0</v>
      </c>
      <c r="R1647" s="101">
        <v>0</v>
      </c>
      <c r="S1647" s="101">
        <v>0</v>
      </c>
      <c r="T1647" s="101">
        <v>0</v>
      </c>
      <c r="U1647" s="101">
        <v>0</v>
      </c>
      <c r="V1647" s="119">
        <v>0</v>
      </c>
      <c r="W1647" s="100">
        <v>0</v>
      </c>
      <c r="X1647" s="102">
        <v>0</v>
      </c>
      <c r="Y1647" s="30">
        <v>7.9728809380790022E-2</v>
      </c>
      <c r="Z1647" s="124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4268</v>
      </c>
      <c r="C1648" s="96">
        <v>701290</v>
      </c>
      <c r="D1648" s="95" t="s">
        <v>3651</v>
      </c>
      <c r="E1648" s="29">
        <v>38750</v>
      </c>
      <c r="F1648" s="100">
        <v>0</v>
      </c>
      <c r="G1648" s="119">
        <v>0</v>
      </c>
      <c r="H1648" s="100">
        <v>0</v>
      </c>
      <c r="I1648" s="102">
        <v>0</v>
      </c>
      <c r="J1648" s="162">
        <v>7.672880938079002E-2</v>
      </c>
      <c r="K1648" s="163">
        <v>0</v>
      </c>
      <c r="L1648" s="163">
        <v>0</v>
      </c>
      <c r="M1648" s="163">
        <v>0</v>
      </c>
      <c r="N1648" s="164">
        <v>0</v>
      </c>
      <c r="O1648" s="100">
        <v>0</v>
      </c>
      <c r="P1648" s="101">
        <v>0</v>
      </c>
      <c r="Q1648" s="101">
        <v>0</v>
      </c>
      <c r="R1648" s="101">
        <v>0</v>
      </c>
      <c r="S1648" s="101">
        <v>0</v>
      </c>
      <c r="T1648" s="101">
        <v>0</v>
      </c>
      <c r="U1648" s="101">
        <v>0</v>
      </c>
      <c r="V1648" s="119">
        <v>0</v>
      </c>
      <c r="W1648" s="100">
        <v>0</v>
      </c>
      <c r="X1648" s="102">
        <v>0</v>
      </c>
      <c r="Y1648" s="30">
        <v>7.672880938079002E-2</v>
      </c>
      <c r="Z1648" s="124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4269</v>
      </c>
      <c r="C1649" s="96">
        <v>700261</v>
      </c>
      <c r="D1649" s="95" t="s">
        <v>356</v>
      </c>
      <c r="E1649" s="29">
        <v>39406</v>
      </c>
      <c r="F1649" s="100">
        <v>0</v>
      </c>
      <c r="G1649" s="119">
        <v>0</v>
      </c>
      <c r="H1649" s="100">
        <v>0</v>
      </c>
      <c r="I1649" s="102">
        <v>0</v>
      </c>
      <c r="J1649" s="162">
        <v>7.4728809380790018E-2</v>
      </c>
      <c r="K1649" s="163">
        <v>0</v>
      </c>
      <c r="L1649" s="163">
        <v>0</v>
      </c>
      <c r="M1649" s="163">
        <v>0</v>
      </c>
      <c r="N1649" s="164">
        <v>0</v>
      </c>
      <c r="O1649" s="100">
        <v>0</v>
      </c>
      <c r="P1649" s="101">
        <v>0</v>
      </c>
      <c r="Q1649" s="101">
        <v>0</v>
      </c>
      <c r="R1649" s="101">
        <v>0</v>
      </c>
      <c r="S1649" s="101">
        <v>0</v>
      </c>
      <c r="T1649" s="101">
        <v>0</v>
      </c>
      <c r="U1649" s="101">
        <v>0</v>
      </c>
      <c r="V1649" s="119">
        <v>0</v>
      </c>
      <c r="W1649" s="100">
        <v>0</v>
      </c>
      <c r="X1649" s="102">
        <v>0</v>
      </c>
      <c r="Y1649" s="30">
        <v>7.4728809380790018E-2</v>
      </c>
      <c r="Z1649" s="124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4270</v>
      </c>
      <c r="C1650" s="96">
        <v>653024</v>
      </c>
      <c r="D1650" s="95" t="s">
        <v>435</v>
      </c>
      <c r="E1650" s="29">
        <v>25200</v>
      </c>
      <c r="F1650" s="100">
        <v>0</v>
      </c>
      <c r="G1650" s="119">
        <v>0</v>
      </c>
      <c r="H1650" s="100">
        <v>0</v>
      </c>
      <c r="I1650" s="102">
        <v>0</v>
      </c>
      <c r="J1650" s="162">
        <v>6.9728809380790013E-2</v>
      </c>
      <c r="K1650" s="163">
        <v>0</v>
      </c>
      <c r="L1650" s="163">
        <v>0</v>
      </c>
      <c r="M1650" s="163">
        <v>0</v>
      </c>
      <c r="N1650" s="164">
        <v>0</v>
      </c>
      <c r="O1650" s="100">
        <v>0</v>
      </c>
      <c r="P1650" s="101">
        <v>0</v>
      </c>
      <c r="Q1650" s="101">
        <v>0</v>
      </c>
      <c r="R1650" s="101">
        <v>0</v>
      </c>
      <c r="S1650" s="101">
        <v>0</v>
      </c>
      <c r="T1650" s="101">
        <v>0</v>
      </c>
      <c r="U1650" s="101">
        <v>0</v>
      </c>
      <c r="V1650" s="119">
        <v>0</v>
      </c>
      <c r="W1650" s="100">
        <v>0</v>
      </c>
      <c r="X1650" s="102">
        <v>0</v>
      </c>
      <c r="Y1650" s="30">
        <v>6.9728809380790013E-2</v>
      </c>
      <c r="Z1650" s="124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4271</v>
      </c>
      <c r="C1651" s="96">
        <v>144428</v>
      </c>
      <c r="D1651" s="95" t="s">
        <v>48</v>
      </c>
      <c r="E1651" s="29">
        <v>19767</v>
      </c>
      <c r="F1651" s="100">
        <v>0</v>
      </c>
      <c r="G1651" s="119">
        <v>0</v>
      </c>
      <c r="H1651" s="100">
        <v>0</v>
      </c>
      <c r="I1651" s="102">
        <v>0</v>
      </c>
      <c r="J1651" s="162">
        <v>6.8728809380790012E-2</v>
      </c>
      <c r="K1651" s="163">
        <v>0</v>
      </c>
      <c r="L1651" s="163">
        <v>0</v>
      </c>
      <c r="M1651" s="163">
        <v>0</v>
      </c>
      <c r="N1651" s="164">
        <v>0</v>
      </c>
      <c r="O1651" s="100">
        <v>0</v>
      </c>
      <c r="P1651" s="101">
        <v>0</v>
      </c>
      <c r="Q1651" s="101">
        <v>0</v>
      </c>
      <c r="R1651" s="101">
        <v>0</v>
      </c>
      <c r="S1651" s="101">
        <v>0</v>
      </c>
      <c r="T1651" s="101">
        <v>0</v>
      </c>
      <c r="U1651" s="101">
        <v>0</v>
      </c>
      <c r="V1651" s="119">
        <v>0</v>
      </c>
      <c r="W1651" s="100">
        <v>0</v>
      </c>
      <c r="X1651" s="102">
        <v>0</v>
      </c>
      <c r="Y1651" s="30">
        <v>6.8728809380790012E-2</v>
      </c>
      <c r="Z1651" s="124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4272</v>
      </c>
      <c r="C1652" s="96">
        <v>693943</v>
      </c>
      <c r="D1652" s="95" t="s">
        <v>4368</v>
      </c>
      <c r="E1652" s="29">
        <v>39339</v>
      </c>
      <c r="F1652" s="100">
        <v>0</v>
      </c>
      <c r="G1652" s="119">
        <v>0</v>
      </c>
      <c r="H1652" s="100">
        <v>0</v>
      </c>
      <c r="I1652" s="102">
        <v>0</v>
      </c>
      <c r="J1652" s="162">
        <v>6.4728809380790009E-2</v>
      </c>
      <c r="K1652" s="163">
        <v>0</v>
      </c>
      <c r="L1652" s="163">
        <v>0</v>
      </c>
      <c r="M1652" s="163">
        <v>0</v>
      </c>
      <c r="N1652" s="164">
        <v>0</v>
      </c>
      <c r="O1652" s="100">
        <v>0</v>
      </c>
      <c r="P1652" s="101">
        <v>0</v>
      </c>
      <c r="Q1652" s="101">
        <v>0</v>
      </c>
      <c r="R1652" s="101">
        <v>0</v>
      </c>
      <c r="S1652" s="101">
        <v>0</v>
      </c>
      <c r="T1652" s="101">
        <v>0</v>
      </c>
      <c r="U1652" s="101">
        <v>0</v>
      </c>
      <c r="V1652" s="119">
        <v>0</v>
      </c>
      <c r="W1652" s="100">
        <v>0</v>
      </c>
      <c r="X1652" s="102">
        <v>0</v>
      </c>
      <c r="Y1652" s="30">
        <v>6.4728809380790009E-2</v>
      </c>
      <c r="Z1652" s="124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4273</v>
      </c>
      <c r="C1653" s="96">
        <v>705054</v>
      </c>
      <c r="D1653" s="95" t="s">
        <v>549</v>
      </c>
      <c r="E1653" s="29">
        <v>38851</v>
      </c>
      <c r="F1653" s="100">
        <v>0</v>
      </c>
      <c r="G1653" s="119">
        <v>0</v>
      </c>
      <c r="H1653" s="100">
        <v>0</v>
      </c>
      <c r="I1653" s="102">
        <v>0</v>
      </c>
      <c r="J1653" s="162">
        <v>6.2728809380790021E-2</v>
      </c>
      <c r="K1653" s="163">
        <v>0</v>
      </c>
      <c r="L1653" s="163">
        <v>0</v>
      </c>
      <c r="M1653" s="163">
        <v>0</v>
      </c>
      <c r="N1653" s="164">
        <v>0</v>
      </c>
      <c r="O1653" s="100">
        <v>0</v>
      </c>
      <c r="P1653" s="101">
        <v>0</v>
      </c>
      <c r="Q1653" s="101">
        <v>0</v>
      </c>
      <c r="R1653" s="101">
        <v>0</v>
      </c>
      <c r="S1653" s="101">
        <v>0</v>
      </c>
      <c r="T1653" s="101">
        <v>0</v>
      </c>
      <c r="U1653" s="101">
        <v>0</v>
      </c>
      <c r="V1653" s="119">
        <v>0</v>
      </c>
      <c r="W1653" s="100">
        <v>0</v>
      </c>
      <c r="X1653" s="102">
        <v>0</v>
      </c>
      <c r="Y1653" s="30">
        <v>6.2728809380790021E-2</v>
      </c>
      <c r="Z1653" s="124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4274</v>
      </c>
      <c r="C1654" s="96">
        <v>699134</v>
      </c>
      <c r="D1654" s="95" t="s">
        <v>56</v>
      </c>
      <c r="E1654" s="29">
        <v>27881</v>
      </c>
      <c r="F1654" s="100">
        <v>0</v>
      </c>
      <c r="G1654" s="119">
        <v>0</v>
      </c>
      <c r="H1654" s="100">
        <v>0</v>
      </c>
      <c r="I1654" s="102">
        <v>0</v>
      </c>
      <c r="J1654" s="162">
        <v>6.172880938079002E-2</v>
      </c>
      <c r="K1654" s="163">
        <v>0</v>
      </c>
      <c r="L1654" s="163">
        <v>0</v>
      </c>
      <c r="M1654" s="163">
        <v>0</v>
      </c>
      <c r="N1654" s="164">
        <v>0</v>
      </c>
      <c r="O1654" s="100">
        <v>0</v>
      </c>
      <c r="P1654" s="101">
        <v>0</v>
      </c>
      <c r="Q1654" s="101">
        <v>0</v>
      </c>
      <c r="R1654" s="101">
        <v>0</v>
      </c>
      <c r="S1654" s="101">
        <v>0</v>
      </c>
      <c r="T1654" s="101">
        <v>0</v>
      </c>
      <c r="U1654" s="101">
        <v>0</v>
      </c>
      <c r="V1654" s="119">
        <v>0</v>
      </c>
      <c r="W1654" s="100">
        <v>0</v>
      </c>
      <c r="X1654" s="102">
        <v>0</v>
      </c>
      <c r="Y1654" s="30">
        <v>6.172880938079002E-2</v>
      </c>
      <c r="Z1654" s="124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4275</v>
      </c>
      <c r="C1655" s="96">
        <v>697816</v>
      </c>
      <c r="D1655" s="95" t="s">
        <v>4368</v>
      </c>
      <c r="E1655" s="29">
        <v>39028</v>
      </c>
      <c r="F1655" s="100">
        <v>0</v>
      </c>
      <c r="G1655" s="119">
        <v>0</v>
      </c>
      <c r="H1655" s="100">
        <v>0</v>
      </c>
      <c r="I1655" s="102">
        <v>0</v>
      </c>
      <c r="J1655" s="162">
        <v>5.8728809380790017E-2</v>
      </c>
      <c r="K1655" s="163">
        <v>0</v>
      </c>
      <c r="L1655" s="163">
        <v>0</v>
      </c>
      <c r="M1655" s="163">
        <v>0</v>
      </c>
      <c r="N1655" s="164">
        <v>0</v>
      </c>
      <c r="O1655" s="100">
        <v>0</v>
      </c>
      <c r="P1655" s="101">
        <v>0</v>
      </c>
      <c r="Q1655" s="101">
        <v>0</v>
      </c>
      <c r="R1655" s="101">
        <v>0</v>
      </c>
      <c r="S1655" s="101">
        <v>0</v>
      </c>
      <c r="T1655" s="101">
        <v>0</v>
      </c>
      <c r="U1655" s="101">
        <v>0</v>
      </c>
      <c r="V1655" s="119">
        <v>0</v>
      </c>
      <c r="W1655" s="100">
        <v>0</v>
      </c>
      <c r="X1655" s="102">
        <v>0</v>
      </c>
      <c r="Y1655" s="30">
        <v>5.8728809380790017E-2</v>
      </c>
      <c r="Z1655" s="124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4017</v>
      </c>
      <c r="C1656" s="96">
        <v>686809</v>
      </c>
      <c r="D1656" s="95" t="s">
        <v>3334</v>
      </c>
      <c r="E1656" s="29">
        <v>37117</v>
      </c>
      <c r="F1656" s="100">
        <v>0</v>
      </c>
      <c r="G1656" s="119">
        <v>0</v>
      </c>
      <c r="H1656" s="100">
        <v>0</v>
      </c>
      <c r="I1656" s="102">
        <v>0</v>
      </c>
      <c r="J1656" s="162">
        <v>5.5728809380790015E-2</v>
      </c>
      <c r="K1656" s="163">
        <v>0</v>
      </c>
      <c r="L1656" s="163">
        <v>0</v>
      </c>
      <c r="M1656" s="163">
        <v>0</v>
      </c>
      <c r="N1656" s="164">
        <v>0</v>
      </c>
      <c r="O1656" s="100">
        <v>0</v>
      </c>
      <c r="P1656" s="101">
        <v>0</v>
      </c>
      <c r="Q1656" s="101">
        <v>0</v>
      </c>
      <c r="R1656" s="101">
        <v>0</v>
      </c>
      <c r="S1656" s="101">
        <v>0</v>
      </c>
      <c r="T1656" s="101">
        <v>0</v>
      </c>
      <c r="U1656" s="101">
        <v>0</v>
      </c>
      <c r="V1656" s="119">
        <v>0</v>
      </c>
      <c r="W1656" s="100">
        <v>0</v>
      </c>
      <c r="X1656" s="102">
        <v>0</v>
      </c>
      <c r="Y1656" s="30">
        <v>5.5728809380790015E-2</v>
      </c>
      <c r="Z1656" s="124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4201</v>
      </c>
      <c r="C1657" s="96">
        <v>709905</v>
      </c>
      <c r="D1657" s="95" t="s">
        <v>1407</v>
      </c>
      <c r="E1657" s="29">
        <v>34982</v>
      </c>
      <c r="F1657" s="100">
        <v>0</v>
      </c>
      <c r="G1657" s="119">
        <v>0</v>
      </c>
      <c r="H1657" s="100">
        <v>0</v>
      </c>
      <c r="I1657" s="102">
        <v>0</v>
      </c>
      <c r="J1657" s="162">
        <v>5.3867777742522091E-2</v>
      </c>
      <c r="K1657" s="163">
        <v>0</v>
      </c>
      <c r="L1657" s="163">
        <v>0</v>
      </c>
      <c r="M1657" s="163">
        <v>0</v>
      </c>
      <c r="N1657" s="164">
        <v>0</v>
      </c>
      <c r="O1657" s="100">
        <v>0</v>
      </c>
      <c r="P1657" s="101">
        <v>0</v>
      </c>
      <c r="Q1657" s="101">
        <v>0</v>
      </c>
      <c r="R1657" s="101">
        <v>0</v>
      </c>
      <c r="S1657" s="101">
        <v>0</v>
      </c>
      <c r="T1657" s="101">
        <v>0</v>
      </c>
      <c r="U1657" s="101">
        <v>0</v>
      </c>
      <c r="V1657" s="119">
        <v>0</v>
      </c>
      <c r="W1657" s="100">
        <v>0</v>
      </c>
      <c r="X1657" s="102">
        <v>0</v>
      </c>
      <c r="Y1657" s="30">
        <v>5.3867777742522091E-2</v>
      </c>
      <c r="Z1657" s="124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4276</v>
      </c>
      <c r="C1658" s="96">
        <v>692660</v>
      </c>
      <c r="D1658" s="95" t="s">
        <v>1385</v>
      </c>
      <c r="E1658" s="29">
        <v>38430</v>
      </c>
      <c r="F1658" s="100">
        <v>0</v>
      </c>
      <c r="G1658" s="119">
        <v>0</v>
      </c>
      <c r="H1658" s="100">
        <v>0</v>
      </c>
      <c r="I1658" s="102">
        <v>0</v>
      </c>
      <c r="J1658" s="162">
        <v>5.3728809380790013E-2</v>
      </c>
      <c r="K1658" s="163">
        <v>0</v>
      </c>
      <c r="L1658" s="163">
        <v>0</v>
      </c>
      <c r="M1658" s="163">
        <v>0</v>
      </c>
      <c r="N1658" s="164">
        <v>0</v>
      </c>
      <c r="O1658" s="100">
        <v>0</v>
      </c>
      <c r="P1658" s="101">
        <v>0</v>
      </c>
      <c r="Q1658" s="101">
        <v>0</v>
      </c>
      <c r="R1658" s="101">
        <v>0</v>
      </c>
      <c r="S1658" s="101">
        <v>0</v>
      </c>
      <c r="T1658" s="101">
        <v>0</v>
      </c>
      <c r="U1658" s="101">
        <v>0</v>
      </c>
      <c r="V1658" s="119">
        <v>0</v>
      </c>
      <c r="W1658" s="100">
        <v>0</v>
      </c>
      <c r="X1658" s="102">
        <v>0</v>
      </c>
      <c r="Y1658" s="30">
        <v>5.3728809380790013E-2</v>
      </c>
      <c r="Z1658" s="124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4202</v>
      </c>
      <c r="C1659" s="96">
        <v>608537</v>
      </c>
      <c r="D1659" s="95" t="s">
        <v>371</v>
      </c>
      <c r="E1659" s="29">
        <v>31748</v>
      </c>
      <c r="F1659" s="100">
        <v>0</v>
      </c>
      <c r="G1659" s="119">
        <v>0</v>
      </c>
      <c r="H1659" s="100">
        <v>0</v>
      </c>
      <c r="I1659" s="102">
        <v>0</v>
      </c>
      <c r="J1659" s="162">
        <v>5.286777774252209E-2</v>
      </c>
      <c r="K1659" s="163">
        <v>0</v>
      </c>
      <c r="L1659" s="163">
        <v>0</v>
      </c>
      <c r="M1659" s="163">
        <v>0</v>
      </c>
      <c r="N1659" s="164">
        <v>0</v>
      </c>
      <c r="O1659" s="100">
        <v>0</v>
      </c>
      <c r="P1659" s="101">
        <v>0</v>
      </c>
      <c r="Q1659" s="101">
        <v>0</v>
      </c>
      <c r="R1659" s="101">
        <v>0</v>
      </c>
      <c r="S1659" s="101">
        <v>0</v>
      </c>
      <c r="T1659" s="101">
        <v>0</v>
      </c>
      <c r="U1659" s="101">
        <v>0</v>
      </c>
      <c r="V1659" s="119">
        <v>0</v>
      </c>
      <c r="W1659" s="100">
        <v>0</v>
      </c>
      <c r="X1659" s="102">
        <v>0</v>
      </c>
      <c r="Y1659" s="30">
        <v>5.286777774252209E-2</v>
      </c>
      <c r="Z1659" s="124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4277</v>
      </c>
      <c r="C1660" s="96">
        <v>685145</v>
      </c>
      <c r="D1660" s="95" t="s">
        <v>179</v>
      </c>
      <c r="E1660" s="29">
        <v>39059</v>
      </c>
      <c r="F1660" s="100">
        <v>0</v>
      </c>
      <c r="G1660" s="119">
        <v>0</v>
      </c>
      <c r="H1660" s="100">
        <v>0</v>
      </c>
      <c r="I1660" s="102">
        <v>0</v>
      </c>
      <c r="J1660" s="162">
        <v>5.2728809380790012E-2</v>
      </c>
      <c r="K1660" s="163">
        <v>0</v>
      </c>
      <c r="L1660" s="163">
        <v>0</v>
      </c>
      <c r="M1660" s="163">
        <v>0</v>
      </c>
      <c r="N1660" s="164">
        <v>0</v>
      </c>
      <c r="O1660" s="100">
        <v>0</v>
      </c>
      <c r="P1660" s="101">
        <v>0</v>
      </c>
      <c r="Q1660" s="101">
        <v>0</v>
      </c>
      <c r="R1660" s="101">
        <v>0</v>
      </c>
      <c r="S1660" s="101">
        <v>0</v>
      </c>
      <c r="T1660" s="101">
        <v>0</v>
      </c>
      <c r="U1660" s="101">
        <v>0</v>
      </c>
      <c r="V1660" s="119">
        <v>0</v>
      </c>
      <c r="W1660" s="100">
        <v>0</v>
      </c>
      <c r="X1660" s="102">
        <v>0</v>
      </c>
      <c r="Y1660" s="30">
        <v>5.2728809380790012E-2</v>
      </c>
      <c r="Z1660" s="124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4203</v>
      </c>
      <c r="C1661" s="96">
        <v>695556</v>
      </c>
      <c r="D1661" s="95" t="s">
        <v>183</v>
      </c>
      <c r="E1661" s="29">
        <v>39216</v>
      </c>
      <c r="F1661" s="100">
        <v>0</v>
      </c>
      <c r="G1661" s="119">
        <v>0</v>
      </c>
      <c r="H1661" s="100">
        <v>0</v>
      </c>
      <c r="I1661" s="102">
        <v>0</v>
      </c>
      <c r="J1661" s="162">
        <v>4.8867777742522094E-2</v>
      </c>
      <c r="K1661" s="163">
        <v>0</v>
      </c>
      <c r="L1661" s="163">
        <v>0</v>
      </c>
      <c r="M1661" s="163">
        <v>0</v>
      </c>
      <c r="N1661" s="164">
        <v>0</v>
      </c>
      <c r="O1661" s="100">
        <v>0</v>
      </c>
      <c r="P1661" s="101">
        <v>0</v>
      </c>
      <c r="Q1661" s="101">
        <v>0</v>
      </c>
      <c r="R1661" s="101">
        <v>0</v>
      </c>
      <c r="S1661" s="101">
        <v>0</v>
      </c>
      <c r="T1661" s="101">
        <v>0</v>
      </c>
      <c r="U1661" s="101">
        <v>0</v>
      </c>
      <c r="V1661" s="119">
        <v>0</v>
      </c>
      <c r="W1661" s="100">
        <v>0</v>
      </c>
      <c r="X1661" s="102">
        <v>0</v>
      </c>
      <c r="Y1661" s="30">
        <v>4.8867777742522094E-2</v>
      </c>
      <c r="Z1661" s="124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4279</v>
      </c>
      <c r="C1662" s="96">
        <v>708784</v>
      </c>
      <c r="D1662" s="95" t="s">
        <v>1678</v>
      </c>
      <c r="E1662" s="29">
        <v>34244</v>
      </c>
      <c r="F1662" s="100">
        <v>0</v>
      </c>
      <c r="G1662" s="119">
        <v>0</v>
      </c>
      <c r="H1662" s="100">
        <v>0</v>
      </c>
      <c r="I1662" s="102">
        <v>0</v>
      </c>
      <c r="J1662" s="162">
        <v>4.8728809380790016E-2</v>
      </c>
      <c r="K1662" s="163">
        <v>0</v>
      </c>
      <c r="L1662" s="163">
        <v>0</v>
      </c>
      <c r="M1662" s="163">
        <v>0</v>
      </c>
      <c r="N1662" s="164">
        <v>0</v>
      </c>
      <c r="O1662" s="100">
        <v>0</v>
      </c>
      <c r="P1662" s="101">
        <v>0</v>
      </c>
      <c r="Q1662" s="101">
        <v>0</v>
      </c>
      <c r="R1662" s="101">
        <v>0</v>
      </c>
      <c r="S1662" s="101">
        <v>0</v>
      </c>
      <c r="T1662" s="101">
        <v>0</v>
      </c>
      <c r="U1662" s="101">
        <v>0</v>
      </c>
      <c r="V1662" s="119">
        <v>0</v>
      </c>
      <c r="W1662" s="100">
        <v>0</v>
      </c>
      <c r="X1662" s="102">
        <v>0</v>
      </c>
      <c r="Y1662" s="30">
        <v>4.8728809380790016E-2</v>
      </c>
      <c r="Z1662" s="124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4281</v>
      </c>
      <c r="C1663" s="96">
        <v>693867</v>
      </c>
      <c r="D1663" s="95" t="s">
        <v>3651</v>
      </c>
      <c r="E1663" s="29">
        <v>23445</v>
      </c>
      <c r="F1663" s="100">
        <v>0</v>
      </c>
      <c r="G1663" s="119">
        <v>0</v>
      </c>
      <c r="H1663" s="100">
        <v>0</v>
      </c>
      <c r="I1663" s="102">
        <v>0</v>
      </c>
      <c r="J1663" s="162">
        <v>4.572880938079002E-2</v>
      </c>
      <c r="K1663" s="163">
        <v>0</v>
      </c>
      <c r="L1663" s="163">
        <v>0</v>
      </c>
      <c r="M1663" s="163">
        <v>0</v>
      </c>
      <c r="N1663" s="164">
        <v>0</v>
      </c>
      <c r="O1663" s="100">
        <v>0</v>
      </c>
      <c r="P1663" s="101">
        <v>0</v>
      </c>
      <c r="Q1663" s="101">
        <v>0</v>
      </c>
      <c r="R1663" s="101">
        <v>0</v>
      </c>
      <c r="S1663" s="101">
        <v>0</v>
      </c>
      <c r="T1663" s="101">
        <v>0</v>
      </c>
      <c r="U1663" s="101">
        <v>0</v>
      </c>
      <c r="V1663" s="119">
        <v>0</v>
      </c>
      <c r="W1663" s="100">
        <v>0</v>
      </c>
      <c r="X1663" s="102">
        <v>0</v>
      </c>
      <c r="Y1663" s="30">
        <v>4.572880938079002E-2</v>
      </c>
      <c r="Z1663" s="124">
        <v>1657</v>
      </c>
      <c r="AA1663" s="57">
        <v>0</v>
      </c>
      <c r="AB1663" s="40"/>
      <c r="AC1663" s="40"/>
    </row>
    <row r="1664" spans="1:29" ht="12.75" customHeight="1" thickBot="1" x14ac:dyDescent="0.3">
      <c r="A1664" s="140">
        <v>1657</v>
      </c>
      <c r="B1664" s="141" t="s">
        <v>4280</v>
      </c>
      <c r="C1664" s="142">
        <v>699013</v>
      </c>
      <c r="D1664" s="141" t="s">
        <v>536</v>
      </c>
      <c r="E1664" s="143">
        <v>39390</v>
      </c>
      <c r="F1664" s="144">
        <v>0</v>
      </c>
      <c r="G1664" s="148">
        <v>0</v>
      </c>
      <c r="H1664" s="144">
        <v>0</v>
      </c>
      <c r="I1664" s="146">
        <v>0</v>
      </c>
      <c r="J1664" s="165">
        <v>4.572880938079002E-2</v>
      </c>
      <c r="K1664" s="166">
        <v>0</v>
      </c>
      <c r="L1664" s="166">
        <v>0</v>
      </c>
      <c r="M1664" s="166">
        <v>0</v>
      </c>
      <c r="N1664" s="167">
        <v>0</v>
      </c>
      <c r="O1664" s="144">
        <v>0</v>
      </c>
      <c r="P1664" s="145">
        <v>0</v>
      </c>
      <c r="Q1664" s="145">
        <v>0</v>
      </c>
      <c r="R1664" s="145">
        <v>0</v>
      </c>
      <c r="S1664" s="145">
        <v>0</v>
      </c>
      <c r="T1664" s="145">
        <v>0</v>
      </c>
      <c r="U1664" s="145">
        <v>0</v>
      </c>
      <c r="V1664" s="148">
        <v>0</v>
      </c>
      <c r="W1664" s="144">
        <v>0</v>
      </c>
      <c r="X1664" s="146">
        <v>0</v>
      </c>
      <c r="Y1664" s="149">
        <v>4.572880938079002E-2</v>
      </c>
      <c r="Z1664" s="155">
        <v>1657</v>
      </c>
      <c r="AA1664" s="59">
        <v>0</v>
      </c>
      <c r="AB1664" s="40"/>
      <c r="AC1664" s="40"/>
    </row>
    <row r="1665" spans="1:1" ht="12.75" customHeight="1" x14ac:dyDescent="0.3">
      <c r="A1665" s="3"/>
    </row>
    <row r="1666" spans="1:1" ht="12.75" customHeight="1" x14ac:dyDescent="0.3">
      <c r="A1666" s="3"/>
    </row>
    <row r="1667" spans="1:1" x14ac:dyDescent="0.3">
      <c r="A1667" s="3"/>
    </row>
    <row r="1668" spans="1:1" x14ac:dyDescent="0.3">
      <c r="A1668" s="3"/>
    </row>
  </sheetData>
  <mergeCells count="3">
    <mergeCell ref="A1:AA1"/>
    <mergeCell ref="A3:Y3"/>
    <mergeCell ref="A4:Y4"/>
  </mergeCells>
  <conditionalFormatting sqref="AA7:AA1664">
    <cfRule type="cellIs" dxfId="99" priority="15319" stopIfTrue="1" operator="equal">
      <formula>"NE"</formula>
    </cfRule>
    <cfRule type="cellIs" dxfId="98" priority="15320" stopIfTrue="1" operator="lessThan">
      <formula>0</formula>
    </cfRule>
  </conditionalFormatting>
  <conditionalFormatting sqref="H9:H1671 F9:F1664">
    <cfRule type="cellIs" dxfId="97" priority="15344" stopIfTrue="1" operator="greaterThan">
      <formula>G9</formula>
    </cfRule>
  </conditionalFormatting>
  <conditionalFormatting sqref="B7:B34 B222 B36:B152">
    <cfRule type="expression" dxfId="96" priority="15345" stopIfTrue="1">
      <formula>D7="XXX"</formula>
    </cfRule>
  </conditionalFormatting>
  <conditionalFormatting sqref="E7:E34 E222 E36:E152">
    <cfRule type="expression" dxfId="95" priority="15346" stopIfTrue="1">
      <formula>D7="XXX"</formula>
    </cfRule>
  </conditionalFormatting>
  <conditionalFormatting sqref="A7:A38 A53:A89 A108:A1664">
    <cfRule type="expression" dxfId="94" priority="15347" stopIfTrue="1">
      <formula>D7="XXX"</formula>
    </cfRule>
  </conditionalFormatting>
  <conditionalFormatting sqref="N1665:N1671">
    <cfRule type="cellIs" dxfId="93" priority="15348" stopIfTrue="1" operator="greaterThan">
      <formula>MAX(#REF!,K1665)</formula>
    </cfRule>
  </conditionalFormatting>
  <conditionalFormatting sqref="K1665:K1671">
    <cfRule type="cellIs" dxfId="92" priority="15349" stopIfTrue="1" operator="greaterThan">
      <formula>MAX(N1665,#REF!)</formula>
    </cfRule>
  </conditionalFormatting>
  <conditionalFormatting sqref="A1665">
    <cfRule type="expression" dxfId="91" priority="15350" stopIfTrue="1">
      <formula>#REF!="XXX"</formula>
    </cfRule>
  </conditionalFormatting>
  <conditionalFormatting sqref="O1665:Y1671">
    <cfRule type="cellIs" dxfId="90" priority="15351" stopIfTrue="1" operator="greaterThan">
      <formula>#REF!</formula>
    </cfRule>
  </conditionalFormatting>
  <conditionalFormatting sqref="D222 D7:D34 D36:D152">
    <cfRule type="expression" dxfId="89" priority="15353" stopIfTrue="1">
      <formula>D7="XXX"</formula>
    </cfRule>
  </conditionalFormatting>
  <conditionalFormatting sqref="M1665:M1671">
    <cfRule type="cellIs" dxfId="88" priority="15354" stopIfTrue="1" operator="greaterThan">
      <formula>MAX(#REF!,#REF!)</formula>
    </cfRule>
  </conditionalFormatting>
  <conditionalFormatting sqref="B7:B34 B222">
    <cfRule type="expression" dxfId="87" priority="15341" stopIfTrue="1">
      <formula>D7="XXX"</formula>
    </cfRule>
  </conditionalFormatting>
  <conditionalFormatting sqref="E7:E34 E222">
    <cfRule type="expression" dxfId="86" priority="15340" stopIfTrue="1">
      <formula>D7="XXX"</formula>
    </cfRule>
  </conditionalFormatting>
  <conditionalFormatting sqref="O1665:Y1671">
    <cfRule type="cellIs" dxfId="85" priority="15338" stopIfTrue="1" operator="greaterThan">
      <formula>$O1665</formula>
    </cfRule>
  </conditionalFormatting>
  <conditionalFormatting sqref="AD1665:AD1667">
    <cfRule type="cellIs" dxfId="84" priority="15337" stopIfTrue="1" operator="notEqual">
      <formula>0</formula>
    </cfRule>
  </conditionalFormatting>
  <conditionalFormatting sqref="AF15 AF7:AF8">
    <cfRule type="cellIs" dxfId="83" priority="15336" stopIfTrue="1" operator="greaterThanOrEqual">
      <formula>1.4</formula>
    </cfRule>
  </conditionalFormatting>
  <conditionalFormatting sqref="A39:A51 A90:A106 A153:A188">
    <cfRule type="expression" dxfId="82" priority="15355" stopIfTrue="1">
      <formula>D40="XXX"</formula>
    </cfRule>
  </conditionalFormatting>
  <conditionalFormatting sqref="A189">
    <cfRule type="expression" dxfId="81" priority="15356" stopIfTrue="1">
      <formula>D153="XXX"</formula>
    </cfRule>
  </conditionalFormatting>
  <conditionalFormatting sqref="A1666">
    <cfRule type="expression" dxfId="80" priority="15358" stopIfTrue="1">
      <formula>#REF!="XXX"</formula>
    </cfRule>
  </conditionalFormatting>
  <conditionalFormatting sqref="A52">
    <cfRule type="expression" dxfId="79" priority="15216" stopIfTrue="1">
      <formula>D53="XXX"</formula>
    </cfRule>
  </conditionalFormatting>
  <conditionalFormatting sqref="A1669:A1676">
    <cfRule type="expression" dxfId="78" priority="15362" stopIfTrue="1">
      <formula>D1665="XXX"</formula>
    </cfRule>
  </conditionalFormatting>
  <conditionalFormatting sqref="A1667">
    <cfRule type="expression" dxfId="77" priority="15366" stopIfTrue="1">
      <formula>#REF!="XXX"</formula>
    </cfRule>
  </conditionalFormatting>
  <conditionalFormatting sqref="A107">
    <cfRule type="expression" dxfId="76" priority="15368" stopIfTrue="1">
      <formula>D90="XXX"</formula>
    </cfRule>
  </conditionalFormatting>
  <conditionalFormatting sqref="A1668">
    <cfRule type="expression" dxfId="75" priority="15372" stopIfTrue="1">
      <formula>#REF!="XXX"</formula>
    </cfRule>
  </conditionalFormatting>
  <conditionalFormatting sqref="O7:X1664">
    <cfRule type="cellIs" dxfId="74" priority="13418" stopIfTrue="1" operator="equal">
      <formula>0</formula>
    </cfRule>
    <cfRule type="cellIs" dxfId="73" priority="13419" stopIfTrue="1" operator="greaterThanOrEqual">
      <formula>MAX($O7:$X7)</formula>
    </cfRule>
  </conditionalFormatting>
  <conditionalFormatting sqref="AF10 AF12 AF14">
    <cfRule type="cellIs" dxfId="72" priority="11073" stopIfTrue="1" operator="greaterThanOrEqual">
      <formula>1.4</formula>
    </cfRule>
  </conditionalFormatting>
  <conditionalFormatting sqref="F1665:F1671">
    <cfRule type="cellIs" dxfId="71" priority="15383" stopIfTrue="1" operator="greaterThan">
      <formula>G1665</formula>
    </cfRule>
  </conditionalFormatting>
  <conditionalFormatting sqref="J7:K1664 M7:N1664 L297:L1664">
    <cfRule type="cellIs" dxfId="70" priority="3008" stopIfTrue="1" operator="equal">
      <formula>0</formula>
    </cfRule>
    <cfRule type="cellIs" dxfId="69" priority="3009" stopIfTrue="1" operator="greaterThanOrEqual">
      <formula>MAX($J7:$N7)</formula>
    </cfRule>
  </conditionalFormatting>
  <conditionalFormatting sqref="AF8">
    <cfRule type="cellIs" dxfId="68" priority="3003" stopIfTrue="1" operator="greaterThanOrEqual">
      <formula>1.4</formula>
    </cfRule>
  </conditionalFormatting>
  <conditionalFormatting sqref="AF9">
    <cfRule type="cellIs" dxfId="67" priority="3002" stopIfTrue="1" operator="greaterThanOrEqual">
      <formula>1.4</formula>
    </cfRule>
  </conditionalFormatting>
  <conditionalFormatting sqref="AF11">
    <cfRule type="cellIs" dxfId="66" priority="3001" stopIfTrue="1" operator="greaterThanOrEqual">
      <formula>1.4</formula>
    </cfRule>
  </conditionalFormatting>
  <conditionalFormatting sqref="H7:H8 F7:F8">
    <cfRule type="cellIs" dxfId="65" priority="76" stopIfTrue="1" operator="greaterThan">
      <formula>G7</formula>
    </cfRule>
  </conditionalFormatting>
  <conditionalFormatting sqref="F7:F8 H7:H8">
    <cfRule type="cellIs" dxfId="64" priority="75" stopIfTrue="1" operator="greaterThan">
      <formula>G7</formula>
    </cfRule>
  </conditionalFormatting>
  <conditionalFormatting sqref="H7:H8 F7:F8">
    <cfRule type="cellIs" dxfId="63" priority="74" stopIfTrue="1" operator="greaterThan">
      <formula>G7</formula>
    </cfRule>
  </conditionalFormatting>
  <conditionalFormatting sqref="F7:F8 H7:H8">
    <cfRule type="cellIs" dxfId="62" priority="73" stopIfTrue="1" operator="greaterThan">
      <formula>G7</formula>
    </cfRule>
  </conditionalFormatting>
  <conditionalFormatting sqref="H7:H8 F7:F8">
    <cfRule type="cellIs" dxfId="61" priority="72" stopIfTrue="1" operator="greaterThan">
      <formula>G7</formula>
    </cfRule>
  </conditionalFormatting>
  <conditionalFormatting sqref="F7:F8 H7:H8">
    <cfRule type="cellIs" dxfId="60" priority="71" stopIfTrue="1" operator="greaterThan">
      <formula>G7</formula>
    </cfRule>
  </conditionalFormatting>
  <conditionalFormatting sqref="H7 F7">
    <cfRule type="cellIs" dxfId="59" priority="70" stopIfTrue="1" operator="greaterThan">
      <formula>G7</formula>
    </cfRule>
  </conditionalFormatting>
  <conditionalFormatting sqref="G7 I7 G9:G1664 I9:I1664">
    <cfRule type="cellIs" dxfId="58" priority="69" stopIfTrue="1" operator="greaterThan">
      <formula>F7</formula>
    </cfRule>
  </conditionalFormatting>
  <conditionalFormatting sqref="H8 F8">
    <cfRule type="cellIs" dxfId="57" priority="68" stopIfTrue="1" operator="greaterThan">
      <formula>G8</formula>
    </cfRule>
  </conditionalFormatting>
  <conditionalFormatting sqref="G8 I8">
    <cfRule type="cellIs" dxfId="56" priority="67" stopIfTrue="1" operator="greaterThan">
      <formula>F8</formula>
    </cfRule>
  </conditionalFormatting>
  <conditionalFormatting sqref="AF13">
    <cfRule type="cellIs" dxfId="55" priority="58" stopIfTrue="1" operator="greaterThanOrEqual">
      <formula>1.4</formula>
    </cfRule>
  </conditionalFormatting>
  <conditionalFormatting sqref="L7:L8">
    <cfRule type="cellIs" dxfId="54" priority="56" stopIfTrue="1" operator="equal">
      <formula>0</formula>
    </cfRule>
    <cfRule type="cellIs" dxfId="53" priority="57" stopIfTrue="1" operator="greaterThanOrEqual">
      <formula>MAX($J7:$N7)</formula>
    </cfRule>
  </conditionalFormatting>
  <conditionalFormatting sqref="L9:L271">
    <cfRule type="cellIs" dxfId="52" priority="54" stopIfTrue="1" operator="equal">
      <formula>0</formula>
    </cfRule>
    <cfRule type="cellIs" dxfId="51" priority="55" stopIfTrue="1" operator="greaterThanOrEqual">
      <formula>MAX($J9:$N9)</formula>
    </cfRule>
  </conditionalFormatting>
  <conditionalFormatting sqref="L272">
    <cfRule type="cellIs" dxfId="50" priority="52" stopIfTrue="1" operator="equal">
      <formula>0</formula>
    </cfRule>
    <cfRule type="cellIs" dxfId="49" priority="53" stopIfTrue="1" operator="greaterThanOrEqual">
      <formula>MAX($J272:$N272)</formula>
    </cfRule>
  </conditionalFormatting>
  <conditionalFormatting sqref="L273">
    <cfRule type="cellIs" dxfId="48" priority="50" stopIfTrue="1" operator="equal">
      <formula>0</formula>
    </cfRule>
    <cfRule type="cellIs" dxfId="47" priority="51" stopIfTrue="1" operator="greaterThanOrEqual">
      <formula>MAX($J273:$N273)</formula>
    </cfRule>
  </conditionalFormatting>
  <conditionalFormatting sqref="L274">
    <cfRule type="cellIs" dxfId="46" priority="48" stopIfTrue="1" operator="equal">
      <formula>0</formula>
    </cfRule>
    <cfRule type="cellIs" dxfId="45" priority="49" stopIfTrue="1" operator="greaterThanOrEqual">
      <formula>MAX($J274:$N274)</formula>
    </cfRule>
  </conditionalFormatting>
  <conditionalFormatting sqref="L275">
    <cfRule type="cellIs" dxfId="44" priority="46" stopIfTrue="1" operator="equal">
      <formula>0</formula>
    </cfRule>
    <cfRule type="cellIs" dxfId="43" priority="47" stopIfTrue="1" operator="greaterThanOrEqual">
      <formula>MAX($J275:$N275)</formula>
    </cfRule>
  </conditionalFormatting>
  <conditionalFormatting sqref="L276">
    <cfRule type="cellIs" dxfId="42" priority="44" stopIfTrue="1" operator="equal">
      <formula>0</formula>
    </cfRule>
    <cfRule type="cellIs" dxfId="41" priority="45" stopIfTrue="1" operator="greaterThanOrEqual">
      <formula>MAX($J276:$N276)</formula>
    </cfRule>
  </conditionalFormatting>
  <conditionalFormatting sqref="L277">
    <cfRule type="cellIs" dxfId="40" priority="42" stopIfTrue="1" operator="equal">
      <formula>0</formula>
    </cfRule>
    <cfRule type="cellIs" dxfId="39" priority="43" stopIfTrue="1" operator="greaterThanOrEqual">
      <formula>MAX($J277:$N277)</formula>
    </cfRule>
  </conditionalFormatting>
  <conditionalFormatting sqref="L278">
    <cfRule type="cellIs" dxfId="38" priority="40" stopIfTrue="1" operator="equal">
      <formula>0</formula>
    </cfRule>
    <cfRule type="cellIs" dxfId="37" priority="41" stopIfTrue="1" operator="greaterThanOrEqual">
      <formula>MAX($J278:$N278)</formula>
    </cfRule>
  </conditionalFormatting>
  <conditionalFormatting sqref="L279">
    <cfRule type="cellIs" dxfId="36" priority="38" stopIfTrue="1" operator="equal">
      <formula>0</formula>
    </cfRule>
    <cfRule type="cellIs" dxfId="35" priority="39" stopIfTrue="1" operator="greaterThanOrEqual">
      <formula>MAX($J279:$N279)</formula>
    </cfRule>
  </conditionalFormatting>
  <conditionalFormatting sqref="L280">
    <cfRule type="cellIs" dxfId="34" priority="36" stopIfTrue="1" operator="equal">
      <formula>0</formula>
    </cfRule>
    <cfRule type="cellIs" dxfId="33" priority="37" stopIfTrue="1" operator="greaterThanOrEqual">
      <formula>MAX($J280:$N280)</formula>
    </cfRule>
  </conditionalFormatting>
  <conditionalFormatting sqref="L281">
    <cfRule type="cellIs" dxfId="32" priority="34" stopIfTrue="1" operator="equal">
      <formula>0</formula>
    </cfRule>
    <cfRule type="cellIs" dxfId="31" priority="35" stopIfTrue="1" operator="greaterThanOrEqual">
      <formula>MAX($J281:$N281)</formula>
    </cfRule>
  </conditionalFormatting>
  <conditionalFormatting sqref="L282">
    <cfRule type="cellIs" dxfId="30" priority="32" stopIfTrue="1" operator="equal">
      <formula>0</formula>
    </cfRule>
    <cfRule type="cellIs" dxfId="29" priority="33" stopIfTrue="1" operator="greaterThanOrEqual">
      <formula>MAX($J282:$N282)</formula>
    </cfRule>
  </conditionalFormatting>
  <conditionalFormatting sqref="L283">
    <cfRule type="cellIs" dxfId="28" priority="30" stopIfTrue="1" operator="equal">
      <formula>0</formula>
    </cfRule>
    <cfRule type="cellIs" dxfId="27" priority="31" stopIfTrue="1" operator="greaterThanOrEqual">
      <formula>MAX($J283:$N283)</formula>
    </cfRule>
  </conditionalFormatting>
  <conditionalFormatting sqref="L284">
    <cfRule type="cellIs" dxfId="26" priority="28" stopIfTrue="1" operator="equal">
      <formula>0</formula>
    </cfRule>
    <cfRule type="cellIs" dxfId="25" priority="29" stopIfTrue="1" operator="greaterThanOrEqual">
      <formula>MAX($J284:$N284)</formula>
    </cfRule>
  </conditionalFormatting>
  <conditionalFormatting sqref="L285">
    <cfRule type="cellIs" dxfId="24" priority="26" stopIfTrue="1" operator="equal">
      <formula>0</formula>
    </cfRule>
    <cfRule type="cellIs" dxfId="23" priority="27" stopIfTrue="1" operator="greaterThanOrEqual">
      <formula>MAX($J285:$N285)</formula>
    </cfRule>
  </conditionalFormatting>
  <conditionalFormatting sqref="L286">
    <cfRule type="cellIs" dxfId="22" priority="24" stopIfTrue="1" operator="equal">
      <formula>0</formula>
    </cfRule>
    <cfRule type="cellIs" dxfId="21" priority="25" stopIfTrue="1" operator="greaterThanOrEqual">
      <formula>MAX($J286:$N286)</formula>
    </cfRule>
  </conditionalFormatting>
  <conditionalFormatting sqref="L287">
    <cfRule type="cellIs" dxfId="20" priority="22" stopIfTrue="1" operator="equal">
      <formula>0</formula>
    </cfRule>
    <cfRule type="cellIs" dxfId="19" priority="23" stopIfTrue="1" operator="greaterThanOrEqual">
      <formula>MAX($J287:$N287)</formula>
    </cfRule>
  </conditionalFormatting>
  <conditionalFormatting sqref="L288">
    <cfRule type="cellIs" dxfId="18" priority="20" stopIfTrue="1" operator="equal">
      <formula>0</formula>
    </cfRule>
    <cfRule type="cellIs" dxfId="17" priority="21" stopIfTrue="1" operator="greaterThanOrEqual">
      <formula>MAX($J288:$N288)</formula>
    </cfRule>
  </conditionalFormatting>
  <conditionalFormatting sqref="L289">
    <cfRule type="cellIs" dxfId="16" priority="18" stopIfTrue="1" operator="equal">
      <formula>0</formula>
    </cfRule>
    <cfRule type="cellIs" dxfId="15" priority="19" stopIfTrue="1" operator="greaterThanOrEqual">
      <formula>MAX($J289:$N289)</formula>
    </cfRule>
  </conditionalFormatting>
  <conditionalFormatting sqref="L290">
    <cfRule type="cellIs" dxfId="14" priority="16" stopIfTrue="1" operator="equal">
      <formula>0</formula>
    </cfRule>
    <cfRule type="cellIs" dxfId="13" priority="17" stopIfTrue="1" operator="greaterThanOrEqual">
      <formula>MAX($J290:$N290)</formula>
    </cfRule>
  </conditionalFormatting>
  <conditionalFormatting sqref="L291">
    <cfRule type="cellIs" dxfId="12" priority="14" stopIfTrue="1" operator="equal">
      <formula>0</formula>
    </cfRule>
    <cfRule type="cellIs" dxfId="11" priority="15" stopIfTrue="1" operator="greaterThanOrEqual">
      <formula>MAX($J291:$N291)</formula>
    </cfRule>
  </conditionalFormatting>
  <conditionalFormatting sqref="L292">
    <cfRule type="cellIs" dxfId="10" priority="12" stopIfTrue="1" operator="equal">
      <formula>0</formula>
    </cfRule>
    <cfRule type="cellIs" dxfId="9" priority="13" stopIfTrue="1" operator="greaterThanOrEqual">
      <formula>MAX($J292:$N292)</formula>
    </cfRule>
  </conditionalFormatting>
  <conditionalFormatting sqref="L293">
    <cfRule type="cellIs" dxfId="8" priority="10" stopIfTrue="1" operator="equal">
      <formula>0</formula>
    </cfRule>
    <cfRule type="cellIs" dxfId="7" priority="11" stopIfTrue="1" operator="greaterThanOrEqual">
      <formula>MAX($J293:$N293)</formula>
    </cfRule>
  </conditionalFormatting>
  <conditionalFormatting sqref="L294">
    <cfRule type="cellIs" dxfId="6" priority="8" stopIfTrue="1" operator="equal">
      <formula>0</formula>
    </cfRule>
    <cfRule type="cellIs" dxfId="5" priority="9" stopIfTrue="1" operator="greaterThanOrEqual">
      <formula>MAX($J294:$N294)</formula>
    </cfRule>
  </conditionalFormatting>
  <conditionalFormatting sqref="L295">
    <cfRule type="cellIs" dxfId="4" priority="6" stopIfTrue="1" operator="equal">
      <formula>0</formula>
    </cfRule>
    <cfRule type="cellIs" dxfId="3" priority="7" stopIfTrue="1" operator="greaterThanOrEqual">
      <formula>MAX($J295:$N295)</formula>
    </cfRule>
  </conditionalFormatting>
  <conditionalFormatting sqref="L296">
    <cfRule type="cellIs" dxfId="2" priority="4" stopIfTrue="1" operator="equal">
      <formula>0</formula>
    </cfRule>
    <cfRule type="cellIs" dxfId="1" priority="5" stopIfTrue="1" operator="greaterThanOrEqual">
      <formula>MAX($J296:$N296)</formula>
    </cfRule>
  </conditionalFormatting>
  <conditionalFormatting sqref="AF16">
    <cfRule type="cellIs" dxfId="0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2022-07-21T20:50:51Z</dcterms:modified>
</cp:coreProperties>
</file>