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A'!$A$6:$Z$406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<sst xmlns="http://schemas.openxmlformats.org/spreadsheetml/2006/main" count="5586" uniqueCount="2850">
  <si>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</si>
  <si>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</si>
  <si>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</si>
  <si>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</si>
  <si>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</si>
  <si>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</si>
  <si>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</si>
  <si>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</si>
  <si>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</si>
  <si>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</si>
  <si>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</si>
  <si>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</si>
  <si>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</si>
  <si>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</si>
  <si>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</si>
  <si>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</si>
  <si>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</si>
  <si>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</si>
  <si>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</si>
  <si>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</si>
  <si>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</si>
  <si>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</si>
  <si>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</si>
  <si>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</si>
  <si>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</si>
  <si>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</si>
  <si>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</si>
  <si>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</si>
  <si>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</si>
  <si>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</si>
  <si>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</si>
  <si>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</si>
  <si>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</si>
  <si>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</si>
  <si>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</si>
  <si>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</si>
  <si>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</si>
  <si>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</si>
  <si>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</si>
  <si>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</si>
  <si>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</si>
  <si>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</si>
  <si>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</si>
  <si>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</si>
  <si>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</si>
  <si>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</si>
  <si>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</si>
  <si>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</si>
  <si>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</si>
  <si>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</si>
  <si>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</si>
  <si>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</si>
  <si>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</si>
  <si>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</si>
  <si>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</si>
  <si>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</si>
  <si>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</si>
  <si>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</si>
  <si>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</si>
  <si>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</si>
  <si>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</si>
  <si>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</si>
  <si>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</si>
  <si>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</si>
  <si>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</si>
  <si>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</si>
  <si>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</si>
  <si>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</si>
  <si>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</si>
  <si>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</si>
  <si>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</si>
  <si>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</si>
  <si>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</si>
  <si>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</si>
  <si>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</si>
  <si>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</si>
  <si>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</si>
  <si>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</si>
  <si>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</si>
  <si>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</si>
  <si>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</si>
  <si>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</si>
  <si>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</si>
  <si>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</si>
  <si>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</si>
  <si>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</si>
  <si>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</si>
  <si>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</si>
  <si>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VALACCHI MADDALENA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</si>
  <si>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</si>
  <si>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</si>
  <si>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</si>
  <si>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</si>
  <si>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</si>
  <si>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</si>
  <si>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</si>
  <si>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</si>
  <si>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PIERAMATI CAMILA</t>
  </si>
  <si>
    <t>TRCS</t>
  </si>
  <si>
    <t>CORTESE CHIARA</t>
  </si>
  <si>
    <t>ANCS</t>
  </si>
  <si>
    <t>SCARASCIA MUGNOZZA AGNESE</t>
  </si>
  <si>
    <t>RMCAP</t>
  </si>
  <si>
    <t>TOFFOLON GIUDITTA CAMILLA</t>
  </si>
  <si>
    <t>TVMON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</si>
  <si>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</si>
  <si>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</si>
  <si>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</si>
  <si>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</si>
  <si>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</si>
  <si>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</si>
  <si>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</si>
  <si>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</si>
  <si>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</si>
  <si>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</si>
  <si>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</si>
  <si>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</si>
  <si>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</si>
  <si>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</si>
  <si>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</si>
  <si>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</si>
  <si>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</si>
  <si>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</si>
  <si>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</si>
  <si>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</si>
  <si>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</si>
  <si>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MEASS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</si>
  <si>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</si>
  <si>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</si>
  <si>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</si>
  <si>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</si>
  <si>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</si>
  <si>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</si>
  <si>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</si>
  <si>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</si>
  <si>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</si>
  <si>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</si>
  <si>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</si>
  <si>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</si>
  <si>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</si>
  <si>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</si>
  <si>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</si>
  <si>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</si>
  <si>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</si>
  <si>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PRETI LUCIA</t>
  </si>
  <si>
    <t>IERVASI YLENIA MAURIZIA</t>
  </si>
  <si>
    <t>LTGGS</t>
  </si>
  <si>
    <t>PINTUCCI SARA</t>
  </si>
  <si>
    <t>BRAMBILLA GLORIA</t>
  </si>
  <si>
    <t>GIACOMELLI SARA</t>
  </si>
  <si>
    <t>VRBEN</t>
  </si>
  <si>
    <t>CHIRICO DARIA</t>
  </si>
  <si>
    <t>MIAMB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</si>
  <si>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</si>
  <si>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</si>
  <si>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</si>
  <si>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</si>
  <si>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</si>
  <si>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</si>
  <si>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</si>
  <si>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</si>
  <si>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</si>
  <si>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</si>
  <si>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</si>
  <si>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</si>
  <si>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DI VEROLI AURORA</t>
  </si>
  <si>
    <t>DIAMANTI CARLOTTA</t>
  </si>
  <si>
    <t>FAVA BEATRICE</t>
  </si>
  <si>
    <t>GRISANTI LUDOVICA</t>
  </si>
  <si>
    <t>ANCSM</t>
  </si>
  <si>
    <t>SCIMONE ELISA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</si>
  <si>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</si>
  <si>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</si>
  <si>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</si>
  <si>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</si>
  <si>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</si>
  <si>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</si>
  <si>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</si>
  <si>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</si>
  <si>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CORNO FRANCESCA</t>
  </si>
  <si>
    <t>CERICOLA ANNA SVEVA</t>
  </si>
  <si>
    <t>MIADD</t>
  </si>
  <si>
    <t>MARZOT MARGHERITA</t>
  </si>
  <si>
    <t>LEOTTA FEDERICA</t>
  </si>
  <si>
    <t>PRINZI FRANCESCA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</si>
  <si>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</si>
  <si>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</si>
  <si>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</si>
  <si>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</si>
  <si>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</si>
  <si>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</si>
  <si>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</si>
  <si>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</si>
  <si>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</si>
  <si>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</si>
  <si>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</si>
  <si>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</si>
  <si>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</si>
  <si>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</si>
  <si>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</si>
  <si>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</si>
  <si>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LOTTI LAURA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</si>
  <si>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</si>
  <si>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</si>
  <si>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</si>
  <si>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</si>
  <si>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</si>
  <si>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</si>
  <si>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</si>
  <si>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</si>
  <si>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PINAV</t>
  </si>
  <si>
    <t>FIRAG</t>
  </si>
  <si>
    <t>LUTBB</t>
  </si>
  <si>
    <t>CLNIS</t>
  </si>
  <si>
    <t>BRLAZ</t>
  </si>
  <si>
    <t>PNSCP</t>
  </si>
  <si>
    <t>PNSQU</t>
  </si>
  <si>
    <t>BLDOL</t>
  </si>
  <si>
    <t>LUCIANI SARA</t>
  </si>
  <si>
    <t>MSAPU</t>
  </si>
  <si>
    <t>MSMAL</t>
  </si>
  <si>
    <t>NUORO</t>
  </si>
  <si>
    <t>PZLUC</t>
  </si>
  <si>
    <t>BACSB</t>
  </si>
  <si>
    <t>FURESI FRANCESCA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</si>
  <si>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</si>
  <si>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</si>
  <si>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</si>
  <si>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</si>
  <si>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</si>
  <si>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</si>
  <si>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</si>
  <si>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</si>
  <si>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</si>
  <si>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</si>
  <si>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</si>
  <si>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</si>
  <si>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</si>
  <si>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</si>
  <si>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</si>
  <si>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</si>
  <si>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</si>
  <si>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</si>
  <si>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</si>
  <si>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</si>
  <si>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</si>
  <si>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</si>
  <si>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</si>
  <si>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</si>
  <si>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</si>
  <si>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</si>
  <si>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</si>
  <si>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</si>
  <si>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</si>
  <si>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</si>
  <si>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</si>
  <si>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</si>
  <si>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</si>
  <si>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</si>
  <si>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</si>
  <si>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</si>
  <si>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</si>
  <si>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</si>
  <si>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</si>
  <si>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</si>
  <si>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</si>
  <si>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</si>
  <si>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</si>
  <si>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</si>
  <si>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</si>
  <si>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</si>
  <si>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</si>
  <si>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</si>
  <si>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</si>
  <si>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</si>
  <si>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</si>
  <si>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</si>
  <si>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</si>
  <si>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</si>
  <si>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</si>
  <si>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</si>
  <si>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PARADISO STEFANO</t>
  </si>
  <si>
    <t>CAMPAGNA MASSIMILIANO</t>
  </si>
  <si>
    <t>DI VEROLI DAVIDE</t>
  </si>
  <si>
    <t>CAVALLARI ALESSANDRO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</si>
  <si>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</si>
  <si>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</si>
  <si>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</si>
  <si>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</si>
  <si>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</si>
  <si>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</si>
  <si>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</si>
  <si>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</si>
  <si>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</si>
  <si>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</si>
  <si>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</si>
  <si>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</si>
  <si>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</si>
  <si>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PANTANETTI LORENZO</t>
  </si>
  <si>
    <t>NIGOSANTI ANDREA</t>
  </si>
  <si>
    <t>BRACACCINI LORENZO</t>
  </si>
  <si>
    <t>VANNUCCI FRANCESCO</t>
  </si>
  <si>
    <t>NATELLA EMILIANO</t>
  </si>
  <si>
    <t>DI RUSSO FABIO</t>
  </si>
  <si>
    <t>STISSI PAOLO</t>
  </si>
  <si>
    <t>LANDI GIOVANNI</t>
  </si>
  <si>
    <t>CORONATI EDOARDO</t>
  </si>
  <si>
    <t>ROSSI MARCO</t>
  </si>
  <si>
    <t>CACS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</si>
  <si>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</si>
  <si>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</si>
  <si>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</si>
  <si>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</si>
  <si>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</si>
  <si>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</si>
  <si>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</si>
  <si>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</si>
  <si>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PARADISI EDOARDO</t>
  </si>
  <si>
    <t>FÈ JACOPO</t>
  </si>
  <si>
    <t>GANCITANO GIACOMO</t>
  </si>
  <si>
    <t>VIRGILIO MARCO</t>
  </si>
  <si>
    <t>SVCS</t>
  </si>
  <si>
    <t>CIABATTI TOMMASO</t>
  </si>
  <si>
    <t>CARUSO EMANUELE</t>
  </si>
  <si>
    <t>GUZZO LUDOVICO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</si>
  <si>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</si>
  <si>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</si>
  <si>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</si>
  <si>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</si>
  <si>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</si>
  <si>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</si>
  <si>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</si>
  <si>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</si>
  <si>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</si>
  <si>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</si>
  <si>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</si>
  <si>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</si>
  <si>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POLLASTRINI GIACOMO</t>
  </si>
  <si>
    <t>SCALA EMANUEL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</si>
  <si>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</si>
  <si>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</si>
  <si>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</si>
  <si>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</si>
  <si>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</si>
  <si>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</si>
  <si>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</si>
  <si>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</si>
  <si>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</si>
  <si>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</si>
  <si>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</si>
  <si>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</si>
  <si>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</si>
  <si>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</si>
  <si>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</si>
  <si>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</si>
  <si>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LIPIO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</si>
  <si>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</si>
  <si>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</si>
  <si>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</si>
  <si>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</si>
  <si>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</si>
  <si>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</si>
  <si>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</si>
  <si>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</si>
  <si>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CARUSO EDOARDO</t>
  </si>
  <si>
    <t>MALUTA CARLO</t>
  </si>
  <si>
    <t>SARDEGNO SIMONE</t>
  </si>
  <si>
    <t>VANNUCCI DINO</t>
  </si>
  <si>
    <t>SCALAMOGNA ANDREA</t>
  </si>
  <si>
    <t>NACS</t>
  </si>
  <si>
    <t>GABRIELLI EDOARDO</t>
  </si>
  <si>
    <t>QUAGLIETTI MATTEO</t>
  </si>
  <si>
    <t>VARISCO MARCO</t>
  </si>
  <si>
    <t>RGACC</t>
  </si>
  <si>
    <t>COLL GARI MATEU</t>
  </si>
  <si>
    <t>BARIONOVI RICCARDO</t>
  </si>
  <si>
    <t>NAPAO</t>
  </si>
  <si>
    <t>ROVERE CARLO LUIGI</t>
  </si>
  <si>
    <t>ROVERE ENRICO</t>
  </si>
  <si>
    <t>LANARI ILDO</t>
  </si>
  <si>
    <t>RENZONI FEDERICO</t>
  </si>
  <si>
    <t>CARAFA PAOLO</t>
  </si>
  <si>
    <t>GIACCHETTI JETMIR</t>
  </si>
  <si>
    <t>LANARI FEDERICO</t>
  </si>
  <si>
    <t>SANTARELLI ALESSIO</t>
  </si>
  <si>
    <t>VENTURI PAOLO FRANCESCO MINH</t>
  </si>
  <si>
    <t>LAZZURRI ANDREA</t>
  </si>
  <si>
    <t>TAMBORINI ANDREA</t>
  </si>
  <si>
    <t>ZORZAN EDOARDO</t>
  </si>
  <si>
    <t>PIERAMATI FLAVIO</t>
  </si>
  <si>
    <t>GAI ANTONIO ROMAN</t>
  </si>
  <si>
    <t>POMPILIO MATTEO</t>
  </si>
  <si>
    <t>CZPLA</t>
  </si>
  <si>
    <t>BUTTAZZI ANDREA</t>
  </si>
  <si>
    <t>GAMPER LUCA</t>
  </si>
  <si>
    <t>D'ALESIO FRANCESCO</t>
  </si>
  <si>
    <t>LENA ALBERTO</t>
  </si>
  <si>
    <t>BAGNI GIUSEPPE</t>
  </si>
  <si>
    <t>BEN AMARA TAHAR</t>
  </si>
  <si>
    <t>RMVGF</t>
  </si>
  <si>
    <t>DI SAURO SAMUELE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</si>
  <si>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</si>
  <si>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</si>
  <si>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</si>
  <si>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</si>
  <si>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</si>
  <si>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</si>
  <si>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</si>
  <si>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</si>
  <si>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</si>
  <si>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DE MAGISTRIS ANDREA</t>
  </si>
  <si>
    <t>LA DELFA ENZO</t>
  </si>
  <si>
    <t>GOMIRATO MARCO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</si>
  <si>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</si>
  <si>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</si>
  <si>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</si>
  <si>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</si>
  <si>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</si>
  <si>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</si>
  <si>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</si>
  <si>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</si>
  <si>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</si>
  <si>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</si>
  <si>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</si>
  <si>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</si>
  <si>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</si>
  <si>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</si>
  <si>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</si>
  <si>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SAIA GIUSEPPE ANGELO</t>
  </si>
  <si>
    <t>CREA GIOVANNI</t>
  </si>
  <si>
    <t>BARIONOVI ROBERTO</t>
  </si>
  <si>
    <t>NAPOR</t>
  </si>
  <si>
    <t>MANCA GIANLUCA</t>
  </si>
  <si>
    <t>NAVE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</si>
  <si>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</si>
  <si>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</si>
  <si>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</si>
  <si>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</si>
  <si>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</si>
  <si>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</si>
  <si>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</si>
  <si>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</si>
  <si>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</si>
  <si>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</si>
  <si>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</si>
  <si>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</si>
  <si>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</si>
  <si>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</si>
  <si>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</si>
  <si>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</si>
  <si>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</si>
  <si>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</si>
  <si>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</si>
  <si>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</si>
  <si>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</si>
  <si>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</si>
  <si>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</si>
  <si>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</si>
  <si>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</si>
  <si>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</si>
  <si>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</si>
  <si>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</si>
  <si>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</si>
  <si>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</si>
  <si>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</si>
  <si>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</si>
  <si>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</si>
  <si>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</si>
  <si>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</si>
  <si>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</si>
  <si>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</si>
  <si>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</si>
  <si>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</si>
  <si>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</si>
  <si>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</si>
  <si>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</si>
  <si>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</si>
  <si>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</si>
  <si>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</si>
  <si>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</si>
  <si>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</si>
  <si>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</si>
  <si>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</si>
  <si>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</si>
  <si>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</si>
  <si>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</si>
  <si>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</si>
  <si>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</si>
  <si>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</si>
  <si>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</si>
  <si>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</si>
  <si>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</si>
  <si>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</si>
  <si>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</si>
  <si>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</si>
  <si>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PARMEGGIANI EUGENIA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</si>
  <si>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</si>
  <si>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</si>
  <si>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</si>
  <si>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</si>
  <si>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</si>
  <si>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</si>
  <si>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</si>
  <si>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</si>
  <si>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</si>
  <si>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</si>
  <si>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</si>
  <si>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</si>
  <si>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</si>
  <si>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CANDIDA DE MATTEO SARA</t>
  </si>
  <si>
    <t>MARGUCCIO ALICE</t>
  </si>
  <si>
    <t>BATRA</t>
  </si>
  <si>
    <t>VESTIDELLO MADDALENA</t>
  </si>
  <si>
    <t>CROCETTA CHIARA</t>
  </si>
  <si>
    <t>FRENNA CAROLYN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</si>
  <si>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</si>
  <si>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</si>
  <si>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</si>
  <si>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</si>
  <si>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</si>
  <si>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</si>
  <si>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</si>
  <si>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</si>
  <si>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</si>
  <si>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ALESSI CARLA</t>
  </si>
  <si>
    <t>PETROLO VIOLA MARTA</t>
  </si>
  <si>
    <t>ILARI ARIANNA</t>
  </si>
  <si>
    <t>ROMANI LUCIA</t>
  </si>
  <si>
    <t>SPECCHIO NILDE</t>
  </si>
  <si>
    <t>LANDI MICHELA</t>
  </si>
  <si>
    <t>DEL SAL LUCREZIA</t>
  </si>
  <si>
    <t>VIGLINO AMALIA</t>
  </si>
  <si>
    <t>CURRÒ ELEONORA</t>
  </si>
  <si>
    <t>LCCS</t>
  </si>
  <si>
    <t>ARRU ISABELLA</t>
  </si>
  <si>
    <t>TNTRE</t>
  </si>
  <si>
    <t>RMLAM</t>
  </si>
  <si>
    <t>GEVOL</t>
  </si>
  <si>
    <t>MERCADANTE ANNALISA</t>
  </si>
  <si>
    <t>BOIMO</t>
  </si>
  <si>
    <t>PASAT</t>
  </si>
  <si>
    <t>PACSP</t>
  </si>
  <si>
    <t>TPMAZ</t>
  </si>
  <si>
    <t>AQMAR</t>
  </si>
  <si>
    <t>VBASS</t>
  </si>
  <si>
    <t>TSGIU</t>
  </si>
  <si>
    <t>LAMBERTINI ALICE</t>
  </si>
  <si>
    <t>PVCUS</t>
  </si>
  <si>
    <t>PASTORE ANNA</t>
  </si>
  <si>
    <t>PESANDO TANIA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</si>
  <si>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</si>
  <si>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</si>
  <si>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</si>
  <si>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</si>
  <si>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</si>
  <si>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</si>
  <si>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</si>
  <si>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</si>
  <si>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</si>
  <si>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</si>
  <si>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</si>
  <si>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</si>
  <si>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</si>
  <si>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</si>
  <si>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</si>
  <si>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</si>
  <si>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</si>
  <si>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</si>
  <si>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</si>
  <si>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</si>
  <si>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</si>
  <si>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CASTELLANI EDOARDO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</si>
  <si>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</si>
  <si>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</si>
  <si>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</si>
  <si>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</si>
  <si>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</si>
  <si>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</si>
  <si>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</si>
  <si>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</si>
  <si>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</si>
  <si>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</si>
  <si>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</si>
  <si>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</si>
  <si>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</si>
  <si>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</si>
  <si>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</si>
  <si>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</si>
  <si>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</si>
  <si>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</si>
  <si>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</si>
  <si>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</si>
  <si>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</si>
  <si>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</si>
  <si>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</si>
  <si>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</si>
  <si>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</si>
  <si>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ROUSSIER FUSCO GIOVANNI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</si>
  <si>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</si>
  <si>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</si>
  <si>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</si>
  <si>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</si>
  <si>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</si>
  <si>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</si>
  <si>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MORICONI NICCOLO'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</si>
  <si>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</si>
  <si>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</si>
  <si>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</si>
  <si>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</si>
  <si>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</si>
  <si>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</si>
  <si>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</si>
  <si>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</si>
  <si>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FONTANA GIACOMO</t>
  </si>
  <si>
    <t>TOPIN</t>
  </si>
  <si>
    <t>CANEPA FILIPPO</t>
  </si>
  <si>
    <t>DELL'ORTO EDOARDO</t>
  </si>
  <si>
    <t>ZOGLIO RICCARDO</t>
  </si>
  <si>
    <t>PANCONI NICCOLO'</t>
  </si>
  <si>
    <t>ROMANI ROCCO OLEG</t>
  </si>
  <si>
    <t>PALMIERI EZIO</t>
  </si>
  <si>
    <t>BERTIN GIANLUCA</t>
  </si>
  <si>
    <t>GAY PAOLO</t>
  </si>
  <si>
    <t>VESPIGNANI TOMMASO</t>
  </si>
  <si>
    <t>DOLCEMASCOLO DAVIDE</t>
  </si>
  <si>
    <t>FERRARI CHRISTIAN</t>
  </si>
  <si>
    <t>MASCOLO FRANCESCO DANIEL</t>
  </si>
  <si>
    <t>GUIDA ANDREA</t>
  </si>
  <si>
    <t>RIZZI ALESSANDRO</t>
  </si>
  <si>
    <t>PUGLIESE SALVATORE</t>
  </si>
  <si>
    <t>NOVELLINI LAPO</t>
  </si>
  <si>
    <t>CONVERSI ALESSANDRO</t>
  </si>
  <si>
    <t>ALBERTINI FEDERICO</t>
  </si>
  <si>
    <t>PALEOLOGO GIOVANNI</t>
  </si>
  <si>
    <t>GUARINO ENRICO</t>
  </si>
  <si>
    <t>GRAVANO PAOLO</t>
  </si>
  <si>
    <t>ABATE MARCO</t>
  </si>
  <si>
    <t>CTCSJ</t>
  </si>
  <si>
    <t>ARMIGLIATO FRANCESCO</t>
  </si>
  <si>
    <t>PETRIN EDOARDO</t>
  </si>
  <si>
    <t>MAZZONI MARCO ETTORE</t>
  </si>
  <si>
    <t>CAFIERO ANTONIO</t>
  </si>
  <si>
    <t>CRMIN</t>
  </si>
  <si>
    <t>VERZEA FILIP</t>
  </si>
  <si>
    <t>PETRONE DAVIDE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</si>
  <si>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</si>
  <si>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</si>
  <si>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</si>
  <si>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</si>
  <si>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</si>
  <si>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</si>
  <si>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</si>
  <si>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</si>
  <si>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</si>
  <si>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</si>
  <si>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</si>
  <si>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</si>
  <si>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</si>
  <si>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</si>
  <si>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</si>
  <si>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</si>
  <si>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RNVOL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</si>
  <si>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</si>
  <si>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</si>
  <si>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</si>
  <si>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</si>
  <si>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</si>
  <si>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</si>
  <si>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</si>
  <si>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</si>
  <si>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</si>
  <si>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</si>
  <si>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</si>
  <si>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</si>
  <si>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</si>
  <si>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NAKO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</si>
  <si>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</si>
  <si>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</si>
  <si>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</si>
  <si>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</si>
  <si>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</si>
  <si>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</si>
  <si>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</si>
  <si>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</si>
  <si>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</si>
  <si>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</si>
  <si>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</si>
  <si>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</si>
  <si>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</si>
  <si>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</si>
  <si>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</si>
  <si>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FREXO</t>
  </si>
  <si>
    <t>BIMIC</t>
  </si>
  <si>
    <t>TPCS</t>
  </si>
  <si>
    <t>RICS</t>
  </si>
  <si>
    <t>VIMAL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</si>
  <si>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</si>
  <si>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</si>
  <si>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</si>
  <si>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</si>
  <si>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</si>
  <si>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</si>
  <si>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</si>
  <si>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</si>
  <si>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</si>
  <si>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</si>
  <si>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</si>
  <si>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</si>
  <si>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</si>
  <si>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</si>
  <si>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</si>
  <si>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</si>
  <si>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</si>
  <si>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</si>
  <si>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</si>
  <si>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</si>
  <si>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</si>
  <si>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</si>
  <si>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</si>
  <si>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</si>
  <si>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</si>
  <si>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</si>
  <si>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</si>
  <si>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</si>
  <si>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</si>
  <si>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</si>
  <si>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</si>
  <si>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</si>
  <si>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</si>
  <si>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</si>
  <si>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</si>
  <si>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</si>
  <si>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</si>
  <si>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</si>
  <si>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</si>
  <si>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</si>
  <si>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</si>
  <si>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</si>
  <si>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</si>
  <si>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</si>
  <si>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</si>
  <si>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</si>
  <si>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</si>
  <si>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</si>
  <si>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</si>
  <si>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</si>
  <si>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</si>
  <si>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</si>
  <si>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</si>
  <si>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</si>
  <si>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</si>
  <si>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FAVARO ANDREA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</si>
  <si>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</si>
  <si>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</si>
  <si>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</si>
  <si>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</si>
  <si>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</si>
  <si>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</si>
  <si>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</si>
  <si>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</si>
  <si>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</si>
  <si>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</si>
  <si>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</si>
  <si>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</si>
  <si>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</si>
  <si>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</si>
  <si>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</si>
  <si>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</si>
  <si>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</si>
  <si>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</si>
  <si>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</si>
  <si>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</si>
  <si>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</si>
  <si>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</si>
  <si>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</si>
  <si>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</si>
  <si>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</si>
  <si>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</si>
  <si>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</si>
  <si>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</si>
  <si>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</si>
  <si>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</si>
  <si>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</si>
  <si>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</si>
  <si>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</si>
  <si>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</si>
  <si>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</si>
  <si>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</si>
  <si>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</si>
  <si>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</si>
  <si>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</si>
  <si>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</si>
  <si>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</si>
  <si>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</si>
  <si>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</si>
  <si>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</si>
  <si>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</si>
  <si>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</si>
  <si>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</si>
  <si>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</si>
  <si>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</si>
  <si>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</si>
  <si>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</si>
  <si>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</si>
  <si>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</si>
  <si>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</si>
  <si>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</si>
  <si>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</si>
  <si>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</si>
  <si>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DI COSTE MATTEO</t>
  </si>
  <si>
    <t>RESTIVO PIETRO</t>
  </si>
  <si>
    <t>GIUNTA VINCENZO</t>
  </si>
  <si>
    <t>POSSI SILVIO</t>
  </si>
  <si>
    <t>OLIVIERI ALEX</t>
  </si>
  <si>
    <t>FAVRETTI UMBERTO</t>
  </si>
  <si>
    <t>DE GIULIO MICHELE</t>
  </si>
  <si>
    <t>GAMERRO EUGENIO FEDERICO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</si>
  <si>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</si>
  <si>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</si>
  <si>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</si>
  <si>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</si>
  <si>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</si>
  <si>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</si>
  <si>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SALVITTI ALESSANDRO</t>
  </si>
  <si>
    <t>BONAGA NICOLO'</t>
  </si>
  <si>
    <t>KARAKOLIS KOSMAS</t>
  </si>
  <si>
    <t>FERRAIOLI FRANCESCO</t>
  </si>
  <si>
    <t>BELLI FEDERICO</t>
  </si>
  <si>
    <t>VIGNOLA PIETRO</t>
  </si>
  <si>
    <t>FONTANA PAOLO</t>
  </si>
  <si>
    <t>AMENDOLA VITTORIO</t>
  </si>
  <si>
    <t>MANGIAGLI MIRKO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</si>
  <si>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</si>
  <si>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</si>
  <si>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</si>
  <si>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</si>
  <si>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</si>
  <si>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</si>
  <si>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</si>
  <si>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</si>
  <si>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</si>
  <si>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</si>
  <si>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</si>
  <si>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</si>
  <si>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SERILLI MATTEO</t>
  </si>
  <si>
    <t>SALAMANDRA PAOLO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</si>
  <si>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</si>
  <si>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</si>
  <si>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</si>
  <si>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</si>
  <si>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</si>
  <si>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</si>
  <si>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</si>
  <si>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ZUANELLA ALBINO</t>
  </si>
  <si>
    <t>AGAZZOTTI RICCARDO</t>
  </si>
  <si>
    <t>PASTORINO OLMI PAOLO</t>
  </si>
  <si>
    <t>URSINI ANDREA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</si>
  <si>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</si>
  <si>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</si>
  <si>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</si>
  <si>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</si>
  <si>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</si>
  <si>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</si>
  <si>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</si>
  <si>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DORIGO LORENZO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</si>
  <si>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</si>
  <si>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</si>
  <si>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</si>
  <si>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</si>
  <si>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</si>
  <si>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</si>
  <si>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</si>
  <si>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</si>
  <si>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RANIERI UGO ROSARIO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</si>
  <si>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</si>
  <si>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</si>
  <si>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</si>
  <si>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</si>
  <si>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</si>
  <si>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</si>
  <si>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</si>
  <si>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</si>
  <si>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</si>
  <si>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</si>
  <si>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</si>
  <si>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</si>
  <si>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</si>
  <si>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</si>
  <si>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</si>
  <si>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</si>
  <si>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</si>
  <si>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</si>
  <si>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CONTARINO LEONARDO MARIA</t>
  </si>
  <si>
    <t>DE PAOLIS FRANCESCO</t>
  </si>
  <si>
    <t>ERCOLANI ELIA</t>
  </si>
  <si>
    <t>BARTOLI ALESSANDRO</t>
  </si>
  <si>
    <t>BILOTTA DANIELE</t>
  </si>
  <si>
    <t>MANCINI MATTEO</t>
  </si>
  <si>
    <t>MORETTI MARCO</t>
  </si>
  <si>
    <t>LODI MATTIA</t>
  </si>
  <si>
    <t>FAVARETTO GIACOMO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</si>
  <si>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</si>
  <si>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</si>
  <si>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</si>
  <si>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</si>
  <si>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</si>
  <si>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</si>
  <si>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</si>
  <si>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</si>
  <si>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</si>
  <si>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</si>
  <si>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</si>
  <si>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</si>
  <si>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</si>
  <si>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</si>
  <si>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PICCO ALBERTO</t>
  </si>
  <si>
    <t>FORAMITTI LORENZO</t>
  </si>
  <si>
    <t>CONTI MICHELE</t>
  </si>
  <si>
    <t>LOMBARDO GABRIEL</t>
  </si>
  <si>
    <t>ANCORA TULLIO</t>
  </si>
  <si>
    <t>TELLARINI MATTEO</t>
  </si>
  <si>
    <t>DI BELLA ALESSANDRO</t>
  </si>
  <si>
    <t>PAROLA MAURO</t>
  </si>
  <si>
    <t>DIANA EDOARDO</t>
  </si>
  <si>
    <t>D'ARRIGO EUGENIO</t>
  </si>
  <si>
    <t>LAGANÀ MARIO</t>
  </si>
  <si>
    <t>SANTORO DAVIDE</t>
  </si>
  <si>
    <t>CUOMO FABRIZIO</t>
  </si>
  <si>
    <t>FINA GIULIANO</t>
  </si>
  <si>
    <t>PILI EMILIO</t>
  </si>
  <si>
    <t>DAMIANI BERNARDO</t>
  </si>
  <si>
    <t>VICHI TOMMASO</t>
  </si>
  <si>
    <t>BONO FEDERICO</t>
  </si>
  <si>
    <t>ZUCCHELLI ALESSIO</t>
  </si>
  <si>
    <t>BEDANI VITTORIO</t>
  </si>
  <si>
    <t>PICCIONE ASCANIO</t>
  </si>
  <si>
    <t>FOTI EDOARDO GIUSEPPE</t>
  </si>
  <si>
    <t>MUSOLINO RICCARDO</t>
  </si>
  <si>
    <t>PETRACCI GABRIELE</t>
  </si>
  <si>
    <t>MARRANO FEDERICO</t>
  </si>
  <si>
    <t>RIGHETTI PIERFRANCESCO</t>
  </si>
  <si>
    <t>TRAME ALBERTO</t>
  </si>
  <si>
    <t>PIANCA GIULIANO</t>
  </si>
  <si>
    <t>GRASSI DARIO</t>
  </si>
  <si>
    <t>DIANA LUCA</t>
  </si>
  <si>
    <t>PALA GIACOMO ANGELO</t>
  </si>
  <si>
    <t>AMBROSINI EMILIANO</t>
  </si>
  <si>
    <t>CANDI FRANCESCO EDOARDO</t>
  </si>
  <si>
    <t>DI FATO STEFANO</t>
  </si>
  <si>
    <t>MUSUMECI SERGIO</t>
  </si>
  <si>
    <t>BORLENGO ANDREA</t>
  </si>
  <si>
    <t>MAZZANTI FEDERICO</t>
  </si>
  <si>
    <t>VOLPI JHONATHAN</t>
  </si>
  <si>
    <t>GUERRA NICOLA</t>
  </si>
  <si>
    <t>MAFFIOLI FRANCESCO</t>
  </si>
  <si>
    <t>COLLI FEDERICO</t>
  </si>
  <si>
    <t>PIGHI ZENO</t>
  </si>
  <si>
    <t>RICCIONI MASSIMO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</si>
  <si>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</si>
  <si>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</si>
  <si>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</si>
  <si>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</si>
  <si>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</si>
  <si>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</si>
  <si>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</si>
  <si>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</si>
  <si>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</si>
  <si>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GIANNINI FRANCESCO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</si>
  <si>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</si>
  <si>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</si>
  <si>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</si>
  <si>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</si>
  <si>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</si>
  <si>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</si>
  <si>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</si>
  <si>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</si>
  <si>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PERROTTA FRANCESCO</t>
  </si>
  <si>
    <t>CASSOLA EDOARDO</t>
  </si>
  <si>
    <t>URSO EDOARDO</t>
  </si>
  <si>
    <t>PAPPALARDO RAFFAELE</t>
  </si>
  <si>
    <t>POLI LORENZO</t>
  </si>
  <si>
    <t>GHIDOTTI MATTIA</t>
  </si>
  <si>
    <t>CANNAS DINO</t>
  </si>
  <si>
    <t>PONTONE LUCA</t>
  </si>
  <si>
    <t>BORRO MICHAEL</t>
  </si>
  <si>
    <t>NOVOSEL LUCA</t>
  </si>
  <si>
    <t>CHIAROLANZA VINCENZO</t>
  </si>
  <si>
    <t>TABARRINI EMANUELE</t>
  </si>
  <si>
    <t>ODETTI LORENZO</t>
  </si>
  <si>
    <t>FONTANA LORENZO</t>
  </si>
  <si>
    <t>FLORA MARCO</t>
  </si>
  <si>
    <t>RECCIA DAVIDE</t>
  </si>
  <si>
    <t>ORSELLI MARCO</t>
  </si>
  <si>
    <t>PANTALONE STEFANO</t>
  </si>
  <si>
    <t>PIRAZZINI GUIDO</t>
  </si>
  <si>
    <t>CASOTTO GIACOMO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</si>
  <si>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</si>
  <si>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</si>
  <si>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</si>
  <si>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</si>
  <si>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</si>
  <si>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</si>
  <si>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MASI ANTONIO</t>
  </si>
  <si>
    <t>VELOTTI MANUEL</t>
  </si>
  <si>
    <t>MASULLO ARTURO</t>
  </si>
  <si>
    <t>LOMBARDO GIOVANNI MARIA</t>
  </si>
  <si>
    <t>MARCON ANDREA</t>
  </si>
  <si>
    <t>BOCCI CHRISTIAN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</si>
  <si>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</si>
  <si>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</si>
  <si>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</si>
  <si>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</si>
  <si>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</si>
  <si>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</si>
  <si>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</si>
  <si>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TROVARELLI FILIPPO</t>
  </si>
  <si>
    <t>PISMATARO LUDOVICO</t>
  </si>
  <si>
    <t>CREMASCHI DAVIDE</t>
  </si>
  <si>
    <t>VIDINI FRANCESCO</t>
  </si>
  <si>
    <t>ORLANDO MORENO</t>
  </si>
  <si>
    <t>GUARDIA CARLO</t>
  </si>
  <si>
    <t>VITALE TOMMASO</t>
  </si>
  <si>
    <t>DAL MAS TOMMASO</t>
  </si>
  <si>
    <t>TVVIT</t>
  </si>
  <si>
    <t>FACCINI DAVIDE</t>
  </si>
  <si>
    <t>GALLEANI LUDOVICO CURIO</t>
  </si>
  <si>
    <t>HEIM ANDREAS</t>
  </si>
  <si>
    <t>POLIDORO ANDREA</t>
  </si>
  <si>
    <t>SCHMITT JEAN NICOLAS</t>
  </si>
  <si>
    <t>FLORIS GIOVANNI</t>
  </si>
  <si>
    <t>SERPE LUCA EDOARDO</t>
  </si>
  <si>
    <t>CAPOMAGGI SPARTACO</t>
  </si>
  <si>
    <t>BACCOLO STEFANO</t>
  </si>
  <si>
    <t>DUIZ LUCA</t>
  </si>
  <si>
    <t>CREMONESI CLAUDIO</t>
  </si>
  <si>
    <t>SCODRO MATTEO</t>
  </si>
  <si>
    <t>MALUCCHI MARCO</t>
  </si>
  <si>
    <t>BARICELLI TOMMASO</t>
  </si>
  <si>
    <t>BARCELLA LUCA</t>
  </si>
  <si>
    <t>NOTARIANNI FRANCESCO</t>
  </si>
  <si>
    <t>MAZZONI ALEXANDER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</si>
  <si>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</si>
  <si>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</si>
  <si>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</si>
  <si>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</si>
  <si>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</si>
  <si>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</si>
  <si>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</si>
  <si>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GIOVANNINI GIORDANO</t>
  </si>
  <si>
    <t>SANNA RICCARDO</t>
  </si>
  <si>
    <t>DAIDONE GIULIO</t>
  </si>
  <si>
    <t>CATANIA MATTEO</t>
  </si>
  <si>
    <t>MARZULLO EDOARDO</t>
  </si>
  <si>
    <t>MANCA SEBASTIANO</t>
  </si>
  <si>
    <t>SCAZZOSI MATTEO</t>
  </si>
  <si>
    <t>CORAGLIA EDOARDO</t>
  </si>
  <si>
    <t>BAZNAT TIMUR</t>
  </si>
  <si>
    <t>VALERIO DOMENICO</t>
  </si>
  <si>
    <t>MARRANO VINCENZO</t>
  </si>
  <si>
    <t>MOCCI VINICIO</t>
  </si>
  <si>
    <t>BASSO MATTEO</t>
  </si>
  <si>
    <t>ROSSETTI TOMMASO</t>
  </si>
  <si>
    <t>PVMOL</t>
  </si>
  <si>
    <t>GALBIATI ASCANIO</t>
  </si>
  <si>
    <t>PASQUON DAVIDE</t>
  </si>
  <si>
    <t>ZANNIER LORENZO</t>
  </si>
  <si>
    <t>DE MARZI MARCO</t>
  </si>
  <si>
    <t>CHIAVEROTTI ANDREA</t>
  </si>
  <si>
    <t>POLLIFRONE LUCIANO</t>
  </si>
  <si>
    <t>VINTI LUCA</t>
  </si>
  <si>
    <t>VISENTINI LUCA</t>
  </si>
  <si>
    <t>ZUCCA LANFRANCO</t>
  </si>
  <si>
    <t>CASTIGLIONE SALVATORE</t>
  </si>
  <si>
    <t>BARTALINI DAVIDE</t>
  </si>
  <si>
    <t>ZANONI RICCARDO</t>
  </si>
  <si>
    <t>FIORE MATTEO</t>
  </si>
  <si>
    <t>D'ACQUISTO NICOLO</t>
  </si>
  <si>
    <t>ESPOSITO DAVIDE</t>
  </si>
  <si>
    <t>VALENTE ANDREA</t>
  </si>
  <si>
    <t>MANCA FEDERICO</t>
  </si>
  <si>
    <t>COLASANTI GABRIELE</t>
  </si>
  <si>
    <t>MICELI FABRIZIO</t>
  </si>
  <si>
    <t>CARUSI GIACOMO</t>
  </si>
  <si>
    <t>PRIGNANO IGNAZIO</t>
  </si>
  <si>
    <t>ZENUCCHI THOMAS</t>
  </si>
  <si>
    <t>COPPOLA FEDERICO</t>
  </si>
  <si>
    <t>GATTO MARCO</t>
  </si>
  <si>
    <t>LESAL</t>
  </si>
  <si>
    <t>PUPILLO FRANCESCO</t>
  </si>
  <si>
    <t>MAURI PAOLO</t>
  </si>
  <si>
    <t>BOCCI FRANCESCO</t>
  </si>
  <si>
    <t>ASSONE MIRCO</t>
  </si>
  <si>
    <t>LANZILLO LUCA</t>
  </si>
  <si>
    <t>RIBOTTI ANDREA</t>
  </si>
  <si>
    <t>TAVOLACCI ALBERTO</t>
  </si>
  <si>
    <t>SPREA MARCO GABRIEL</t>
  </si>
  <si>
    <t>MONTANELLI ALESSANDRO</t>
  </si>
  <si>
    <t>BRAMBILLA MARCO</t>
  </si>
  <si>
    <t>SUNDAS ALESSANDRO</t>
  </si>
  <si>
    <t>SCOA GIANPIETRO</t>
  </si>
  <si>
    <t>VCCUS</t>
  </si>
  <si>
    <t>AGNELLA ANDREA</t>
  </si>
  <si>
    <t>MARTINI ANDREA</t>
  </si>
  <si>
    <t>FORZANO FRANCESCO</t>
  </si>
  <si>
    <t>MAIOLI FEDERICO</t>
  </si>
  <si>
    <t>PONENTE ALESSIO</t>
  </si>
  <si>
    <t>INFANTE ROBERTO</t>
  </si>
  <si>
    <t>FILIPPONI ALESSANDRO</t>
  </si>
  <si>
    <t>FADEL ERNESTO</t>
  </si>
  <si>
    <t>POZZER SAMUELE</t>
  </si>
  <si>
    <t>MARTINO FRANCESCO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</si>
  <si>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</si>
  <si>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</si>
  <si>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</si>
  <si>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</si>
  <si>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</si>
  <si>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</si>
  <si>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</si>
  <si>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</si>
  <si>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</si>
  <si>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</si>
  <si>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</si>
  <si>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</si>
  <si>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</si>
  <si>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</si>
  <si>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</si>
  <si>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</si>
  <si>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</si>
  <si>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</si>
  <si>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</si>
  <si>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</si>
  <si>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</si>
  <si>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</si>
  <si>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</si>
  <si>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</si>
  <si>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</si>
  <si>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</si>
  <si>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</si>
  <si>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</si>
  <si>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</si>
  <si>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</si>
  <si>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</si>
  <si>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</si>
  <si>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</si>
  <si>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</si>
  <si>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</si>
  <si>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</si>
  <si>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</si>
  <si>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</si>
  <si>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</si>
  <si>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</si>
  <si>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</si>
  <si>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</si>
  <si>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</si>
  <si>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</si>
  <si>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</si>
  <si>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</si>
  <si>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</si>
  <si>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PANICONI ELISA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</si>
  <si>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</si>
  <si>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</si>
  <si>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</si>
  <si>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</si>
  <si>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</si>
  <si>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</si>
  <si>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</si>
  <si>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</si>
  <si>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</si>
  <si>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</si>
  <si>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</si>
  <si>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</si>
  <si>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</si>
  <si>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</si>
  <si>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</si>
  <si>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</si>
  <si>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</si>
  <si>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</si>
  <si>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PANATTONI CATERINA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</si>
  <si>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</si>
  <si>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</si>
  <si>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</si>
  <si>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</si>
  <si>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</si>
  <si>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</si>
  <si>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</si>
  <si>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</si>
  <si>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</si>
  <si>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</si>
  <si>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</si>
  <si>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</si>
  <si>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</si>
  <si>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</si>
  <si>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</si>
  <si>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</si>
  <si>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</si>
  <si>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</si>
  <si>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</si>
  <si>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</si>
  <si>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</si>
  <si>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</si>
  <si>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</si>
  <si>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</si>
  <si>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</si>
  <si>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CONDORELLI SARA</t>
  </si>
  <si>
    <t>BARATTA MARGHERITA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</si>
  <si>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</si>
  <si>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</si>
  <si>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</si>
  <si>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</si>
  <si>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</si>
  <si>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</si>
  <si>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</si>
  <si>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</si>
  <si>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GENNARI ANNA</t>
  </si>
  <si>
    <t>FIZZOTTI FEDERICA</t>
  </si>
  <si>
    <t>GAMBARDELLA ROBERTA</t>
  </si>
  <si>
    <t>GUASTELLA CHIARA</t>
  </si>
  <si>
    <t>PURICELLI LAURA</t>
  </si>
  <si>
    <t>CHERUBINI FRANCESCA</t>
  </si>
  <si>
    <t>COZZA MICAELA</t>
  </si>
  <si>
    <t>MOTTA ADELE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</si>
  <si>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</si>
  <si>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</si>
  <si>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</si>
  <si>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</si>
  <si>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</si>
  <si>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</si>
  <si>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</si>
  <si>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MARCHIORI BENEDETTA</t>
  </si>
  <si>
    <t>BUSCHINI ARIANNA</t>
  </si>
  <si>
    <t>CASTALDI SARA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</si>
  <si>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</si>
  <si>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</si>
  <si>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</si>
  <si>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</si>
  <si>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</si>
  <si>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</si>
  <si>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TRIGGIANI ELISA</t>
  </si>
  <si>
    <t>ZANARDO SARA</t>
  </si>
  <si>
    <t>CARRA SOFIA</t>
  </si>
  <si>
    <t>SPADARO CHIARA</t>
  </si>
  <si>
    <t>ESPOSITO MARTINA</t>
  </si>
  <si>
    <t>LIXI CATERINA</t>
  </si>
  <si>
    <t>CHENDI SVEVA</t>
  </si>
  <si>
    <t>PAONI LAURA</t>
  </si>
  <si>
    <t>FILICE ELIDE</t>
  </si>
  <si>
    <t>VIOLATI FLAMINIA</t>
  </si>
  <si>
    <t>BATTOCCHIO ELENA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</si>
  <si>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</si>
  <si>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</si>
  <si>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</si>
  <si>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</si>
  <si>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</si>
  <si>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</si>
  <si>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</si>
  <si>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BOMMARITO VIRGINIA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</si>
  <si>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</si>
  <si>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</si>
  <si>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</si>
  <si>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</si>
  <si>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</si>
  <si>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</si>
  <si>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</si>
  <si>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</si>
  <si>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</si>
  <si>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</si>
  <si>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</si>
  <si>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</si>
  <si>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</si>
  <si>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</si>
  <si>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PIERACCIANI AURORA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</si>
  <si>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</si>
  <si>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</si>
  <si>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</si>
  <si>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</si>
  <si>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</si>
  <si>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</si>
  <si>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</si>
  <si>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</si>
  <si>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</si>
  <si>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</si>
  <si>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</si>
  <si>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</si>
  <si>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</si>
  <si>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</si>
  <si>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</si>
  <si>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</si>
  <si>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</si>
  <si>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</si>
  <si>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</si>
  <si>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</si>
  <si>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PALUMBO CRISTIANA</t>
  </si>
  <si>
    <t>BONFORTE SOFIA MARIA</t>
  </si>
  <si>
    <t>VIVIANI IRENE</t>
  </si>
  <si>
    <t>CICIANI GAIA</t>
  </si>
  <si>
    <t>NICOLOSO ELISA</t>
  </si>
  <si>
    <t>CAPOBIANCHI AURORA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</si>
  <si>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</si>
  <si>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</si>
  <si>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</si>
  <si>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</si>
  <si>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</si>
  <si>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</si>
  <si>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</si>
  <si>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</si>
  <si>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</si>
  <si>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FRESCHI SOFIA</t>
  </si>
  <si>
    <t>RAMPONI GAIA</t>
  </si>
  <si>
    <t>POLITELLI ANASTASIA</t>
  </si>
  <si>
    <t>BERNARDINI ASIA</t>
  </si>
  <si>
    <t>ACCARDI LAURA</t>
  </si>
  <si>
    <t>PONTIERI ELENA MARIA</t>
  </si>
  <si>
    <t>SCANZI CRISTINA</t>
  </si>
  <si>
    <t>DONDI MATILDE</t>
  </si>
  <si>
    <t>GUZZINATI ALICE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</si>
  <si>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</si>
  <si>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</si>
  <si>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</si>
  <si>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</si>
  <si>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</si>
  <si>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</si>
  <si>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</si>
  <si>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</si>
  <si>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GRASSO GIULIA</t>
  </si>
  <si>
    <t>SALIDU CAMILLA</t>
  </si>
  <si>
    <t>LA ROCCA EMANUELA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</si>
  <si>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</si>
  <si>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</si>
  <si>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</si>
  <si>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</si>
  <si>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</si>
  <si>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</si>
  <si>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</si>
  <si>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</si>
  <si>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</si>
  <si>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</si>
  <si>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</si>
  <si>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</si>
  <si>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</si>
  <si>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</si>
  <si>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</si>
  <si>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ANDREOTTI ELISA</t>
  </si>
  <si>
    <t>COTUMACCIO CHIARA</t>
  </si>
  <si>
    <t>AOCIR</t>
  </si>
  <si>
    <t>SABBATINI SARA</t>
  </si>
  <si>
    <t>FILACORDA LUCIA</t>
  </si>
  <si>
    <t>GRASSI SOFIA</t>
  </si>
  <si>
    <t>BELLINI ALICE</t>
  </si>
  <si>
    <t>DE DONNO ILARIA</t>
  </si>
  <si>
    <t>CORNA LORENA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</si>
  <si>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</si>
  <si>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</si>
  <si>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</si>
  <si>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</si>
  <si>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</si>
  <si>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</si>
  <si>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BISCOSI SOFIA</t>
  </si>
  <si>
    <t>PICCHI FEDERICO</t>
  </si>
  <si>
    <t>PAONI SOFIA</t>
  </si>
  <si>
    <t>QUAGLIOZZI GIULIA</t>
  </si>
  <si>
    <t>ATTRUIA EMMA AMY</t>
  </si>
  <si>
    <t>TRINCAS MICHELE GIOVANNI</t>
  </si>
  <si>
    <t>GAMBITTA GIOVANNI FRANCESCO</t>
  </si>
  <si>
    <t>MAFFUCCI SUSANNA</t>
  </si>
  <si>
    <t>GIOVANNONE SOFIA</t>
  </si>
  <si>
    <t>RIBOLDI UMBERTA</t>
  </si>
  <si>
    <t>RAMELLA PAIRIN ALESSANDRA</t>
  </si>
  <si>
    <t>JAHIER LETIZIA</t>
  </si>
  <si>
    <t>PELLEGRINO MICHELE</t>
  </si>
  <si>
    <t>MAGGI MARCO JAMES</t>
  </si>
  <si>
    <t>TURINA PAOLO</t>
  </si>
  <si>
    <t>OPORTI MATTEO</t>
  </si>
  <si>
    <t>TURCHIO ALESSANDRA</t>
  </si>
  <si>
    <t>SPREGHINI ILARIA</t>
  </si>
  <si>
    <t>ZACCAGNINI CARLOTTA</t>
  </si>
  <si>
    <t>VALORZI DANIELA</t>
  </si>
  <si>
    <t>MASCAGNI MARTINA</t>
  </si>
  <si>
    <t>PERLINI ROBERTO</t>
  </si>
  <si>
    <t>MICRIM</t>
  </si>
  <si>
    <t>VARGIU STEFANO</t>
  </si>
  <si>
    <t>PREVIATI LORENZO</t>
  </si>
  <si>
    <t>BERTOLLA ANTONELLO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</si>
  <si>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</si>
  <si>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</si>
  <si>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</si>
  <si>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</si>
  <si>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</si>
  <si>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</si>
  <si>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GALVANI GIANLUCA</t>
  </si>
  <si>
    <t>FILIPPONE PIETRO</t>
  </si>
  <si>
    <t>VIVI MATTIA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</si>
  <si>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</si>
  <si>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</si>
  <si>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</si>
  <si>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</si>
  <si>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</si>
  <si>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</si>
  <si>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</si>
  <si>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</si>
  <si>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</si>
  <si>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DE GAETANO GIORGIA</t>
  </si>
  <si>
    <t>DI BENEDETTO GAIA</t>
  </si>
  <si>
    <t>SCASSIANO VALENTINA</t>
  </si>
  <si>
    <t>ARRIGONI LISA MARIE</t>
  </si>
  <si>
    <t>MALDOTTI LUCREZIA</t>
  </si>
  <si>
    <t>MISCH</t>
  </si>
  <si>
    <t>BARONETTO REBECCA</t>
  </si>
  <si>
    <t>ZAMPARO ANNALENA</t>
  </si>
  <si>
    <t>GINEX ELEONORA</t>
  </si>
  <si>
    <t>FALL DIARRA</t>
  </si>
  <si>
    <t>FERRARI GIULIA</t>
  </si>
  <si>
    <t>MASIERO SOFIA</t>
  </si>
  <si>
    <t>DALLA PRIA VANESSA</t>
  </si>
  <si>
    <t>MILANESE MICHELLE</t>
  </si>
  <si>
    <t>BONIN CHIARA</t>
  </si>
  <si>
    <t>TARTAGLIONE NORA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</si>
  <si>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</si>
  <si>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</si>
  <si>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</si>
  <si>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</si>
  <si>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</si>
  <si>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</si>
  <si>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DI MASO ILARIA</t>
  </si>
  <si>
    <t>MAGNI BIANCA</t>
  </si>
  <si>
    <t>BONECHI BEATRICE</t>
  </si>
  <si>
    <t>BIANCIARDI GINEVRA</t>
  </si>
  <si>
    <t>RUSSO VALENTINA</t>
  </si>
  <si>
    <t>LONIGRO SARA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</si>
  <si>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</si>
  <si>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</si>
  <si>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</si>
  <si>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</si>
  <si>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</si>
  <si>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</si>
  <si>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</si>
  <si>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</si>
  <si>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</si>
  <si>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</si>
  <si>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</si>
  <si>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</si>
  <si>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</si>
  <si>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</si>
  <si>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</si>
  <si>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</si>
  <si>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</si>
  <si>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</si>
  <si>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</si>
  <si>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</si>
  <si>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</si>
  <si>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</si>
  <si>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</si>
  <si>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PUPILLO CHIARA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</si>
  <si>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</si>
  <si>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</si>
  <si>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</si>
  <si>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</si>
  <si>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</si>
  <si>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</si>
  <si>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</si>
  <si>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</si>
  <si>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CAOLO MARCO</t>
  </si>
  <si>
    <t>ALBERGA JACOPO</t>
  </si>
  <si>
    <t>MILICI GIUSEPPE</t>
  </si>
  <si>
    <t>CANETTOLI PIERLUIGI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</si>
  <si>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</si>
  <si>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</si>
  <si>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</si>
  <si>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</si>
  <si>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</si>
  <si>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</si>
  <si>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</si>
  <si>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</si>
  <si>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</si>
  <si>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</si>
  <si>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</si>
  <si>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RESTANI MATTEO</t>
  </si>
  <si>
    <t>BOZZO EDOARDO</t>
  </si>
  <si>
    <t>SANTORO PAOLO</t>
  </si>
  <si>
    <t>MANZO EDOARDO</t>
  </si>
  <si>
    <t>ACHIMESCU VASILE PETRISOR</t>
  </si>
  <si>
    <t>DEI ROSSI ANDREA</t>
  </si>
  <si>
    <t>MUNARO CARLO</t>
  </si>
  <si>
    <t>CHIARAMONTE ROBERTO ANTONIO</t>
  </si>
  <si>
    <t>RIZZOLO CARLO</t>
  </si>
  <si>
    <t>PORELLI GIULIO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</si>
  <si>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</si>
  <si>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</si>
  <si>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</si>
  <si>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</si>
  <si>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</si>
  <si>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</si>
  <si>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</si>
  <si>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</si>
  <si>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</si>
  <si>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</si>
  <si>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</si>
  <si>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VERDIANI GIANMARCO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</si>
  <si>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</si>
  <si>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</si>
  <si>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</si>
  <si>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</si>
  <si>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</si>
  <si>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</si>
  <si>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</si>
  <si>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CIRCOLONE MARCO</t>
  </si>
  <si>
    <t>CANU ANTONIO MICHELE</t>
  </si>
  <si>
    <t>SILVESTRINI GIORGIO</t>
  </si>
  <si>
    <t>GIANNANGELI GABRIELE</t>
  </si>
  <si>
    <t>BERNARDINI GIACOMO</t>
  </si>
  <si>
    <t>DEMOFONTI FABRIZIO</t>
  </si>
  <si>
    <t>TOGNARINI GIANMARCO</t>
  </si>
  <si>
    <t>CALDARONE GIANNI</t>
  </si>
  <si>
    <t>FRATTONI TOMMASO</t>
  </si>
  <si>
    <t>BIRRI MATTIA</t>
  </si>
  <si>
    <t>PELLITTERI MARCO</t>
  </si>
  <si>
    <t>PALLESI FEDERICO</t>
  </si>
  <si>
    <t>LORENZI GABRIELE</t>
  </si>
  <si>
    <t>DELL'AVERSANO ALESSANDRO</t>
  </si>
  <si>
    <t>RUFINI LORENZO</t>
  </si>
  <si>
    <t>NAPOLETANO RICCARDO</t>
  </si>
  <si>
    <t>SAMBATARO MASSIMILIANO</t>
  </si>
  <si>
    <t>BUONOCORE ANDREA</t>
  </si>
  <si>
    <t>SGROSSO MATTIA</t>
  </si>
  <si>
    <t>POLITI MARCO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</si>
  <si>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</si>
  <si>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</si>
  <si>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</si>
  <si>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</si>
  <si>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</si>
  <si>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</si>
  <si>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</si>
  <si>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</si>
  <si>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</si>
  <si>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</si>
  <si>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BONAGURA RICCARDO</t>
  </si>
  <si>
    <t>ROVITO SERGIO</t>
  </si>
  <si>
    <t>ROSIELLO SIMONE</t>
  </si>
  <si>
    <t>PIZZOLANTE GIACOMO MARIA</t>
  </si>
  <si>
    <t>VIGNALE MARCO</t>
  </si>
  <si>
    <t>DIANO ENNIO</t>
  </si>
  <si>
    <t>LICASTRO DOMENICO COSIMO</t>
  </si>
  <si>
    <t>DESÈ DAVIDE</t>
  </si>
  <si>
    <t>FRESTA MATTIA</t>
  </si>
  <si>
    <t>SCAGLIONE DIEGO</t>
  </si>
  <si>
    <t>CANNAVÒ LEONARDO</t>
  </si>
  <si>
    <t>ATZORI VALENTINO</t>
  </si>
  <si>
    <t>ZEDDA GIULIO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</si>
  <si>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</si>
  <si>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</si>
  <si>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</si>
  <si>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</si>
  <si>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</si>
  <si>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</si>
  <si>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</si>
  <si>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</si>
  <si>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</si>
  <si>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</si>
  <si>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</si>
  <si>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</si>
  <si>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</si>
  <si>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</si>
  <si>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</si>
  <si>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</si>
  <si>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</si>
  <si>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BRANDMAYR DILETTA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</si>
  <si>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</si>
  <si>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</si>
  <si>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</si>
  <si>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</si>
  <si>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</si>
  <si>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</si>
  <si>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</si>
  <si>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</si>
  <si>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</si>
  <si>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</si>
  <si>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</si>
  <si>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</si>
  <si>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</si>
  <si>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</si>
  <si>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</si>
  <si>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</si>
  <si>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</si>
  <si>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</si>
  <si>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</si>
  <si>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GADDA GIOELE</t>
  </si>
  <si>
    <t>MASCIOLI ALBERTO</t>
  </si>
  <si>
    <t>SBRACIA SIMONE</t>
  </si>
  <si>
    <t>IOVINO TOMMASO CLAUDIO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</si>
  <si>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</si>
  <si>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</si>
  <si>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</si>
  <si>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</si>
  <si>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</si>
  <si>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</si>
  <si>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</si>
  <si>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</si>
  <si>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</si>
  <si>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</si>
  <si>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</si>
  <si>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</si>
  <si>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</si>
  <si>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</si>
  <si>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</si>
  <si>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</si>
  <si>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</si>
  <si>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</si>
  <si>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</si>
  <si>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</si>
  <si>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</si>
  <si>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</si>
  <si>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</si>
  <si>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</si>
  <si>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</si>
  <si>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</si>
  <si>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</si>
  <si>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</si>
  <si>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</si>
  <si>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</si>
  <si>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</si>
  <si>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</si>
  <si>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</si>
  <si>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</si>
  <si>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</si>
  <si>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</si>
  <si>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</si>
  <si>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</si>
  <si>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</si>
  <si>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</si>
  <si>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MERLO TOMMASO</t>
  </si>
  <si>
    <t>FAGGIONI ADRIANA</t>
  </si>
  <si>
    <t>DENICOLAI SAMUELE</t>
  </si>
  <si>
    <t>SSCS</t>
  </si>
  <si>
    <t>DAL DON ANNA</t>
  </si>
  <si>
    <t>DECIO FRANCESCO</t>
  </si>
  <si>
    <t>VIGO CHRISTIAN</t>
  </si>
  <si>
    <t>GIANNINI ALESSANDRO</t>
  </si>
  <si>
    <t>BALDINI VALENTINA</t>
  </si>
  <si>
    <t>MUNAROLO DAVIDE</t>
  </si>
  <si>
    <t>VANINI FILIPPO</t>
  </si>
  <si>
    <t>ANDRUETTO LORENZO</t>
  </si>
  <si>
    <t>POLICANO LUDOVICO</t>
  </si>
  <si>
    <t>ARLATI TOMMASO</t>
  </si>
  <si>
    <t>MINARINI MICHELE</t>
  </si>
  <si>
    <t>BONFIGLIOLI MATTEO</t>
  </si>
  <si>
    <t>CONDORELLI BRUNO</t>
  </si>
  <si>
    <t>ALFIERI EMANUELE</t>
  </si>
  <si>
    <t>TURCHETTI MIRIAM</t>
  </si>
  <si>
    <t>VTVIT</t>
  </si>
  <si>
    <t>CONTI LEONARDO</t>
  </si>
  <si>
    <t>ATTARDO TOMMASO</t>
  </si>
  <si>
    <t>PICCININI ARYAN</t>
  </si>
  <si>
    <t>FATTORI ALESSANDRO</t>
  </si>
  <si>
    <t>TALLARICO VINCENZO</t>
  </si>
  <si>
    <t>SASSI FEDERICO</t>
  </si>
  <si>
    <t>DE VIVO RUMBOLDT PIETRO</t>
  </si>
  <si>
    <t>SALZANO ANTONIO</t>
  </si>
  <si>
    <t>MONTEMAGNO MANCINI MARCELLO</t>
  </si>
  <si>
    <t>MUROLO GIOVANNI</t>
  </si>
  <si>
    <t>BIANCHI FRANCESCA</t>
  </si>
  <si>
    <t>MARIANI EMMA</t>
  </si>
  <si>
    <t>TAVERNA MANUELA</t>
  </si>
  <si>
    <t>PELLICARI VITTORIA</t>
  </si>
  <si>
    <t>TOFFOLO AUDREY ALICE</t>
  </si>
  <si>
    <t>BERDIANU IONELA</t>
  </si>
  <si>
    <t>CALZA ELISA</t>
  </si>
  <si>
    <t>GUIDI CHIARA</t>
  </si>
  <si>
    <t>DI BARTOLOMEO ILARIA</t>
  </si>
  <si>
    <t>RETILLO CARLOTTA MARIA</t>
  </si>
  <si>
    <t>DE SIMONE MELANIA JOLANDA</t>
  </si>
  <si>
    <t>POZZI FLAMINIA</t>
  </si>
  <si>
    <t>DE SIMONE CARLA</t>
  </si>
  <si>
    <t>ZARZACA ANNACHIARA</t>
  </si>
  <si>
    <t>AMIDEI JASMINE</t>
  </si>
  <si>
    <t>ZUCCARELLO CHIARA FLORIANA</t>
  </si>
  <si>
    <t>COPPOLA FEDERICA MARTINA</t>
  </si>
  <si>
    <t>SPINAS ELEONORA</t>
  </si>
  <si>
    <t>CASULA ROSA MARIA</t>
  </si>
  <si>
    <t>FLAIM GRAZIA</t>
  </si>
  <si>
    <t>ORSCH</t>
  </si>
  <si>
    <t>PORCEDDA VERONICA</t>
  </si>
  <si>
    <t>RAFFAELE TOMMASO</t>
  </si>
  <si>
    <t>LA SCALA PIERO</t>
  </si>
  <si>
    <t>VOLPINI GIOVANNI MARIA</t>
  </si>
  <si>
    <t>FUMAGALLI LORENZO</t>
  </si>
  <si>
    <t>LESBO DAVIDE FRANCESCO</t>
  </si>
  <si>
    <t>BIANCHI ENRICO</t>
  </si>
  <si>
    <t>FINZI RAOUL</t>
  </si>
  <si>
    <t>GODI STEFANO</t>
  </si>
  <si>
    <t>ALOVISI GABRIELE</t>
  </si>
  <si>
    <t>LODIGIANI NICHOLAS</t>
  </si>
  <si>
    <t>SPINELLI DOMENICO</t>
  </si>
  <si>
    <t>DE FILIPPIS MARCO</t>
  </si>
  <si>
    <t>ALBONESE DAMIANO</t>
  </si>
  <si>
    <t>RAIMONDI SAMUELE</t>
  </si>
  <si>
    <t>CORALLI SANU</t>
  </si>
  <si>
    <t>GIAROLA LEONARDO</t>
  </si>
  <si>
    <t>ZANELLA MARCO</t>
  </si>
  <si>
    <t>CODATO GIANANDREA</t>
  </si>
  <si>
    <t>LUCIDI LUCA</t>
  </si>
  <si>
    <t>VACCA FILIPPO</t>
  </si>
  <si>
    <t>MELIS ALESSANDRO</t>
  </si>
  <si>
    <t>CINUS ALESSANDRO</t>
  </si>
  <si>
    <t>Coupe du Monde - Budapest</t>
  </si>
  <si>
    <t>LORENZI MARGHERITA TITINA</t>
  </si>
  <si>
    <t>DANIEL CHIARA</t>
  </si>
  <si>
    <t>NISTRI ALINA</t>
  </si>
  <si>
    <t>FAVARO CARMENLETIZIA</t>
  </si>
  <si>
    <t>RUGGERI GAIA</t>
  </si>
  <si>
    <t>ANDREOLI PIETRO</t>
  </si>
  <si>
    <t>POLLICE MICHELE</t>
  </si>
  <si>
    <t>RIBAUDO LUCA</t>
  </si>
  <si>
    <t>AURIEMMA DOMENICO</t>
  </si>
  <si>
    <t>AVINO RAFFAELE</t>
  </si>
  <si>
    <t>PERUZZI FEDERICO</t>
  </si>
  <si>
    <t>FINI CHIOCCIOLI MATTEO</t>
  </si>
  <si>
    <t>NAPPI ELIANA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</si>
  <si>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</si>
  <si>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</si>
  <si>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</si>
  <si>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</si>
  <si>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</si>
  <si>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</si>
  <si>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</si>
  <si>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MARTEWICZ KALINA MAGDALENA</t>
  </si>
  <si>
    <t>GULÌ VITTORIA</t>
  </si>
  <si>
    <t>TARSITANO FEDERICA</t>
  </si>
  <si>
    <t>BORRIONE MARCO</t>
  </si>
  <si>
    <t>BIUSO ALFONSO</t>
  </si>
  <si>
    <t>TOZZI FRANCESCO</t>
  </si>
  <si>
    <t>MELONI FRANCESCO</t>
  </si>
  <si>
    <t>ARDUINI IAN ANDREW</t>
  </si>
  <si>
    <t>BONDUA' MARCO</t>
  </si>
  <si>
    <t>DURELLI SIMONE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</si>
  <si>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</si>
  <si>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</si>
  <si>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</si>
  <si>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</si>
  <si>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</si>
  <si>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</si>
  <si>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</si>
  <si>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</si>
  <si>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</si>
  <si>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</si>
  <si>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</si>
  <si>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</si>
  <si>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</si>
  <si>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</si>
  <si>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</si>
  <si>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CORONA ROBERTA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</si>
  <si>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</si>
  <si>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</si>
  <si>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</si>
  <si>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</si>
  <si>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</si>
  <si>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</si>
  <si>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</si>
  <si>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</si>
  <si>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</si>
  <si>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PACCANELLI MIRIAM</t>
  </si>
  <si>
    <t>D'ANDREA LUDOVICA</t>
  </si>
  <si>
    <t>MASSA SUSANNA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</si>
  <si>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</si>
  <si>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</si>
  <si>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</si>
  <si>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</si>
  <si>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</si>
  <si>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</si>
  <si>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</si>
  <si>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</si>
  <si>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</si>
  <si>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PINALI ANITA</t>
  </si>
  <si>
    <t>CAMPAGNOLA ISABELLA</t>
  </si>
  <si>
    <t>ZAMBIANCHI ELEONORA</t>
  </si>
  <si>
    <t>VANZELLA SARA</t>
  </si>
  <si>
    <t>MARCUZZI IOGNA MARTINA</t>
  </si>
  <si>
    <t>MATTELICH GIULIA</t>
  </si>
  <si>
    <t>PREMARIESE ALESSIA</t>
  </si>
  <si>
    <t>BARAGIOTTA VITTORIA</t>
  </si>
  <si>
    <t>GREGORUTTI ANITA</t>
  </si>
  <si>
    <t>RUSSO GIADA</t>
  </si>
  <si>
    <t>NOCILLI MARTA</t>
  </si>
  <si>
    <t>CARROZZA GRETA</t>
  </si>
  <si>
    <t>POLLUTRI MARGHERITA</t>
  </si>
  <si>
    <t>BICHI VALENTINA</t>
  </si>
  <si>
    <t>FRIGO BEATRICE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</si>
  <si>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</si>
  <si>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</si>
  <si>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</si>
  <si>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</si>
  <si>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</si>
  <si>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</si>
  <si>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</si>
  <si>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SOZZI NIKOLA</t>
  </si>
  <si>
    <t>SBARZELLA ELEONORA</t>
  </si>
  <si>
    <t>AMORI MARIA AGNESE</t>
  </si>
  <si>
    <t>SCARPONI CLOTILDE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</si>
  <si>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</si>
  <si>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</si>
  <si>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</si>
  <si>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</si>
  <si>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</si>
  <si>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</si>
  <si>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</si>
  <si>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</si>
  <si>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</si>
  <si>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</si>
  <si>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</si>
  <si>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NABER</t>
  </si>
  <si>
    <t>PANZERA CHIARA</t>
  </si>
  <si>
    <t>RCCAP</t>
  </si>
  <si>
    <t>MARRA GIULIA LAURA</t>
  </si>
  <si>
    <t>PERRI MARINA</t>
  </si>
  <si>
    <t>CALIGIURI MARTA</t>
  </si>
  <si>
    <t>CORDOVA VALERIA</t>
  </si>
  <si>
    <t>AUTERI CATERINA</t>
  </si>
  <si>
    <t>GIULIANO BARBARA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</si>
  <si>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</si>
  <si>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</si>
  <si>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</si>
  <si>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</si>
  <si>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</si>
  <si>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</si>
  <si>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SCIORTINO FRANCESCO</t>
  </si>
  <si>
    <t>CHECCO FILIPPO</t>
  </si>
  <si>
    <t>MICHAUD CHRISTOPHE</t>
  </si>
  <si>
    <t>VERDUCHI GIACOMO</t>
  </si>
  <si>
    <t>CUSSOTTO NICOLO'</t>
  </si>
  <si>
    <t>COMERO MIRKO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</si>
  <si>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</si>
  <si>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</si>
  <si>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</si>
  <si>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</si>
  <si>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</si>
  <si>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</si>
  <si>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</si>
  <si>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</si>
  <si>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</si>
  <si>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</si>
  <si>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</si>
  <si>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</si>
  <si>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</si>
  <si>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SERIOLI GIACOMO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</si>
  <si>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</si>
  <si>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</si>
  <si>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</si>
  <si>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</si>
  <si>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</si>
  <si>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</si>
  <si>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</si>
  <si>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</si>
  <si>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AZZOLINI PAOLO</t>
  </si>
  <si>
    <t>DE LUCA GIUSEPPE</t>
  </si>
  <si>
    <t>BENETTI LUCA</t>
  </si>
  <si>
    <t>D'ESTE ANDREA</t>
  </si>
  <si>
    <t>QUARESIMA MATTIA</t>
  </si>
  <si>
    <t>DE MITRI SIMONE</t>
  </si>
  <si>
    <t>FLOREANI FABRIZIO</t>
  </si>
  <si>
    <t>TULLIANI ANDREA</t>
  </si>
  <si>
    <t>PAOLETTI ALBERTO</t>
  </si>
  <si>
    <t>RIZZOTTI-VLACH VASCO</t>
  </si>
  <si>
    <t>BACCHIEGA GIACOMO</t>
  </si>
  <si>
    <t>MANZON TOMMASO</t>
  </si>
  <si>
    <t>SBAIZ EROS</t>
  </si>
  <si>
    <t>ROMAN NIKITA</t>
  </si>
  <si>
    <t>VASUMI TOMMASO</t>
  </si>
  <si>
    <t>GALASSI MATTEO</t>
  </si>
  <si>
    <t>BARONE ALESSANDRO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</si>
  <si>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</si>
  <si>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</si>
  <si>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</si>
  <si>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</si>
  <si>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</si>
  <si>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</si>
  <si>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</si>
  <si>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</si>
  <si>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</si>
  <si>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</si>
  <si>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</si>
  <si>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GIUSTI GABRIELE</t>
  </si>
  <si>
    <t>PETRACCHI FILIPPO</t>
  </si>
  <si>
    <t>BERTOLINI MARCO</t>
  </si>
  <si>
    <t>TEGLIA TOMMASO</t>
  </si>
  <si>
    <t>BOERI ALEX</t>
  </si>
  <si>
    <t>LECCESE SIMONE</t>
  </si>
  <si>
    <t>BUGATTELLI JOY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</si>
  <si>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</si>
  <si>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</si>
  <si>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</si>
  <si>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</si>
  <si>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</si>
  <si>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</si>
  <si>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</si>
  <si>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</si>
  <si>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</si>
  <si>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TULUMELLO CARMELO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</si>
  <si>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</si>
  <si>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</si>
  <si>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</si>
  <si>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</si>
  <si>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</si>
  <si>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</si>
  <si>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CONSALES GABRIELE MARIA</t>
  </si>
  <si>
    <t>STELLA DAVIDE</t>
  </si>
  <si>
    <t>SANETTI GIANLUIGI</t>
  </si>
  <si>
    <t>CAPPUCCIO SIMONE</t>
  </si>
  <si>
    <t>GALENTINO MATTIA</t>
  </si>
  <si>
    <t>D'AMBROGIO VALERIO</t>
  </si>
  <si>
    <t>COLOMBI FILIPPO</t>
  </si>
  <si>
    <t>CAPPUCCI FEDERICO</t>
  </si>
  <si>
    <t>DE SIRE ROBERTO</t>
  </si>
  <si>
    <t>SOMMA SALVATORE</t>
  </si>
  <si>
    <t>MUGHINI SERGIO MARIA JANIK</t>
  </si>
  <si>
    <t>DI LILLO DANILO</t>
  </si>
  <si>
    <t>GAMBARDELLA SIMONE</t>
  </si>
  <si>
    <t>MARESCA MASSIMILIANO</t>
  </si>
  <si>
    <t>SCHIZZO GIUSEPPE</t>
  </si>
  <si>
    <t>DI COSTE SAMUELE</t>
  </si>
  <si>
    <t>DEMMA ALESSANDRO</t>
  </si>
  <si>
    <t>FERRANDINA LAWRENCE PASCAL PAOLO</t>
  </si>
  <si>
    <t>FELICISSIMO TOMMASO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</si>
  <si>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</si>
  <si>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</si>
  <si>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</si>
  <si>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</si>
  <si>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</si>
  <si>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</si>
  <si>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LAMARI VALERIO</t>
  </si>
  <si>
    <t>RANDAZZO ANDREA</t>
  </si>
  <si>
    <t>PAGANO FRANCESCO</t>
  </si>
  <si>
    <t>SAPIENZA PIERPAOLO</t>
  </si>
  <si>
    <t>BELVISO DAVIDE</t>
  </si>
  <si>
    <t>RACITI GIUSEPPE</t>
  </si>
  <si>
    <t>BUSCEMI PRESTIGIACOMO MATTIA</t>
  </si>
  <si>
    <t>PETRALIA ROSARIO DAMIANO</t>
  </si>
  <si>
    <t>FGFCD</t>
  </si>
  <si>
    <t>BARISON TOMMASO</t>
  </si>
  <si>
    <t>MADRIGNANI BENEDETTA</t>
  </si>
  <si>
    <t>CAVALERI MARSON BEATRICE</t>
  </si>
  <si>
    <t>VISCARDI ALICE</t>
  </si>
  <si>
    <t>CONTE CARLOTTA</t>
  </si>
  <si>
    <t>MALASPINA VITTORIA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</si>
  <si>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</si>
  <si>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</si>
  <si>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</si>
  <si>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</si>
  <si>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</si>
  <si>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</si>
  <si>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</si>
  <si>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LIPPI NICOLÒ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</si>
  <si>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</si>
  <si>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</si>
  <si>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</si>
  <si>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</si>
  <si>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</si>
  <si>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</si>
  <si>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</si>
  <si>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</si>
  <si>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</si>
  <si>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</si>
  <si>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</si>
  <si>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</si>
  <si>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</si>
  <si>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</si>
  <si>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</si>
  <si>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</si>
  <si>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BELEGGIA NOEMI</t>
  </si>
  <si>
    <t>GORINI CAMILLA</t>
  </si>
  <si>
    <t>VARISCO ELENA</t>
  </si>
  <si>
    <t>DE BELARDINI ALICE</t>
  </si>
  <si>
    <t>D'ANGELO REBECCA</t>
  </si>
  <si>
    <t>LAURI CARLOTTA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</si>
  <si>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</si>
  <si>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</si>
  <si>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</si>
  <si>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</si>
  <si>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</si>
  <si>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</si>
  <si>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</si>
  <si>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</si>
  <si>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</si>
  <si>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GREGANTI FEDERICO</t>
  </si>
  <si>
    <t>SPAMPINATO FRANCESCO</t>
  </si>
  <si>
    <t>RAMPAZZO ALESSANDRO</t>
  </si>
  <si>
    <t>DESIDERI TOMMASO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</si>
  <si>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</si>
  <si>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</si>
  <si>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</si>
  <si>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</si>
  <si>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</si>
  <si>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</si>
  <si>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FABRIZI LORENZO</t>
  </si>
  <si>
    <t>BRUNI GREGORIO</t>
  </si>
  <si>
    <t>PIERMATTEI ALESSIO</t>
  </si>
  <si>
    <t>OTTONELLI GABRIELE</t>
  </si>
  <si>
    <t>GIORDANO THOMAS</t>
  </si>
  <si>
    <t>GENOVESE ADRIANO</t>
  </si>
  <si>
    <t>IEZZI ALESSANDRO</t>
  </si>
  <si>
    <t>COLOMBO SEBASTIANO</t>
  </si>
  <si>
    <t>FISCELLA GIOELE</t>
  </si>
  <si>
    <t>D'ALFONSO FRANCESCO VINCENZO</t>
  </si>
  <si>
    <t>ZORZAN RICCARDO</t>
  </si>
  <si>
    <t>ALFANO FILIPPO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</si>
  <si>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</si>
  <si>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</si>
  <si>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</si>
  <si>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</si>
  <si>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</si>
  <si>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</si>
  <si>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</si>
  <si>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</si>
  <si>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</si>
  <si>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</si>
  <si>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OGGIANO SOFIA</t>
  </si>
  <si>
    <t>RADOI LIDIA</t>
  </si>
  <si>
    <t>SANTUCCI SOFIA</t>
  </si>
  <si>
    <t>STRATI AZZURRA</t>
  </si>
  <si>
    <t>PICCIONI CHIARA</t>
  </si>
  <si>
    <t>DIDONATO ALEIDA</t>
  </si>
  <si>
    <t>CISCATO ELISA</t>
  </si>
  <si>
    <t>MONTANARO ASIA KAROL</t>
  </si>
  <si>
    <t>OCCHIUZZI DIEGO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</si>
  <si>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</si>
  <si>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</si>
  <si>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</si>
  <si>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</si>
  <si>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</si>
  <si>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</si>
  <si>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</si>
  <si>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</si>
  <si>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</si>
  <si>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</si>
  <si>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</si>
  <si>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</si>
  <si>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RICCIARDI DAVIDE</t>
  </si>
  <si>
    <t>STIRPE ALESSANDRO</t>
  </si>
  <si>
    <t>BERETTA VALERIO</t>
  </si>
  <si>
    <t>DE LUCA FRANCESCO PIO</t>
  </si>
  <si>
    <t>VITALE RICCARDO</t>
  </si>
  <si>
    <t>CANÈ PIETRO</t>
  </si>
  <si>
    <t>BERTO DAVIDE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</si>
  <si>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</si>
  <si>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</si>
  <si>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</si>
  <si>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</si>
  <si>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</si>
  <si>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</si>
  <si>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PARENTERA MATTEO</t>
  </si>
  <si>
    <t>QUADRI PAOLA</t>
  </si>
  <si>
    <t>MORASSUTTO ANNA</t>
  </si>
  <si>
    <t>ZANI EMMA</t>
  </si>
  <si>
    <t>RIDOLI CHIARA</t>
  </si>
  <si>
    <t>MARCHETTO MARGHERITA</t>
  </si>
  <si>
    <t>MARAZZINI GIORGIA</t>
  </si>
  <si>
    <t>PAIANO CHIARA</t>
  </si>
  <si>
    <t>KUNSTEK MEJIA DRAGICA ALEJANDRA</t>
  </si>
  <si>
    <t>INGENITO FEDERICA</t>
  </si>
  <si>
    <t>CHITARRONI MARILISA</t>
  </si>
  <si>
    <t>D'AGNANO LARA</t>
  </si>
  <si>
    <t>BERNARDO ANITA</t>
  </si>
  <si>
    <t>LATTANZIO MARIA GRAZIA</t>
  </si>
  <si>
    <t>ROSSITTO SALVO</t>
  </si>
  <si>
    <t>FERREIRA DE CASTRO AUGUSTO</t>
  </si>
  <si>
    <t>RICHIARDI CARLO</t>
  </si>
  <si>
    <t>CIOLI SIMONE</t>
  </si>
  <si>
    <t>GAZZOLA JACOPO</t>
  </si>
  <si>
    <t>BURIGANA ALBERTO</t>
  </si>
  <si>
    <t>TAIÈ RICCARDO</t>
  </si>
  <si>
    <t>ZORLONI RICCARDO LUCA JUNIOR</t>
  </si>
  <si>
    <t>ZANNI FEDERICO</t>
  </si>
  <si>
    <t>MILANO LORENZO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</si>
  <si>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</si>
  <si>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</si>
  <si>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</si>
  <si>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</si>
  <si>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</si>
  <si>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</si>
  <si>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GIUGLIANO PIETRO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</si>
  <si>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</si>
  <si>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</si>
  <si>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</si>
  <si>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</si>
  <si>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</si>
  <si>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</si>
  <si>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</si>
  <si>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VETTURI GABRIELE</t>
  </si>
  <si>
    <t>PETRUZZIELLO MICHELE</t>
  </si>
  <si>
    <t>CALVIATI GIUSEPPE</t>
  </si>
  <si>
    <t>DI MAGGIO MATTEO</t>
  </si>
  <si>
    <t>LANCIOTTI STEFANO</t>
  </si>
  <si>
    <t>DI MEO LEONARDO</t>
  </si>
  <si>
    <t>ZAOTTINI TIZIANO</t>
  </si>
  <si>
    <t>MARIOTTI GABRIELE</t>
  </si>
  <si>
    <t>ROVERA ANDREA</t>
  </si>
  <si>
    <t>MILAZZO SALVATORE AGOSTINO</t>
  </si>
  <si>
    <t>PURCARO EMANUELE GIAMPIERO</t>
  </si>
  <si>
    <t>Coupe du Monde - Kazan</t>
  </si>
  <si>
    <t>BOTTI ILARIA</t>
  </si>
  <si>
    <t>FISCHETTI BENEDETTA</t>
  </si>
  <si>
    <t>ARDIGÒ SILVIA</t>
  </si>
  <si>
    <t>PETERSEN-MAHRT ODELIA GABRIELE</t>
  </si>
  <si>
    <t>CASTAGNA GIULIA</t>
  </si>
  <si>
    <t>MISPM</t>
  </si>
  <si>
    <t>MALAVOLTI VALERIA</t>
  </si>
  <si>
    <t>ALESSANDRINI FABRIZIA</t>
  </si>
  <si>
    <t>MONTANARI SOFIA</t>
  </si>
  <si>
    <t>MOLINELLI GRETA</t>
  </si>
  <si>
    <t>TARDINI SARA</t>
  </si>
  <si>
    <t>CASCIARO GIORGIA</t>
  </si>
  <si>
    <t>MELIS ANITA</t>
  </si>
  <si>
    <t>CERASA NATALI'</t>
  </si>
  <si>
    <t>DESPRINI MARA</t>
  </si>
  <si>
    <t>GALLO ROBERTA</t>
  </si>
  <si>
    <t>GUELI ASIA</t>
  </si>
  <si>
    <t>RACITI CHIARA</t>
  </si>
  <si>
    <t>GIUFFRÈ BENEDETTA BARBARA MARIA</t>
  </si>
  <si>
    <t>CASALETTI MARTINA</t>
  </si>
  <si>
    <t>JAREK CAMPIOLI MAGDALENA HELENA</t>
  </si>
  <si>
    <t>SCALAMBRIN STELLA MAHE</t>
  </si>
  <si>
    <t>GINEVRO CELESTE</t>
  </si>
  <si>
    <t>SONCINI GIOVANNI</t>
  </si>
  <si>
    <t>MARZOLA MICHELE</t>
  </si>
  <si>
    <t>ALBAROSA ANDREAS</t>
  </si>
  <si>
    <t>MAZZEO JACOPO MICHELE</t>
  </si>
  <si>
    <t>DE RICCARDIS ALESSANDRO</t>
  </si>
  <si>
    <t>NORDIO FRANCESCO</t>
  </si>
  <si>
    <t>PARISI GIOVANNI MARIA</t>
  </si>
  <si>
    <t>TRIVINI BELLINI PAOLO</t>
  </si>
  <si>
    <t>LA FERLA FRANCESCO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</si>
  <si>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</si>
  <si>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</si>
  <si>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</si>
  <si>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</si>
  <si>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</si>
  <si>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</si>
  <si>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</si>
  <si>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SABA FILIPPO</t>
  </si>
  <si>
    <t>PINNA GIOELE</t>
  </si>
  <si>
    <t>CANINO ANDREA</t>
  </si>
  <si>
    <t>ORLANDO ROBERTO</t>
  </si>
  <si>
    <t>SERPI LORENZO</t>
  </si>
  <si>
    <t>REGOLI PIERPAOLO</t>
  </si>
  <si>
    <t>GORINI LORENZO</t>
  </si>
  <si>
    <t>GHELARDI ALESSANDRO</t>
  </si>
  <si>
    <t>PIANINI MANUEL ANTONIO</t>
  </si>
  <si>
    <t>FUCILE ANDREA</t>
  </si>
  <si>
    <t>STANZIOLA LUCA</t>
  </si>
  <si>
    <t>DI FALCO MARIO</t>
  </si>
  <si>
    <t>FRATERNO MATTEO</t>
  </si>
  <si>
    <t>MAZZETTI MARIO</t>
  </si>
  <si>
    <t>BIENTINESI LANFABIO</t>
  </si>
  <si>
    <t>RONGA NICOLAS</t>
  </si>
  <si>
    <t>DOIMO MATTIA</t>
  </si>
  <si>
    <t>MICCICHE' GAETANO</t>
  </si>
  <si>
    <t>NAVAS GIUSEPPE</t>
  </si>
  <si>
    <t>VIPJO</t>
  </si>
  <si>
    <t>RASILE LUCIO</t>
  </si>
  <si>
    <t>FORMENTON MARCO</t>
  </si>
  <si>
    <t>VERSACE FEDERICO</t>
  </si>
  <si>
    <t>MATTIA LEONARDO</t>
  </si>
  <si>
    <t>CAVALLARO ROBERTO</t>
  </si>
  <si>
    <t>GULISANO GIANPIERO</t>
  </si>
  <si>
    <t>AMENTA ALBERTO SEBASTIANO</t>
  </si>
  <si>
    <t>AMENTA ANTONIO MARIA</t>
  </si>
  <si>
    <t>BAFFI PIERGIORGIO</t>
  </si>
  <si>
    <t>GANDOLFO MICHELE</t>
  </si>
  <si>
    <t>BSSEB</t>
  </si>
  <si>
    <t>RNARI</t>
  </si>
  <si>
    <t>CNACC</t>
  </si>
  <si>
    <t>TOAUG</t>
  </si>
  <si>
    <t>MIACC</t>
  </si>
  <si>
    <t>RAQUIN IRIS SIMONE JEANNE HERMIONE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</si>
  <si>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</si>
  <si>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</si>
  <si>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</si>
  <si>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</si>
  <si>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</si>
  <si>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</si>
  <si>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CNSDL</t>
  </si>
  <si>
    <t>BUZZACCHINO GIANPAOLO</t>
  </si>
  <si>
    <t>FRCAS</t>
  </si>
  <si>
    <t>PIETROBELLI GIACOMO PATRICK</t>
  </si>
  <si>
    <t>PIARN</t>
  </si>
  <si>
    <t>SAADM</t>
  </si>
  <si>
    <t>Grand Prix - Doha</t>
  </si>
  <si>
    <t>ZITTI ANASTASIA</t>
  </si>
  <si>
    <t>TRRAVAGLINI BEATRICE</t>
  </si>
  <si>
    <t>COSENTINO CHIARA</t>
  </si>
  <si>
    <t>VINCIGUERRA ALESSANDRA</t>
  </si>
  <si>
    <t>BOVE CHIARA</t>
  </si>
  <si>
    <t>ANGELINI ANNA</t>
  </si>
  <si>
    <t>ASQUINI ALESSANDRA</t>
  </si>
  <si>
    <t>VARRECCHIA MARTINA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</si>
  <si>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</si>
  <si>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</si>
  <si>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</si>
  <si>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</si>
  <si>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</si>
  <si>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</si>
  <si>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</si>
  <si>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</si>
  <si>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</si>
  <si>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GOTTARDELLI CARLOTTA</t>
  </si>
  <si>
    <t>ZONI LEA</t>
  </si>
  <si>
    <t>AVENTI MARGHERITA MARIA</t>
  </si>
  <si>
    <t>MAFFIA MARTINA</t>
  </si>
  <si>
    <t>BARDES SOPHIE</t>
  </si>
  <si>
    <t>EVANGELISTI GIULIA</t>
  </si>
  <si>
    <t>MANTOVANI ELISABETH</t>
  </si>
  <si>
    <t>TACCHINI EGLE</t>
  </si>
  <si>
    <t>BARSELLA ALICE</t>
  </si>
  <si>
    <t>D'ORTO SERENA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</si>
  <si>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</si>
  <si>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</si>
  <si>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</si>
  <si>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</si>
  <si>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</si>
  <si>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</si>
  <si>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TORASSO CHIARA</t>
  </si>
  <si>
    <t>CARISTI ALICE</t>
  </si>
  <si>
    <t>PAONI MARGHERITA</t>
  </si>
  <si>
    <t>DI STEFANO ANNA</t>
  </si>
  <si>
    <t>PALOMBA CAROLINA</t>
  </si>
  <si>
    <t>PIRASTRU GIULIA</t>
  </si>
  <si>
    <t>DINCA ANDREEA BIANCA</t>
  </si>
  <si>
    <t>KELIAN FAGGION BEATRIZ</t>
  </si>
  <si>
    <t>CUTRONE ALESSANDRA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</si>
  <si>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</si>
  <si>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</si>
  <si>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</si>
  <si>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</si>
  <si>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</si>
  <si>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</si>
  <si>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</si>
  <si>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</si>
  <si>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</si>
  <si>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</si>
  <si>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</si>
  <si>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</si>
  <si>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</si>
  <si>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</si>
  <si>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</si>
  <si>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</si>
  <si>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</si>
  <si>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</si>
  <si>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</si>
  <si>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</si>
  <si>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</si>
  <si>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</si>
  <si>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</si>
  <si>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</si>
  <si>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</si>
  <si>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</si>
  <si>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</si>
  <si>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PENZO SOFIA</t>
  </si>
  <si>
    <t>MAGGI ALESSANDRO</t>
  </si>
  <si>
    <t>DI PIETRO FRANCESCO VALERIO</t>
  </si>
  <si>
    <t>BELLAFANTE MATTEO</t>
  </si>
  <si>
    <t>CERINO MARIO</t>
  </si>
  <si>
    <t>IPPOLITI NICCOLO'</t>
  </si>
  <si>
    <t>BRUNO PAOLO</t>
  </si>
  <si>
    <t>BRUNO GIUSEPPE</t>
  </si>
  <si>
    <t>ZUPI ANTONIO</t>
  </si>
  <si>
    <t>MARTIRE FRANCESCO</t>
  </si>
  <si>
    <t>DODARO FRANCESCO</t>
  </si>
  <si>
    <t>CORDOVA LORENZO</t>
  </si>
  <si>
    <t>CALIGIURI MATTEO</t>
  </si>
  <si>
    <t>CUPO GIUSEPPE PAOLO</t>
  </si>
  <si>
    <t>CITARELLA SIMONE</t>
  </si>
  <si>
    <t>PELLI FEDERICO</t>
  </si>
  <si>
    <t>PAVONI ALFREDO</t>
  </si>
  <si>
    <t>VINCIGUERRA JACOPO</t>
  </si>
  <si>
    <t>PRESTA MARCO</t>
  </si>
  <si>
    <t>BESSY MATTHIEU</t>
  </si>
  <si>
    <t>DI SAURO GIOELE</t>
  </si>
  <si>
    <t>REA LEONARDO ROCCO</t>
  </si>
  <si>
    <t>GARA CARMINE</t>
  </si>
  <si>
    <t>MENOZZI ETTORE</t>
  </si>
  <si>
    <t>CETRONI LEONARDO</t>
  </si>
  <si>
    <t>FIDANZA GIOVANNI</t>
  </si>
  <si>
    <t>GENOVESE LUDOVICO</t>
  </si>
  <si>
    <t>MANCINI VALERIO MASSIMO</t>
  </si>
  <si>
    <t>MANCINI GIULIO</t>
  </si>
  <si>
    <t>D'ANGELO RUBEN</t>
  </si>
  <si>
    <t>BELLARDINI ALESSANDRO</t>
  </si>
  <si>
    <t>SACCONE ANDREA MARCO</t>
  </si>
  <si>
    <t>PUNZI COSIMO MARIA</t>
  </si>
  <si>
    <t>RMMAR</t>
  </si>
  <si>
    <t>D'ANGELO ROELE</t>
  </si>
  <si>
    <t>DE CRISTOFARO MATTIA</t>
  </si>
  <si>
    <t>CALI SALVATORE LORENZO</t>
  </si>
  <si>
    <t>BONARDI LORENZO</t>
  </si>
  <si>
    <t>PLASTOW LUCA</t>
  </si>
  <si>
    <t>SIMONE MINO</t>
  </si>
  <si>
    <t>DEMODENA ALESSANDRO</t>
  </si>
  <si>
    <t>LATTUADA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</si>
  <si>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</si>
  <si>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</si>
  <si>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</si>
  <si>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</si>
  <si>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</si>
  <si>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</si>
  <si>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PEVERELLI LORENZO</t>
  </si>
  <si>
    <t>MORAGLIA BRANDO</t>
  </si>
  <si>
    <t>BERTI ALESSANDRO</t>
  </si>
  <si>
    <t>MANCINI GIOELE</t>
  </si>
  <si>
    <t>PELLEGRINO GIORGIO</t>
  </si>
  <si>
    <t>GIAMELLO LEONARDO</t>
  </si>
  <si>
    <t>TILATTI GABRIELE</t>
  </si>
  <si>
    <t>RADICATI DI PRIMEGLIO PIETRO</t>
  </si>
  <si>
    <t>BORGOGNO MATTEO</t>
  </si>
  <si>
    <t>GIRAUDO TOMMASO</t>
  </si>
  <si>
    <t>BENEDETTO TOMMASO</t>
  </si>
  <si>
    <t>TANDA GIACOMO</t>
  </si>
  <si>
    <t>MARINI GABRIEL</t>
  </si>
  <si>
    <t>PICCIAU MATTEO</t>
  </si>
  <si>
    <t>TREMOLADA GIOELE GIUSEPPE</t>
  </si>
  <si>
    <t>PILI GABRIELE</t>
  </si>
  <si>
    <t>SCALORA FERNANDO</t>
  </si>
  <si>
    <t>SANTORO EMANUELE</t>
  </si>
  <si>
    <t>MAGNANO ALESSANDRO</t>
  </si>
  <si>
    <t>APRILE LEONARDO</t>
  </si>
  <si>
    <t>RAPISARDA PIERLUIGI</t>
  </si>
  <si>
    <t>TROIA DANIELE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</si>
  <si>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</si>
  <si>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</si>
  <si>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</si>
  <si>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</si>
  <si>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</si>
  <si>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</si>
  <si>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VIVALDI DIEGO</t>
  </si>
  <si>
    <t>CUTILLO DAVIDE</t>
  </si>
  <si>
    <t>TOGNELLI GUALTIERO</t>
  </si>
  <si>
    <t>NIKA DIEGO</t>
  </si>
  <si>
    <t>RENCRICCA FRANCESCO</t>
  </si>
  <si>
    <t>BETTI MATTEO</t>
  </si>
  <si>
    <t>SCOTTI LEONARDO</t>
  </si>
  <si>
    <t>PERRAS JEAN ALEXANDRE</t>
  </si>
  <si>
    <t>ROSSI SAMUELE</t>
  </si>
  <si>
    <t>QUERCIOLI LAPO</t>
  </si>
  <si>
    <t>VALENTE FRANCESCO</t>
  </si>
  <si>
    <t>MAGGINI LEONARDO</t>
  </si>
  <si>
    <t>RINALDI VESIGNA LUCA</t>
  </si>
  <si>
    <t>BALZANO CLAUDIO</t>
  </si>
  <si>
    <t>BRESCHI SIMONE</t>
  </si>
  <si>
    <t>PETTI MARCO</t>
  </si>
  <si>
    <t>SCASSINI TOMMASO</t>
  </si>
  <si>
    <t>VIANELLO FRANCESCO</t>
  </si>
  <si>
    <t>MANENTE MATTEO</t>
  </si>
  <si>
    <t>FOGAZZI MARCO LEONARDO</t>
  </si>
  <si>
    <t>FIORIO GUGLIELMO</t>
  </si>
  <si>
    <t>SOLIMBERGO TOMMASO</t>
  </si>
  <si>
    <t>REPELE CARLO</t>
  </si>
  <si>
    <t>PATTARO SAMI</t>
  </si>
  <si>
    <t>RAULE GIOSUE'</t>
  </si>
  <si>
    <t>SAVIOLI LUCA</t>
  </si>
  <si>
    <t>DI FLAVIANO EDOARDO</t>
  </si>
  <si>
    <t>GROSSOLE THOMAS</t>
  </si>
  <si>
    <t>MUSA ROMANO EDOARDO</t>
  </si>
  <si>
    <t>SABBADIN ALBERTO</t>
  </si>
  <si>
    <t>CERESA LEONARDO</t>
  </si>
  <si>
    <t>IANNAZZO SIRIA</t>
  </si>
  <si>
    <t>GRECO SARA</t>
  </si>
  <si>
    <t>MANZO MORENA</t>
  </si>
  <si>
    <t>FUSCO MARIA</t>
  </si>
  <si>
    <t>KHARLAN OLGA</t>
  </si>
  <si>
    <t>NERI MARGHERITA</t>
  </si>
  <si>
    <t>LIKAJ GIADA</t>
  </si>
  <si>
    <t>FERRARI ILARIA</t>
  </si>
  <si>
    <t>ANTONIELLO VITTORIA</t>
  </si>
  <si>
    <t>GHEDINI ALESSANDRA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</si>
  <si>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</si>
  <si>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</si>
  <si>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</si>
  <si>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</si>
  <si>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</si>
  <si>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</si>
  <si>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MONICA RAFFAELLA</t>
  </si>
  <si>
    <t>SYLOS LABINI ELETTRA</t>
  </si>
  <si>
    <t>FORNARIO MARTA</t>
  </si>
  <si>
    <t>TOMBA BEATRICE</t>
  </si>
  <si>
    <t>REM PICCI LUCREZIA</t>
  </si>
  <si>
    <t>TESSERO SARA</t>
  </si>
  <si>
    <t>TANINI FLAMINIA</t>
  </si>
  <si>
    <t>MINONZIO ELENA SILVIA</t>
  </si>
  <si>
    <t>MAUGERI ILARIA</t>
  </si>
  <si>
    <t>RIVA ARIANNA</t>
  </si>
  <si>
    <t>VOLPI ASIA</t>
  </si>
  <si>
    <t>CARAFA GAIA KAROLA</t>
  </si>
  <si>
    <t>MANTEGNA SIRIA</t>
  </si>
  <si>
    <t>ARENA SARA</t>
  </si>
  <si>
    <t>NICASTRO SIMONA</t>
  </si>
  <si>
    <t>FIGLIOLI SOFIA ANNA PIA</t>
  </si>
  <si>
    <t>SCALETTA MARTINA</t>
  </si>
  <si>
    <t>CHADALAVADA ANANDHA SUNDHARARAMAN BHAVANI DEVI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</si>
  <si>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</si>
  <si>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</si>
  <si>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</si>
  <si>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</si>
  <si>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</si>
  <si>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</si>
  <si>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CALÒ FILIPPO</t>
  </si>
  <si>
    <t>GIGANTE GIULIO</t>
  </si>
  <si>
    <t>MUCCIANTE PAOLO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</si>
  <si>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</si>
  <si>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</si>
  <si>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</si>
  <si>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</si>
  <si>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</si>
  <si>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</si>
  <si>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CONTE JACOPO FRANCESCO</t>
  </si>
  <si>
    <t>TOMASSETTI ALESSANDRO</t>
  </si>
  <si>
    <t>TOMASSETTI NICOLA</t>
  </si>
  <si>
    <t>MONACO FRANCESCO</t>
  </si>
  <si>
    <t>GIRONI FILIPPO</t>
  </si>
  <si>
    <t>MAZZONI GIACOMO</t>
  </si>
  <si>
    <t>PIZZAMIGLIO MARCO</t>
  </si>
  <si>
    <t>REALE EDOARDO</t>
  </si>
  <si>
    <t>STIRPE DANIELE</t>
  </si>
  <si>
    <t>TOMASSETTI TIZIANO</t>
  </si>
  <si>
    <t>ROUSSIER FUSCO ANDREA</t>
  </si>
  <si>
    <t>CICCONI LUDOVICO ROBERTO</t>
  </si>
  <si>
    <t>REM PICCI ALESSANDRO</t>
  </si>
  <si>
    <t>LUCARIELLO LUCIANO</t>
  </si>
  <si>
    <t>SARCINA ALESSIO ORAZIO</t>
  </si>
  <si>
    <t>RAMICCIA PIERGIORGIO TADDEO</t>
  </si>
  <si>
    <t>IMBASTARI JACOPO</t>
  </si>
  <si>
    <t>MONTEFERRI FILIPPO</t>
  </si>
  <si>
    <t>PARISE ALESSANDRO</t>
  </si>
  <si>
    <t>PIOVELLA JACOPO</t>
  </si>
  <si>
    <t>DI PASQUALE SAMUEL</t>
  </si>
  <si>
    <t>DONDONI GABRIELE</t>
  </si>
  <si>
    <t>COLELLA SIMONE NICOLA</t>
  </si>
  <si>
    <t>VALSECCHI LORENZO GIACOMO</t>
  </si>
  <si>
    <t>MASCHERPA GABRIELE FELICE</t>
  </si>
  <si>
    <t>CARDELLI ALESSANDRO</t>
  </si>
  <si>
    <t>ANDRONICO DANIELE</t>
  </si>
  <si>
    <t>RICCI STEFANO</t>
  </si>
  <si>
    <t>GRIBAUDO FEDERICO</t>
  </si>
  <si>
    <t>BILOTTO SIMONE</t>
  </si>
  <si>
    <t>CORSANO ALESSANDRO</t>
  </si>
  <si>
    <t>STRAFALLACI TOMMASO</t>
  </si>
  <si>
    <t>RENDINA MATTEO</t>
  </si>
  <si>
    <t>SCARPATO EZEQUIEL</t>
  </si>
  <si>
    <t>PALUMBO GIORGIO MICHELE</t>
  </si>
  <si>
    <t>PIREDDA SIMONE</t>
  </si>
  <si>
    <t>CALANDRINO GABRIELE</t>
  </si>
  <si>
    <t>MARCIANTE GIUSEPPE</t>
  </si>
  <si>
    <t>LEONE DIEGO GIUSEPPE</t>
  </si>
  <si>
    <t>MANNUCCI DAVIDE</t>
  </si>
  <si>
    <t>GNECH GIACOMO</t>
  </si>
  <si>
    <t>BARSANTI ALBERTO</t>
  </si>
  <si>
    <t>MARCHINI PIETRO NICODEMO</t>
  </si>
  <si>
    <t>MARELLI FABIO</t>
  </si>
  <si>
    <t>BATTAGLINI RAFFAELLO</t>
  </si>
  <si>
    <t>ARCURI GIULIO FRANCESCO</t>
  </si>
  <si>
    <t>PGFOR</t>
  </si>
  <si>
    <t>CANESTRELLI TOMMASO</t>
  </si>
  <si>
    <t>DE ROBBIO FRANCESCO</t>
  </si>
  <si>
    <t>TREMOLADA GIACOMO</t>
  </si>
  <si>
    <t>ARRU MARCO</t>
  </si>
  <si>
    <t>BORCEA DAVID CONSTANTIN</t>
  </si>
  <si>
    <t>DAINESE MATHIAS</t>
  </si>
  <si>
    <t>SIMIONATO LORENZO</t>
  </si>
  <si>
    <t>ZANOTTO ALVISE LUDOVICO</t>
  </si>
  <si>
    <t>SANTOSTEFANO ALESSIA</t>
  </si>
  <si>
    <t>LABROZZI GIULIA</t>
  </si>
  <si>
    <t>FERRARI ANNAMARIA</t>
  </si>
  <si>
    <t>ROSIELLO GIULIA</t>
  </si>
  <si>
    <t>DI MARTINO LUDOVICA</t>
  </si>
  <si>
    <t>BERNARDIS MARIA CHIARA</t>
  </si>
  <si>
    <t>MANNA ADRIANA</t>
  </si>
  <si>
    <t>VERNALEONE EVA ELISA</t>
  </si>
  <si>
    <t>AUTUORI ROSALBA</t>
  </si>
  <si>
    <t>COCO FLAVIA</t>
  </si>
  <si>
    <t>VINCIGUERRA GIULIA</t>
  </si>
  <si>
    <t>FEDELE NOEMI</t>
  </si>
  <si>
    <t>VARVELLA VIRGINIA</t>
  </si>
  <si>
    <t>NOBILE FRANCESCA</t>
  </si>
  <si>
    <t>D'ANGIOLELLA CATERINA</t>
  </si>
  <si>
    <t>VITALI ASIA</t>
  </si>
  <si>
    <t>SUDANO GIULIA</t>
  </si>
  <si>
    <t>CAVANI VITTORIA</t>
  </si>
  <si>
    <t>BARUZZI RACHELE</t>
  </si>
  <si>
    <t>SGUBBI ANITA</t>
  </si>
  <si>
    <t>MORSIANI EMMA</t>
  </si>
  <si>
    <t>VERSARI GRETA</t>
  </si>
  <si>
    <t>LANZA PAOLA</t>
  </si>
  <si>
    <t>TORELLI FRANCESCA</t>
  </si>
  <si>
    <t>SCHIAVI REBECCA</t>
  </si>
  <si>
    <t>ZINI ADA</t>
  </si>
  <si>
    <t>MAZZANTI VALENTINA</t>
  </si>
  <si>
    <t>FANTOZZI MARGHERITA</t>
  </si>
  <si>
    <t>MUSTO ALESSANDRA</t>
  </si>
  <si>
    <t>BARBI SOFIA</t>
  </si>
  <si>
    <t>BORTOLUSSI GAIA</t>
  </si>
  <si>
    <t>PERIN VISNJA</t>
  </si>
  <si>
    <t>FELIZIAN CARLOTTA</t>
  </si>
  <si>
    <t>DE BONIS CRISTINA</t>
  </si>
  <si>
    <t>ROSSI SILVIA</t>
  </si>
  <si>
    <t>CAGGIARI EMMA</t>
  </si>
  <si>
    <t>FRATTA CATERINA</t>
  </si>
  <si>
    <t>DEI TOS SARA</t>
  </si>
  <si>
    <t>PERINI ESTER</t>
  </si>
  <si>
    <t>PIANI SILVIA</t>
  </si>
  <si>
    <t>AMBROSET ROBERTA</t>
  </si>
  <si>
    <t>LUCITO MATILDE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</si>
  <si>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</si>
  <si>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</si>
  <si>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</si>
  <si>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</si>
  <si>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</si>
  <si>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</si>
  <si>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POLLI MATILDE</t>
  </si>
  <si>
    <t>CHUBINIDZE NATIA</t>
  </si>
  <si>
    <t>SETTIMELLI CLELIA</t>
  </si>
  <si>
    <t>PAVIA CHIARA</t>
  </si>
  <si>
    <t>PAULIS GIULIA</t>
  </si>
  <si>
    <t>PRETE EUGENIA</t>
  </si>
  <si>
    <t>ANGELINI GIORGIA</t>
  </si>
  <si>
    <t>MANDOLESI MARIA</t>
  </si>
  <si>
    <t>D'ANNIBALE LUDOVICA</t>
  </si>
  <si>
    <t>RUCO MARIA GIULIA</t>
  </si>
  <si>
    <t>MARSELLA NICOLETTA</t>
  </si>
  <si>
    <t>TILI BEATRICE</t>
  </si>
  <si>
    <t>LOPARCO FRANCESCA</t>
  </si>
  <si>
    <t>LESSOVA MARCELA</t>
  </si>
  <si>
    <t>LOPARCO LETIZIA</t>
  </si>
  <si>
    <t>DI MARIO ANGELICA</t>
  </si>
  <si>
    <t>CAFARO ELEONORA</t>
  </si>
  <si>
    <t>DI CESARE ELENA</t>
  </si>
  <si>
    <t>MACCHI ALICE</t>
  </si>
  <si>
    <t>RAMELLA CATERINA</t>
  </si>
  <si>
    <t>MORETTI GAIA</t>
  </si>
  <si>
    <t>DEL REGNO CLAUDIA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</si>
  <si>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</si>
  <si>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</si>
  <si>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</si>
  <si>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</si>
  <si>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</si>
  <si>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</si>
  <si>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</si>
  <si>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ILARDI MARCELLA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</si>
  <si>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</si>
  <si>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</si>
  <si>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</si>
  <si>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</si>
  <si>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</si>
  <si>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</si>
  <si>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</si>
  <si>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SCAJOLA EMMA</t>
  </si>
  <si>
    <t>KAUR MANPREET</t>
  </si>
  <si>
    <t>STEFFAN GIORGIA</t>
  </si>
  <si>
    <t>RONCA GIULIA MARIA</t>
  </si>
  <si>
    <t>MORANDINI CECILIA</t>
  </si>
  <si>
    <t>ZOPPI NICOLE</t>
  </si>
  <si>
    <t>FERRO EMMA</t>
  </si>
  <si>
    <t>BRAMBILLA MATILDE</t>
  </si>
  <si>
    <t>AGOSTANI ALICE</t>
  </si>
  <si>
    <t>DI MATTEO MARTINA CARLOTTA</t>
  </si>
  <si>
    <t>CAMBIERI CECILIA</t>
  </si>
  <si>
    <t>MADINI SONIA</t>
  </si>
  <si>
    <t>FERRIELLO ILENA MARGARET</t>
  </si>
  <si>
    <t>ARMEZZANI ALICE</t>
  </si>
  <si>
    <t>AMIDEI SOFIA</t>
  </si>
  <si>
    <t>SODDU GIULIA</t>
  </si>
  <si>
    <t>SAIU ELEONORA</t>
  </si>
  <si>
    <t>CERTA AURORA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</si>
  <si>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</si>
  <si>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</si>
  <si>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</si>
  <si>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</si>
  <si>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</si>
  <si>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</si>
  <si>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</si>
  <si>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TOMASELLI MISIA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</si>
  <si>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</si>
  <si>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</si>
  <si>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</si>
  <si>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</si>
  <si>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</si>
  <si>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</si>
  <si>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ORI CATERINA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</si>
  <si>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</si>
  <si>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</si>
  <si>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</si>
  <si>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</si>
  <si>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</si>
  <si>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</si>
  <si>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</si>
  <si>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</si>
  <si>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</si>
  <si>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</si>
  <si>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ROSSETTINI COSTANZA</t>
  </si>
  <si>
    <t>RAMPELOTTO JOHANNA</t>
  </si>
  <si>
    <t>CASAGRANDE ANA MILAGROS</t>
  </si>
  <si>
    <t>DA ROZZE MADDALENA</t>
  </si>
  <si>
    <t>DAL COL VITTORIA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</si>
  <si>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</si>
  <si>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</si>
  <si>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</si>
  <si>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</si>
  <si>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</si>
  <si>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</si>
  <si>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</si>
  <si>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</si>
  <si>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</si>
  <si>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RUSSO BEATRICE</t>
  </si>
  <si>
    <t>GIARDINO ARIANNA</t>
  </si>
  <si>
    <t>ALOI ANDREA DEMETRIO</t>
  </si>
  <si>
    <t>BERNARDO MARCO</t>
  </si>
  <si>
    <t>PARAGLIOLA DANIEL</t>
  </si>
  <si>
    <t>FERRAIOLI GIOVANNI</t>
  </si>
  <si>
    <t>CARINI GIANLUCA</t>
  </si>
  <si>
    <t>ROSA ALFREDO</t>
  </si>
  <si>
    <t>DIONISIO FRANCESCO</t>
  </si>
  <si>
    <t>FARINA MATTEO</t>
  </si>
  <si>
    <t>POLI ALESSANDRO</t>
  </si>
  <si>
    <t>CORTINI LEONARDO</t>
  </si>
  <si>
    <t>CAPPELLETTI RICCARDO</t>
  </si>
  <si>
    <t>VERONESE FEDERICO</t>
  </si>
  <si>
    <t>CALLEGATI ANDREA</t>
  </si>
  <si>
    <t>CALVI PIETRO</t>
  </si>
  <si>
    <t>BISSEN EDOUARD</t>
  </si>
  <si>
    <t>GENNARO RICCARDO</t>
  </si>
  <si>
    <t>SODA GIOVANNI BATTISTA</t>
  </si>
  <si>
    <t>FUNDARÒ JACOPO</t>
  </si>
  <si>
    <t>IOTTI GIORGIO</t>
  </si>
  <si>
    <t>ZANI SIMONE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</si>
  <si>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</si>
  <si>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</si>
  <si>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</si>
  <si>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</si>
  <si>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</si>
  <si>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</si>
  <si>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</si>
  <si>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</si>
  <si>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PELUSO FILIPPO</t>
  </si>
  <si>
    <t>MURATORI LORENZO</t>
  </si>
  <si>
    <t>PITTICCO LEONARDO</t>
  </si>
  <si>
    <t>MARZIANI GIOVANNI</t>
  </si>
  <si>
    <t>BRILLO GABRIELE</t>
  </si>
  <si>
    <t>CASTELLI AGOSTINO</t>
  </si>
  <si>
    <t>GELLI JONATHAN</t>
  </si>
  <si>
    <t>BABBUCCI GABRIELE</t>
  </si>
  <si>
    <t>SAMBUCO MIRCO</t>
  </si>
  <si>
    <t>BIANCHI GIULIO</t>
  </si>
  <si>
    <t>BRILLO ANDREA</t>
  </si>
  <si>
    <t>FABRIS DIEGO</t>
  </si>
  <si>
    <t>MUZZIN PAOLO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</si>
  <si>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</si>
  <si>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</si>
  <si>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</si>
  <si>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</si>
  <si>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</si>
  <si>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</si>
  <si>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</si>
  <si>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DEGUCHI NICOLAS</t>
  </si>
  <si>
    <t>CRISTIANI MUZIO</t>
  </si>
  <si>
    <t>MORETTI ALESSANDRO</t>
  </si>
  <si>
    <t>PACE VALERIO</t>
  </si>
  <si>
    <t>CERASE DANIELE</t>
  </si>
  <si>
    <t>MANTUA MATTEO</t>
  </si>
  <si>
    <t>RMATH</t>
  </si>
  <si>
    <t>AMADEI MATTEO</t>
  </si>
  <si>
    <t>FALCONI DANIELE</t>
  </si>
  <si>
    <t>SERRANTI LUCA</t>
  </si>
  <si>
    <t>CEDRONE RICCARDO</t>
  </si>
  <si>
    <t>BRACALI FLAVIO</t>
  </si>
  <si>
    <t>BASANISI ALESSANDRO</t>
  </si>
  <si>
    <t>AYALA RODRIGO</t>
  </si>
  <si>
    <t>PECH GIULIO</t>
  </si>
  <si>
    <t>CONSONI PAOLO</t>
  </si>
  <si>
    <t>OSSOWSKI RADOSLAW</t>
  </si>
  <si>
    <t>TORALDO AMEDEO</t>
  </si>
  <si>
    <t>DI COLA GINO</t>
  </si>
  <si>
    <t>PIZZUTI NICCOLO'</t>
  </si>
  <si>
    <t>CALDERALE LORENZO</t>
  </si>
  <si>
    <t>IPPOLITI RICCARDO</t>
  </si>
  <si>
    <t>MINETTI LUIGI</t>
  </si>
  <si>
    <t>PADOVAN CLAUDIO</t>
  </si>
  <si>
    <t>VANNINI FRANCESCO MATTEO</t>
  </si>
  <si>
    <t>MALCOTTI FEDERICO</t>
  </si>
  <si>
    <t>FINALDI MARCO</t>
  </si>
  <si>
    <t>COLLETTI BRANDO</t>
  </si>
  <si>
    <t>BIANCONE GIORGIO</t>
  </si>
  <si>
    <t>MACCAFERRO ANDREA</t>
  </si>
  <si>
    <t>PANECALDO MASSIMILIANO</t>
  </si>
  <si>
    <t>PAVOLINI ALESSANDRO</t>
  </si>
  <si>
    <t>ALBANESE MARIO</t>
  </si>
  <si>
    <t>DAMIANI STEFANO</t>
  </si>
  <si>
    <t>LOIUDICE FILIPPO</t>
  </si>
  <si>
    <t>CALZA LUCA</t>
  </si>
  <si>
    <t>CASSOLA MICHELE</t>
  </si>
  <si>
    <t>MORANO TOMMASO</t>
  </si>
  <si>
    <t>PENNA NICCOLO'</t>
  </si>
  <si>
    <t>PALA MANUEL</t>
  </si>
  <si>
    <t>CASAZZA PAOLO</t>
  </si>
  <si>
    <t>MASSONE FRANCESCO</t>
  </si>
  <si>
    <t>DAGANI ELIA</t>
  </si>
  <si>
    <t>RUTIGLIANO JACOPO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</si>
  <si>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</si>
  <si>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</si>
  <si>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</si>
  <si>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</si>
  <si>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</si>
  <si>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</si>
  <si>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PARINI ANDREA</t>
  </si>
  <si>
    <t>ANCONA DAVIDE</t>
  </si>
  <si>
    <t>DE GIROLAMO PAOLO</t>
  </si>
  <si>
    <t>MAIOCCHI GIOVANNI MARIA</t>
  </si>
  <si>
    <t>GUIDA FRANCESCO SALVATORE</t>
  </si>
  <si>
    <t>ROMANENGHI RICCARDO</t>
  </si>
  <si>
    <t>BETTONAGLI ALEXANDER</t>
  </si>
  <si>
    <t>BONARDI LUCIO</t>
  </si>
  <si>
    <t>DANDOLO MARCHESI BARTOLOMEO</t>
  </si>
  <si>
    <t>PREDA ANDREA</t>
  </si>
  <si>
    <t>PINOTTI ANDREA</t>
  </si>
  <si>
    <t>MARENZI ALESSANDRO</t>
  </si>
  <si>
    <t>CAMATTINI ANDREA</t>
  </si>
  <si>
    <t>FERRARINI MATTEO</t>
  </si>
  <si>
    <t>VIGONE SIMONE</t>
  </si>
  <si>
    <t>HAMILTON ALEXANDER</t>
  </si>
  <si>
    <t>MORDINI MARCO</t>
  </si>
  <si>
    <t>SCAVONE EDOARDO</t>
  </si>
  <si>
    <t>LEVORIN LEANDRO</t>
  </si>
  <si>
    <t>CAVADINI GIOVANNI</t>
  </si>
  <si>
    <t>AGAZZI MATTEO</t>
  </si>
  <si>
    <t>CAUZZI GIORGIO CARLO</t>
  </si>
  <si>
    <t>CASARTELLI NELSON</t>
  </si>
  <si>
    <t>LONGO PAOLO</t>
  </si>
  <si>
    <t>GRIECO FILIPPO</t>
  </si>
  <si>
    <t>CAMARINI ELIA</t>
  </si>
  <si>
    <t>SEVERI CESARE</t>
  </si>
  <si>
    <t>GAMBINO MATTIA</t>
  </si>
  <si>
    <t>PONZIN ERICH</t>
  </si>
  <si>
    <t>LA SPADA SERGIO</t>
  </si>
  <si>
    <t>GIUDICI PAOLO</t>
  </si>
  <si>
    <t>BIANCHI MARTIN</t>
  </si>
  <si>
    <t>SALVIONI LORENZO</t>
  </si>
  <si>
    <t>BEDANI ATTILIO</t>
  </si>
  <si>
    <t>CACCAVALE RAFFAELE</t>
  </si>
  <si>
    <t>BALDACCINI FILIPPO</t>
  </si>
  <si>
    <t>MOSCONI NICOLO'</t>
  </si>
  <si>
    <t>CARRAFA ALESSANDRO</t>
  </si>
  <si>
    <t>CORBETTA GIACOMO</t>
  </si>
  <si>
    <t>BONETTI NIKITA</t>
  </si>
  <si>
    <t>FERRARI ANDREA</t>
  </si>
  <si>
    <t>CATTANEO GIANCARLO</t>
  </si>
  <si>
    <t>STRADA MARCO</t>
  </si>
  <si>
    <t>ISAIA MATTEO GIUSEPPE</t>
  </si>
  <si>
    <t>BOETTI VILLANIS AUDIFREDI FRANCESCO ADALBERTO GIOVANNIBATTISTA</t>
  </si>
  <si>
    <t>LIRI RICCARDO</t>
  </si>
  <si>
    <t>PENSATO TOMMASO</t>
  </si>
  <si>
    <t>PESARESI PAOLO</t>
  </si>
  <si>
    <t>SELCI MARCO</t>
  </si>
  <si>
    <t>BIANCHI ALBERTO</t>
  </si>
  <si>
    <t>CAIRO CARLO VIGGO</t>
  </si>
  <si>
    <t>PICCININI ANDREA</t>
  </si>
  <si>
    <t>FONTANA DAVIDE</t>
  </si>
  <si>
    <t>D'IPPOLITO ANDREA</t>
  </si>
  <si>
    <t>TAURO DAVIDE</t>
  </si>
  <si>
    <t>MICHAUD ETIENNE</t>
  </si>
  <si>
    <t>GALLI ELIA PIETRO</t>
  </si>
  <si>
    <t>CHIOLERO DAVIDE</t>
  </si>
  <si>
    <t>BENZI ROBERTO</t>
  </si>
  <si>
    <t>PASCARIU OVIDIU IULIAN</t>
  </si>
  <si>
    <t>FERRAIOLI PIETRO</t>
  </si>
  <si>
    <t>BARGERO SIMONE</t>
  </si>
  <si>
    <t>NICOLIS DI ROBILANT GIULIO</t>
  </si>
  <si>
    <t>REVIGLIO GIOVANNI</t>
  </si>
  <si>
    <t>ORZANO MARCO</t>
  </si>
  <si>
    <t>TOCH4</t>
  </si>
  <si>
    <t>PERETTI PAOLO</t>
  </si>
  <si>
    <t>RASTELLI LUCA</t>
  </si>
  <si>
    <t>PECORARO SENAPE DE PACE LUIGI ANTONIO</t>
  </si>
  <si>
    <t>MORCIANO NICOLÒ</t>
  </si>
  <si>
    <t>CIANCI LUCA</t>
  </si>
  <si>
    <t>ANTONAZZO MIRKO</t>
  </si>
  <si>
    <t>DESSY GIOVANNI BATTISTA</t>
  </si>
  <si>
    <t>COSSU RICCARDO</t>
  </si>
  <si>
    <t>COIS LORENZO</t>
  </si>
  <si>
    <t>MUSCAS MATTIA</t>
  </si>
  <si>
    <t>DETTORI ANTONIO</t>
  </si>
  <si>
    <t>RIBAUDO SALVATORE</t>
  </si>
  <si>
    <t>PILO STEFANO ANTONIO</t>
  </si>
  <si>
    <t>PERNICIARO MICHELE</t>
  </si>
  <si>
    <t>SPADARO ENRICO</t>
  </si>
  <si>
    <t>TIDONA RICCARDO</t>
  </si>
  <si>
    <t>SANTANGELO STEFANO</t>
  </si>
  <si>
    <t>CONFETTURA GIUSEPPE</t>
  </si>
  <si>
    <t>BORDONE ANTONIO</t>
  </si>
  <si>
    <t>AGLI SALVATORE</t>
  </si>
  <si>
    <t>ARPAIA ENRICO</t>
  </si>
  <si>
    <t>FERRANTE FRANCESCO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</si>
  <si>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</si>
  <si>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</si>
  <si>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</si>
  <si>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</si>
  <si>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</si>
  <si>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</si>
  <si>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</si>
  <si>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CASTAGNINO SALVATORE</t>
  </si>
  <si>
    <t>STRANO RUGGERO</t>
  </si>
  <si>
    <t>MILORO DAVIDE</t>
  </si>
  <si>
    <t>GRANATA ALESSANDRO</t>
  </si>
  <si>
    <t>MENSI MATTEO</t>
  </si>
  <si>
    <t>MARTINI DAMIANO</t>
  </si>
  <si>
    <t>PULICANÒ MATTIA</t>
  </si>
  <si>
    <t>RINDI JACOPO VITTORIO</t>
  </si>
  <si>
    <t>ANDOLFI FEDERICO</t>
  </si>
  <si>
    <t>BARTOLOZZI TOMMASO</t>
  </si>
  <si>
    <t>MORELLI NORCIA IACOPO</t>
  </si>
  <si>
    <t>VICHI EDOARDO</t>
  </si>
  <si>
    <t>TULLI ALBERTO</t>
  </si>
  <si>
    <t>BERNARDINI GABRIELE</t>
  </si>
  <si>
    <t>ROCCHIGIANI LORENZO</t>
  </si>
  <si>
    <t>MICHELI ALESSANDRO</t>
  </si>
  <si>
    <t>BUONINCONTRI ANDREA</t>
  </si>
  <si>
    <t>FORMICA DIEGO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</si>
  <si>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</si>
  <si>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</si>
  <si>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</si>
  <si>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</si>
  <si>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</si>
  <si>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</si>
  <si>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</si>
  <si>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</si>
  <si>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MARANGONI ENRICO</t>
  </si>
  <si>
    <t>ROSO SIMONE</t>
  </si>
  <si>
    <t>MENEGHINI FRANCESCO</t>
  </si>
  <si>
    <t>GRESELIN ALBERTO</t>
  </si>
  <si>
    <t>BASILE FIORETTO LUCA</t>
  </si>
  <si>
    <t>FUSA EMILE</t>
  </si>
  <si>
    <t>ZORZO RICCARDO</t>
  </si>
  <si>
    <t>RETTORE MATTEO</t>
  </si>
  <si>
    <t>SASSARO TOMMASO</t>
  </si>
  <si>
    <t>BASSO EMMANUELE</t>
  </si>
  <si>
    <t>BARRAFATO SILVIA</t>
  </si>
  <si>
    <t>SCANU MANUNTA LAURA DANIELA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</si>
  <si>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</si>
  <si>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</si>
  <si>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</si>
  <si>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</si>
  <si>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</si>
  <si>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</si>
  <si>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INIZIALE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</si>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</sst>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184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164" fontId="1" fillId="0" borderId="22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3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3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6" fontId="11" fillId="0" borderId="28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/>
    <xf numFmtId="0" fontId="5" fillId="0" borderId="14" xfId="1" applyFont="1" applyBorder="1" applyAlignment="1"/>
    <xf numFmtId="166" fontId="11" fillId="0" borderId="28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4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6" xfId="1" applyFont="1" applyBorder="1" applyAlignment="1">
      <alignment horizontal="left"/>
    </xf>
    <xf numFmtId="0" fontId="5" fillId="0" borderId="37" xfId="1" applyFont="1" applyBorder="1" applyAlignment="1"/>
    <xf numFmtId="0" fontId="1" fillId="0" borderId="37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19" xfId="1" applyNumberFormat="1" applyBorder="1" applyAlignment="1"/>
    <xf numFmtId="164" fontId="1" fillId="0" borderId="38" xfId="1" applyNumberFormat="1" applyBorder="1" applyAlignment="1"/>
    <xf numFmtId="164" fontId="1" fillId="0" borderId="39" xfId="1" applyNumberFormat="1" applyBorder="1" applyAlignment="1"/>
    <xf numFmtId="164" fontId="11" fillId="0" borderId="35" xfId="1" applyNumberFormat="1" applyFont="1" applyBorder="1" applyAlignment="1"/>
    <xf numFmtId="0" fontId="1" fillId="0" borderId="36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5" xfId="1" applyFont="1" applyBorder="1" applyAlignment="1"/>
    <xf numFmtId="0" fontId="8" fillId="0" borderId="40" xfId="2" applyFont="1" applyBorder="1" applyAlignment="1">
      <alignment horizontal="left"/>
    </xf>
    <xf numFmtId="0" fontId="5" fillId="0" borderId="41" xfId="1" applyFont="1" applyBorder="1" applyAlignment="1"/>
    <xf numFmtId="0" fontId="1" fillId="0" borderId="41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/>
    <xf numFmtId="0" fontId="5" fillId="0" borderId="40" xfId="2" applyFont="1" applyBorder="1" applyAlignment="1">
      <alignment horizontal="right"/>
    </xf>
    <xf numFmtId="0" fontId="20" fillId="0" borderId="15" xfId="1" applyFont="1" applyBorder="1" applyAlignment="1"/>
    <xf numFmtId="0" fontId="8" fillId="0" borderId="36" xfId="2" applyFont="1" applyBorder="1" applyAlignment="1">
      <alignment horizontal="left"/>
    </xf>
    <xf numFmtId="165" fontId="5" fillId="0" borderId="39" xfId="1" applyNumberFormat="1" applyFont="1" applyBorder="1" applyAlignment="1">
      <alignment horizontal="center"/>
    </xf>
    <xf numFmtId="0" fontId="5" fillId="0" borderId="36" xfId="2" applyFont="1" applyBorder="1" applyAlignment="1">
      <alignment horizontal="right"/>
    </xf>
    <xf numFmtId="167" fontId="8" fillId="0" borderId="44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237"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xmlns="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xmlns="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xmlns="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xmlns="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xmlns="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xmlns="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xmlns="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xmlns="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xmlns="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xmlns="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xmlns="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xmlns="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xmlns="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xmlns="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xmlns="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xmlns="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xmlns="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xmlns="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xmlns="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xmlns="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xmlns="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xmlns="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xmlns="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xmlns="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xmlns="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xmlns="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xmlns="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xmlns="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xmlns="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xmlns="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xmlns="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xmlns="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xmlns="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xmlns="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xmlns="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xmlns="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xmlns="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xmlns="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xmlns="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xmlns="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xmlns="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xmlns="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xmlns="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xmlns="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xmlns="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xmlns="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xmlns="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xmlns="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xmlns="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xmlns="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xmlns="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xmlns="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xmlns="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xmlns="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xmlns="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xmlns="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xmlns="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xmlns="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xmlns="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xmlns="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xmlns="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xmlns="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xmlns="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xmlns="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xmlns="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xmlns="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xmlns="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xmlns="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xmlns="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xmlns="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xmlns="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xmlns="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xmlns="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xmlns="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xmlns="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xmlns="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xmlns="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xmlns="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xmlns="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xmlns="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xmlns="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xmlns="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xmlns="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xmlns="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xmlns="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xmlns="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xmlns="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xmlns="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xmlns="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xmlns="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xmlns="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xmlns="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xmlns="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xmlns="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xmlns="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xmlns="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xmlns="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xmlns="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xmlns="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xmlns="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xmlns="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xmlns="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xmlns="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xmlns="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xmlns="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xmlns="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xmlns="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xmlns="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xmlns="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xmlns="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xmlns="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xmlns="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xmlns="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xmlns="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xmlns="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xmlns="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xmlns="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xmlns="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xmlns="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xmlns="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240"/>
  <sheetViews>
    <sheetView tabSelected="1" zoomScale="85" zoomScaleNormal="85" workbookViewId="0">
      <selection activeCell="B11" sqref="B11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hidden="1" customWidth="1"/>
    <col min="26" max="26" width="4.6640625" style="9" hidden="1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"/>
      <c r="Z1" s="152"/>
    </row>
    <row r="2" spans="1:32" s="2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</row>
    <row r="3" spans="1:32" s="2" customFormat="1" ht="15.6" x14ac:dyDescent="0.25">
      <c r="A3" s="182" t="s">
        <v>2843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6"/>
      <c r="Z3" s="153"/>
    </row>
    <row r="4" spans="1:32" s="7" customFormat="1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"/>
      <c r="Z4" s="152"/>
      <c r="AA4" s="117"/>
      <c r="AF4" s="2"/>
    </row>
    <row r="5" spans="1:32" ht="14.4" thickBot="1" x14ac:dyDescent="0.3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32" s="20" customFormat="1" ht="30.75" customHeight="1" thickBot="1" x14ac:dyDescent="0.3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3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233</v>
      </c>
      <c r="Q6" s="103" t="s">
        <v>14</v>
      </c>
      <c r="R6" s="125" t="s">
        <v>17</v>
      </c>
      <c r="S6" s="103" t="s">
        <v>15</v>
      </c>
      <c r="T6" s="103" t="s">
        <v>18</v>
      </c>
      <c r="U6" s="103" t="s">
        <v>16</v>
      </c>
      <c r="V6" s="114" t="s">
        <v>19</v>
      </c>
      <c r="W6" s="16" t="s">
        <v>2842</v>
      </c>
      <c r="X6" s="17" t="s">
        <v>20</v>
      </c>
      <c r="Y6" s="18" t="s">
        <v>1740</v>
      </c>
      <c r="Z6" s="19" t="s">
        <v>21</v>
      </c>
      <c r="AE6" s="126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28">
        <v>0</v>
      </c>
      <c r="O7" s="128">
        <v>0</v>
      </c>
      <c r="P7" s="128">
        <v>0</v>
      </c>
      <c r="Q7" s="147">
        <v>334.00400000000002</v>
      </c>
      <c r="R7" s="25">
        <v>0</v>
      </c>
      <c r="S7" s="128">
        <v>0</v>
      </c>
      <c r="T7" s="128">
        <v>0</v>
      </c>
      <c r="U7" s="128">
        <v>0</v>
      </c>
      <c r="V7" s="132">
        <v>0</v>
      </c>
      <c r="W7" s="133">
        <v>498.87500000000006</v>
      </c>
      <c r="X7" s="26">
        <v>995.375</v>
      </c>
      <c r="Y7" s="27">
        <v>1</v>
      </c>
      <c r="Z7" s="28">
        <v>0</v>
      </c>
      <c r="AB7" s="71" t="s">
        <v>443</v>
      </c>
      <c r="AC7" s="71"/>
      <c r="AD7" s="104"/>
      <c r="AE7" s="29"/>
    </row>
    <row r="8" spans="1:32" x14ac:dyDescent="0.25">
      <c r="A8" s="30">
        <v>2</v>
      </c>
      <c r="B8" s="174" t="s">
        <v>27</v>
      </c>
      <c r="C8" s="106">
        <v>124235</v>
      </c>
      <c r="D8" s="105" t="s">
        <v>26</v>
      </c>
      <c r="E8" s="31">
        <v>30298</v>
      </c>
      <c r="F8" s="110">
        <v>0</v>
      </c>
      <c r="G8" s="111">
        <v>356.4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0</v>
      </c>
      <c r="N8" s="111">
        <v>0</v>
      </c>
      <c r="O8" s="111">
        <v>0</v>
      </c>
      <c r="P8" s="111">
        <v>0</v>
      </c>
      <c r="Q8" s="111">
        <v>351.00400000000002</v>
      </c>
      <c r="R8" s="130">
        <v>0</v>
      </c>
      <c r="S8" s="111">
        <v>0</v>
      </c>
      <c r="T8" s="111">
        <v>0</v>
      </c>
      <c r="U8" s="111">
        <v>0</v>
      </c>
      <c r="V8" s="110">
        <v>552</v>
      </c>
      <c r="W8" s="112">
        <v>560.625</v>
      </c>
      <c r="X8" s="32">
        <v>917.02499999999998</v>
      </c>
      <c r="Y8" s="33">
        <v>2</v>
      </c>
      <c r="Z8" s="28">
        <v>0</v>
      </c>
      <c r="AA8" s="34"/>
      <c r="AB8" s="71" t="s">
        <v>230</v>
      </c>
      <c r="AC8" s="71"/>
      <c r="AD8" s="104"/>
      <c r="AE8" s="29"/>
    </row>
    <row r="9" spans="1:32" x14ac:dyDescent="0.25">
      <c r="A9" s="30">
        <v>3</v>
      </c>
      <c r="B9" s="105" t="s">
        <v>34</v>
      </c>
      <c r="C9" s="106">
        <v>145606</v>
      </c>
      <c r="D9" s="105" t="s">
        <v>29</v>
      </c>
      <c r="E9" s="31">
        <v>33626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397.20000000000005</v>
      </c>
      <c r="N9" s="111">
        <v>0</v>
      </c>
      <c r="O9" s="111">
        <v>0</v>
      </c>
      <c r="P9" s="111">
        <v>0</v>
      </c>
      <c r="Q9" s="111">
        <v>213.762</v>
      </c>
      <c r="R9" s="130">
        <v>0</v>
      </c>
      <c r="S9" s="111">
        <v>0</v>
      </c>
      <c r="T9" s="111">
        <v>0</v>
      </c>
      <c r="U9" s="111">
        <v>0</v>
      </c>
      <c r="V9" s="110">
        <v>0</v>
      </c>
      <c r="W9" s="112">
        <v>0</v>
      </c>
      <c r="X9" s="32">
        <v>610.96199999999999</v>
      </c>
      <c r="Y9" s="33">
        <v>3</v>
      </c>
      <c r="Z9" s="28">
        <v>0</v>
      </c>
      <c r="AA9" s="34"/>
      <c r="AB9" s="71" t="s">
        <v>233</v>
      </c>
      <c r="AC9" s="71"/>
      <c r="AD9" s="104"/>
      <c r="AE9" s="29"/>
    </row>
    <row r="10" spans="1:32" x14ac:dyDescent="0.25">
      <c r="A10" s="30">
        <v>4</v>
      </c>
      <c r="B10" s="105" t="s">
        <v>36</v>
      </c>
      <c r="C10" s="106">
        <v>136327</v>
      </c>
      <c r="D10" s="105" t="s">
        <v>24</v>
      </c>
      <c r="E10" s="31">
        <v>32300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158.887</v>
      </c>
      <c r="N10" s="111">
        <v>0</v>
      </c>
      <c r="O10" s="111">
        <v>0</v>
      </c>
      <c r="P10" s="111">
        <v>0</v>
      </c>
      <c r="Q10" s="111">
        <v>106.896</v>
      </c>
      <c r="R10" s="130">
        <v>0</v>
      </c>
      <c r="S10" s="111">
        <v>0</v>
      </c>
      <c r="T10" s="111">
        <v>0</v>
      </c>
      <c r="U10" s="111">
        <v>0</v>
      </c>
      <c r="V10" s="110">
        <v>0</v>
      </c>
      <c r="W10" s="112">
        <v>383.75400000000008</v>
      </c>
      <c r="X10" s="32">
        <v>542.64100000000008</v>
      </c>
      <c r="Y10" s="33">
        <v>4</v>
      </c>
      <c r="Z10" s="28">
        <v>0</v>
      </c>
      <c r="AB10" s="71" t="s">
        <v>14</v>
      </c>
      <c r="AC10" s="71" t="s">
        <v>2183</v>
      </c>
      <c r="AD10" s="104">
        <v>44282</v>
      </c>
      <c r="AE10" s="29">
        <v>1.67</v>
      </c>
    </row>
    <row r="11" spans="1:32" x14ac:dyDescent="0.25">
      <c r="A11" s="30">
        <v>5</v>
      </c>
      <c r="B11" s="123" t="s">
        <v>38</v>
      </c>
      <c r="C11" s="106">
        <v>608625</v>
      </c>
      <c r="D11" s="105" t="s">
        <v>26</v>
      </c>
      <c r="E11" s="31">
        <v>35203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248.25399999999999</v>
      </c>
      <c r="N11" s="111">
        <v>0</v>
      </c>
      <c r="O11" s="111">
        <v>0</v>
      </c>
      <c r="P11" s="111">
        <v>0</v>
      </c>
      <c r="Q11" s="111">
        <v>213.76299999999998</v>
      </c>
      <c r="R11" s="130">
        <v>0</v>
      </c>
      <c r="S11" s="111">
        <v>0</v>
      </c>
      <c r="T11" s="111">
        <v>0</v>
      </c>
      <c r="U11" s="111">
        <v>0</v>
      </c>
      <c r="V11" s="110">
        <v>0</v>
      </c>
      <c r="W11" s="112">
        <v>0</v>
      </c>
      <c r="X11" s="32">
        <v>462.01699999999994</v>
      </c>
      <c r="Y11" s="33">
        <v>5</v>
      </c>
      <c r="Z11" s="28">
        <v>0</v>
      </c>
      <c r="AB11" s="71" t="s">
        <v>17</v>
      </c>
      <c r="AC11" s="71"/>
      <c r="AD11" s="104"/>
      <c r="AE11" s="29"/>
    </row>
    <row r="12" spans="1:32" x14ac:dyDescent="0.25">
      <c r="A12" s="30">
        <v>6</v>
      </c>
      <c r="B12" s="123" t="s">
        <v>28</v>
      </c>
      <c r="C12" s="106">
        <v>601150</v>
      </c>
      <c r="D12" s="105" t="s">
        <v>29</v>
      </c>
      <c r="E12" s="31">
        <v>34495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1">
        <v>0</v>
      </c>
      <c r="O12" s="111">
        <v>0</v>
      </c>
      <c r="P12" s="111">
        <v>0</v>
      </c>
      <c r="Q12" s="111">
        <v>106.88799999999999</v>
      </c>
      <c r="R12" s="130">
        <v>0</v>
      </c>
      <c r="S12" s="111">
        <v>0</v>
      </c>
      <c r="T12" s="111">
        <v>0</v>
      </c>
      <c r="U12" s="111">
        <v>0</v>
      </c>
      <c r="V12" s="110">
        <v>0</v>
      </c>
      <c r="W12" s="112">
        <v>0</v>
      </c>
      <c r="X12" s="32">
        <v>429.613</v>
      </c>
      <c r="Y12" s="33">
        <v>6</v>
      </c>
      <c r="Z12" s="28">
        <v>0</v>
      </c>
      <c r="AB12" s="71" t="s">
        <v>15</v>
      </c>
      <c r="AC12" s="71"/>
      <c r="AD12" s="104"/>
      <c r="AE12" s="29"/>
    </row>
    <row r="13" spans="1:32" x14ac:dyDescent="0.25">
      <c r="A13" s="30">
        <v>7</v>
      </c>
      <c r="B13" s="105" t="s">
        <v>40</v>
      </c>
      <c r="C13" s="106">
        <v>607626</v>
      </c>
      <c r="D13" s="105" t="s">
        <v>24</v>
      </c>
      <c r="E13" s="31">
        <v>34720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158.88499999999999</v>
      </c>
      <c r="N13" s="111">
        <v>0</v>
      </c>
      <c r="O13" s="111">
        <v>0</v>
      </c>
      <c r="P13" s="111">
        <v>0</v>
      </c>
      <c r="Q13" s="111">
        <v>213.761</v>
      </c>
      <c r="R13" s="130">
        <v>0</v>
      </c>
      <c r="S13" s="111">
        <v>0</v>
      </c>
      <c r="T13" s="111">
        <v>0</v>
      </c>
      <c r="U13" s="111">
        <v>0</v>
      </c>
      <c r="V13" s="110">
        <v>0</v>
      </c>
      <c r="W13" s="112">
        <v>0</v>
      </c>
      <c r="X13" s="32">
        <v>372.64599999999996</v>
      </c>
      <c r="Y13" s="33">
        <v>7</v>
      </c>
      <c r="Z13" s="28">
        <v>0</v>
      </c>
      <c r="AB13" s="71" t="s">
        <v>18</v>
      </c>
      <c r="AC13" s="71"/>
      <c r="AD13" s="104"/>
      <c r="AE13" s="29"/>
    </row>
    <row r="14" spans="1:32" x14ac:dyDescent="0.25">
      <c r="A14" s="30">
        <v>8</v>
      </c>
      <c r="B14" s="105" t="s">
        <v>37</v>
      </c>
      <c r="C14" s="106">
        <v>609871</v>
      </c>
      <c r="D14" s="105" t="s">
        <v>31</v>
      </c>
      <c r="E14" s="31">
        <v>34375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1">
        <v>0</v>
      </c>
      <c r="O14" s="111">
        <v>0</v>
      </c>
      <c r="P14" s="111">
        <v>0</v>
      </c>
      <c r="Q14" s="111">
        <v>106.884</v>
      </c>
      <c r="R14" s="130">
        <v>0</v>
      </c>
      <c r="S14" s="111">
        <v>0</v>
      </c>
      <c r="T14" s="111">
        <v>0</v>
      </c>
      <c r="U14" s="111">
        <v>0</v>
      </c>
      <c r="V14" s="110">
        <v>0</v>
      </c>
      <c r="W14" s="112">
        <v>0</v>
      </c>
      <c r="X14" s="32">
        <v>355.13799999999998</v>
      </c>
      <c r="Y14" s="33">
        <v>8</v>
      </c>
      <c r="Z14" s="28">
        <v>0</v>
      </c>
      <c r="AB14" s="71" t="s">
        <v>16</v>
      </c>
      <c r="AC14" s="71"/>
      <c r="AD14" s="104"/>
      <c r="AE14" s="29"/>
    </row>
    <row r="15" spans="1:32" x14ac:dyDescent="0.25">
      <c r="A15" s="30">
        <v>9</v>
      </c>
      <c r="B15" s="105" t="s">
        <v>32</v>
      </c>
      <c r="C15" s="106">
        <v>634310</v>
      </c>
      <c r="D15" s="105" t="s">
        <v>26</v>
      </c>
      <c r="E15" s="31">
        <v>37210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322.72500000000002</v>
      </c>
      <c r="N15" s="111">
        <v>0</v>
      </c>
      <c r="O15" s="111">
        <v>0</v>
      </c>
      <c r="P15" s="111">
        <v>0</v>
      </c>
      <c r="Q15" s="111">
        <v>0</v>
      </c>
      <c r="R15" s="130">
        <v>0</v>
      </c>
      <c r="S15" s="111">
        <v>0</v>
      </c>
      <c r="T15" s="111">
        <v>0</v>
      </c>
      <c r="U15" s="111">
        <v>0</v>
      </c>
      <c r="V15" s="110">
        <v>0</v>
      </c>
      <c r="W15" s="112">
        <v>0</v>
      </c>
      <c r="X15" s="32">
        <v>322.72500000000002</v>
      </c>
      <c r="Y15" s="33">
        <v>9</v>
      </c>
      <c r="Z15" s="28">
        <v>0</v>
      </c>
      <c r="AB15" s="71" t="s">
        <v>19</v>
      </c>
      <c r="AC15" s="71" t="s">
        <v>1739</v>
      </c>
      <c r="AD15" s="104">
        <v>43634</v>
      </c>
      <c r="AE15" s="35">
        <v>1.38</v>
      </c>
    </row>
    <row r="16" spans="1:32" x14ac:dyDescent="0.25">
      <c r="A16" s="30">
        <v>10</v>
      </c>
      <c r="B16" s="105" t="s">
        <v>30</v>
      </c>
      <c r="C16" s="106">
        <v>136513</v>
      </c>
      <c r="D16" s="105" t="s">
        <v>31</v>
      </c>
      <c r="E16" s="31">
        <v>32745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248.25399999999999</v>
      </c>
      <c r="N16" s="111">
        <v>0</v>
      </c>
      <c r="O16" s="111">
        <v>0</v>
      </c>
      <c r="P16" s="111">
        <v>0</v>
      </c>
      <c r="Q16" s="111">
        <v>53.466999999999999</v>
      </c>
      <c r="R16" s="130">
        <v>0</v>
      </c>
      <c r="S16" s="111">
        <v>0</v>
      </c>
      <c r="T16" s="111">
        <v>0</v>
      </c>
      <c r="U16" s="111">
        <v>0</v>
      </c>
      <c r="V16" s="110">
        <v>0</v>
      </c>
      <c r="W16" s="112">
        <v>0</v>
      </c>
      <c r="X16" s="32">
        <v>301.721</v>
      </c>
      <c r="Y16" s="33">
        <v>10</v>
      </c>
      <c r="Z16" s="28">
        <v>0</v>
      </c>
      <c r="AB16" s="71" t="s">
        <v>2842</v>
      </c>
      <c r="AC16" s="71" t="s">
        <v>2841</v>
      </c>
      <c r="AD16" s="104">
        <v>44402</v>
      </c>
      <c r="AE16" s="29">
        <v>1.5349999999999999</v>
      </c>
    </row>
    <row r="17" spans="1:31" x14ac:dyDescent="0.25">
      <c r="A17" s="30">
        <v>11</v>
      </c>
      <c r="B17" s="105" t="s">
        <v>35</v>
      </c>
      <c r="C17" s="106">
        <v>504191</v>
      </c>
      <c r="D17" s="105" t="s">
        <v>31</v>
      </c>
      <c r="E17" s="31">
        <v>32474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248.251</v>
      </c>
      <c r="N17" s="111">
        <v>0</v>
      </c>
      <c r="O17" s="111">
        <v>0</v>
      </c>
      <c r="P17" s="111">
        <v>0</v>
      </c>
      <c r="Q17" s="111">
        <v>53.466000000000001</v>
      </c>
      <c r="R17" s="130">
        <v>0</v>
      </c>
      <c r="S17" s="111">
        <v>0</v>
      </c>
      <c r="T17" s="111">
        <v>0</v>
      </c>
      <c r="U17" s="111">
        <v>0</v>
      </c>
      <c r="V17" s="110">
        <v>0</v>
      </c>
      <c r="W17" s="112">
        <v>0</v>
      </c>
      <c r="X17" s="32">
        <v>301.71699999999998</v>
      </c>
      <c r="Y17" s="33">
        <v>11</v>
      </c>
      <c r="Z17" s="28">
        <v>0</v>
      </c>
      <c r="AE17" s="29"/>
    </row>
    <row r="18" spans="1:31" x14ac:dyDescent="0.25">
      <c r="A18" s="30">
        <v>12</v>
      </c>
      <c r="B18" s="105" t="s">
        <v>23</v>
      </c>
      <c r="C18" s="106">
        <v>147440</v>
      </c>
      <c r="D18" s="105" t="s">
        <v>24</v>
      </c>
      <c r="E18" s="31">
        <v>32615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79.456000000000003</v>
      </c>
      <c r="N18" s="111">
        <v>0</v>
      </c>
      <c r="O18" s="111">
        <v>0</v>
      </c>
      <c r="P18" s="111">
        <v>0</v>
      </c>
      <c r="Q18" s="111">
        <v>53.467999999999996</v>
      </c>
      <c r="R18" s="130">
        <v>0</v>
      </c>
      <c r="S18" s="111">
        <v>0</v>
      </c>
      <c r="T18" s="111">
        <v>0</v>
      </c>
      <c r="U18" s="111">
        <v>0</v>
      </c>
      <c r="V18" s="110">
        <v>0</v>
      </c>
      <c r="W18" s="112">
        <v>122.81400000000001</v>
      </c>
      <c r="X18" s="32">
        <v>202.27</v>
      </c>
      <c r="Y18" s="33">
        <v>12</v>
      </c>
      <c r="Z18" s="28">
        <v>0</v>
      </c>
    </row>
    <row r="19" spans="1:31" x14ac:dyDescent="0.25">
      <c r="A19" s="30">
        <v>13</v>
      </c>
      <c r="B19" s="105" t="s">
        <v>42</v>
      </c>
      <c r="C19" s="106">
        <v>622894</v>
      </c>
      <c r="D19" s="105" t="s">
        <v>447</v>
      </c>
      <c r="E19" s="31">
        <v>35820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158.881</v>
      </c>
      <c r="N19" s="111">
        <v>0</v>
      </c>
      <c r="O19" s="111">
        <v>0</v>
      </c>
      <c r="P19" s="111">
        <v>0</v>
      </c>
      <c r="Q19" s="111">
        <v>26.767999999999997</v>
      </c>
      <c r="R19" s="130">
        <v>0</v>
      </c>
      <c r="S19" s="111">
        <v>0</v>
      </c>
      <c r="T19" s="111">
        <v>0</v>
      </c>
      <c r="U19" s="111">
        <v>0</v>
      </c>
      <c r="V19" s="110">
        <v>0</v>
      </c>
      <c r="W19" s="112">
        <v>0</v>
      </c>
      <c r="X19" s="32">
        <v>185.649</v>
      </c>
      <c r="Y19" s="33">
        <v>13</v>
      </c>
      <c r="Z19" s="28">
        <v>0</v>
      </c>
    </row>
    <row r="20" spans="1:31" x14ac:dyDescent="0.25">
      <c r="A20" s="30">
        <v>14</v>
      </c>
      <c r="B20" s="105" t="s">
        <v>69</v>
      </c>
      <c r="C20" s="106">
        <v>638877</v>
      </c>
      <c r="D20" s="105" t="s">
        <v>211</v>
      </c>
      <c r="E20" s="31">
        <v>37253</v>
      </c>
      <c r="F20" s="110">
        <v>9.7967348393999885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158.88800000000001</v>
      </c>
      <c r="N20" s="111">
        <v>0</v>
      </c>
      <c r="O20" s="111">
        <v>0</v>
      </c>
      <c r="P20" s="111">
        <v>0</v>
      </c>
      <c r="Q20" s="111">
        <v>0</v>
      </c>
      <c r="R20" s="130">
        <v>0</v>
      </c>
      <c r="S20" s="111">
        <v>0</v>
      </c>
      <c r="T20" s="111">
        <v>0</v>
      </c>
      <c r="U20" s="111">
        <v>0</v>
      </c>
      <c r="V20" s="110">
        <v>0</v>
      </c>
      <c r="W20" s="112">
        <v>0</v>
      </c>
      <c r="X20" s="32">
        <v>158.88800000000001</v>
      </c>
      <c r="Y20" s="33">
        <v>14</v>
      </c>
      <c r="Z20" s="28">
        <v>0</v>
      </c>
    </row>
    <row r="21" spans="1:31" x14ac:dyDescent="0.25">
      <c r="A21" s="30">
        <v>15</v>
      </c>
      <c r="B21" s="105" t="s">
        <v>73</v>
      </c>
      <c r="C21" s="106">
        <v>650605</v>
      </c>
      <c r="D21" s="105" t="s">
        <v>26</v>
      </c>
      <c r="E21" s="31">
        <v>37227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158.886</v>
      </c>
      <c r="N21" s="111">
        <v>0</v>
      </c>
      <c r="O21" s="111">
        <v>0</v>
      </c>
      <c r="P21" s="111">
        <v>0</v>
      </c>
      <c r="Q21" s="111">
        <v>0</v>
      </c>
      <c r="R21" s="130">
        <v>0</v>
      </c>
      <c r="S21" s="111">
        <v>0</v>
      </c>
      <c r="T21" s="111">
        <v>0</v>
      </c>
      <c r="U21" s="111">
        <v>0</v>
      </c>
      <c r="V21" s="110">
        <v>0</v>
      </c>
      <c r="W21" s="112">
        <v>0</v>
      </c>
      <c r="X21" s="32">
        <v>158.886</v>
      </c>
      <c r="Y21" s="33">
        <v>15</v>
      </c>
      <c r="Z21" s="28">
        <v>0</v>
      </c>
    </row>
    <row r="22" spans="1:31" x14ac:dyDescent="0.25">
      <c r="A22" s="30">
        <v>16</v>
      </c>
      <c r="B22" s="105" t="s">
        <v>90</v>
      </c>
      <c r="C22" s="106">
        <v>635891</v>
      </c>
      <c r="D22" s="105" t="s">
        <v>447</v>
      </c>
      <c r="E22" s="31">
        <v>36670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158.88399999999999</v>
      </c>
      <c r="N22" s="111">
        <v>0</v>
      </c>
      <c r="O22" s="111">
        <v>0</v>
      </c>
      <c r="P22" s="111">
        <v>0</v>
      </c>
      <c r="Q22" s="111">
        <v>0</v>
      </c>
      <c r="R22" s="130">
        <v>0</v>
      </c>
      <c r="S22" s="111">
        <v>0</v>
      </c>
      <c r="T22" s="111">
        <v>0</v>
      </c>
      <c r="U22" s="111">
        <v>0</v>
      </c>
      <c r="V22" s="110">
        <v>0</v>
      </c>
      <c r="W22" s="112">
        <v>0</v>
      </c>
      <c r="X22" s="32">
        <v>158.88399999999999</v>
      </c>
      <c r="Y22" s="33">
        <v>16</v>
      </c>
      <c r="Z22" s="28">
        <v>0</v>
      </c>
    </row>
    <row r="23" spans="1:31" x14ac:dyDescent="0.25">
      <c r="A23" s="30">
        <v>17</v>
      </c>
      <c r="B23" s="105" t="s">
        <v>106</v>
      </c>
      <c r="C23" s="106">
        <v>652677</v>
      </c>
      <c r="D23" s="105" t="s">
        <v>100</v>
      </c>
      <c r="E23" s="31">
        <v>37921</v>
      </c>
      <c r="F23" s="110">
        <v>9.8923127402721818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158.88299999999998</v>
      </c>
      <c r="N23" s="111">
        <v>0</v>
      </c>
      <c r="O23" s="111">
        <v>0</v>
      </c>
      <c r="P23" s="111">
        <v>0</v>
      </c>
      <c r="Q23" s="111">
        <v>0</v>
      </c>
      <c r="R23" s="130">
        <v>0</v>
      </c>
      <c r="S23" s="111">
        <v>0</v>
      </c>
      <c r="T23" s="111">
        <v>0</v>
      </c>
      <c r="U23" s="111">
        <v>0</v>
      </c>
      <c r="V23" s="110">
        <v>0</v>
      </c>
      <c r="W23" s="112">
        <v>0</v>
      </c>
      <c r="X23" s="32">
        <v>158.88299999999998</v>
      </c>
      <c r="Y23" s="33">
        <v>17</v>
      </c>
      <c r="Z23" s="28">
        <v>0</v>
      </c>
    </row>
    <row r="24" spans="1:31" x14ac:dyDescent="0.25">
      <c r="A24" s="30">
        <v>18</v>
      </c>
      <c r="B24" s="105" t="s">
        <v>41</v>
      </c>
      <c r="C24" s="106">
        <v>601401</v>
      </c>
      <c r="D24" s="105" t="s">
        <v>29</v>
      </c>
      <c r="E24" s="31">
        <v>33686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158.88200000000001</v>
      </c>
      <c r="N24" s="111">
        <v>0</v>
      </c>
      <c r="O24" s="111">
        <v>0</v>
      </c>
      <c r="P24" s="111">
        <v>0</v>
      </c>
      <c r="Q24" s="111">
        <v>0</v>
      </c>
      <c r="R24" s="130">
        <v>0</v>
      </c>
      <c r="S24" s="111">
        <v>0</v>
      </c>
      <c r="T24" s="111">
        <v>0</v>
      </c>
      <c r="U24" s="111">
        <v>0</v>
      </c>
      <c r="V24" s="110">
        <v>0</v>
      </c>
      <c r="W24" s="112">
        <v>0</v>
      </c>
      <c r="X24" s="32">
        <v>158.88200000000001</v>
      </c>
      <c r="Y24" s="33">
        <v>18</v>
      </c>
      <c r="Z24" s="28">
        <v>0</v>
      </c>
    </row>
    <row r="25" spans="1:31" x14ac:dyDescent="0.25">
      <c r="A25" s="30">
        <v>19</v>
      </c>
      <c r="B25" s="105" t="s">
        <v>44</v>
      </c>
      <c r="C25" s="106">
        <v>609997</v>
      </c>
      <c r="D25" s="105" t="s">
        <v>31</v>
      </c>
      <c r="E25" s="31">
        <v>35471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79.450999999999993</v>
      </c>
      <c r="N25" s="111">
        <v>0</v>
      </c>
      <c r="O25" s="111">
        <v>0</v>
      </c>
      <c r="P25" s="111">
        <v>0</v>
      </c>
      <c r="Q25" s="111">
        <v>26.759</v>
      </c>
      <c r="R25" s="130">
        <v>0</v>
      </c>
      <c r="S25" s="111">
        <v>0</v>
      </c>
      <c r="T25" s="111">
        <v>0</v>
      </c>
      <c r="U25" s="111">
        <v>0</v>
      </c>
      <c r="V25" s="110">
        <v>0</v>
      </c>
      <c r="W25" s="112">
        <v>0</v>
      </c>
      <c r="X25" s="32">
        <v>106.21</v>
      </c>
      <c r="Y25" s="33">
        <v>19</v>
      </c>
      <c r="Z25" s="28">
        <v>0</v>
      </c>
    </row>
    <row r="26" spans="1:31" x14ac:dyDescent="0.25">
      <c r="A26" s="30">
        <v>20</v>
      </c>
      <c r="B26" s="105" t="s">
        <v>51</v>
      </c>
      <c r="C26" s="106">
        <v>635874</v>
      </c>
      <c r="D26" s="105" t="s">
        <v>50</v>
      </c>
      <c r="E26" s="31">
        <v>36093</v>
      </c>
      <c r="F26" s="110">
        <v>16.413594892566874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1">
        <v>0</v>
      </c>
      <c r="O26" s="111">
        <v>0</v>
      </c>
      <c r="P26" s="111">
        <v>0</v>
      </c>
      <c r="Q26" s="111">
        <v>0</v>
      </c>
      <c r="R26" s="130">
        <v>0</v>
      </c>
      <c r="S26" s="111">
        <v>0</v>
      </c>
      <c r="T26" s="111">
        <v>0</v>
      </c>
      <c r="U26" s="111">
        <v>0</v>
      </c>
      <c r="V26" s="110">
        <v>0</v>
      </c>
      <c r="W26" s="112">
        <v>0</v>
      </c>
      <c r="X26" s="32">
        <v>79.454999999999998</v>
      </c>
      <c r="Y26" s="33">
        <v>20</v>
      </c>
      <c r="Z26" s="28">
        <v>0</v>
      </c>
    </row>
    <row r="27" spans="1:31" x14ac:dyDescent="0.25">
      <c r="A27" s="30">
        <v>21</v>
      </c>
      <c r="B27" s="105" t="s">
        <v>58</v>
      </c>
      <c r="C27" s="106">
        <v>634151</v>
      </c>
      <c r="D27" s="105" t="s">
        <v>57</v>
      </c>
      <c r="E27" s="31">
        <v>36236</v>
      </c>
      <c r="F27" s="110">
        <v>7.2196863305929471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79.453999999999994</v>
      </c>
      <c r="N27" s="111">
        <v>0</v>
      </c>
      <c r="O27" s="111">
        <v>0</v>
      </c>
      <c r="P27" s="111">
        <v>0</v>
      </c>
      <c r="Q27" s="111">
        <v>0</v>
      </c>
      <c r="R27" s="130">
        <v>0</v>
      </c>
      <c r="S27" s="111">
        <v>0</v>
      </c>
      <c r="T27" s="111">
        <v>0</v>
      </c>
      <c r="U27" s="111">
        <v>0</v>
      </c>
      <c r="V27" s="110">
        <v>0</v>
      </c>
      <c r="W27" s="112">
        <v>0</v>
      </c>
      <c r="X27" s="32">
        <v>79.453999999999994</v>
      </c>
      <c r="Y27" s="33">
        <v>21</v>
      </c>
      <c r="Z27" s="28">
        <v>0</v>
      </c>
    </row>
    <row r="28" spans="1:31" x14ac:dyDescent="0.25">
      <c r="A28" s="30">
        <v>22</v>
      </c>
      <c r="B28" s="105" t="s">
        <v>53</v>
      </c>
      <c r="C28" s="106">
        <v>618752</v>
      </c>
      <c r="D28" s="105" t="s">
        <v>54</v>
      </c>
      <c r="E28" s="31">
        <v>35965</v>
      </c>
      <c r="F28" s="110">
        <v>13.336045850210585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79.453000000000003</v>
      </c>
      <c r="N28" s="111">
        <v>0</v>
      </c>
      <c r="O28" s="111">
        <v>0</v>
      </c>
      <c r="P28" s="111">
        <v>0</v>
      </c>
      <c r="Q28" s="111">
        <v>0</v>
      </c>
      <c r="R28" s="130">
        <v>0</v>
      </c>
      <c r="S28" s="111">
        <v>0</v>
      </c>
      <c r="T28" s="111">
        <v>0</v>
      </c>
      <c r="U28" s="111">
        <v>0</v>
      </c>
      <c r="V28" s="110">
        <v>0</v>
      </c>
      <c r="W28" s="112">
        <v>0</v>
      </c>
      <c r="X28" s="32">
        <v>79.453000000000003</v>
      </c>
      <c r="Y28" s="33">
        <v>22</v>
      </c>
      <c r="Z28" s="28">
        <v>0</v>
      </c>
    </row>
    <row r="29" spans="1:31" x14ac:dyDescent="0.25">
      <c r="A29" s="30">
        <v>23</v>
      </c>
      <c r="B29" s="105" t="s">
        <v>128</v>
      </c>
      <c r="C29" s="106">
        <v>657530</v>
      </c>
      <c r="D29" s="105" t="s">
        <v>78</v>
      </c>
      <c r="E29" s="31">
        <v>37959</v>
      </c>
      <c r="F29" s="110">
        <v>11.550365385585884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79.451999999999998</v>
      </c>
      <c r="N29" s="111">
        <v>0</v>
      </c>
      <c r="O29" s="111">
        <v>0</v>
      </c>
      <c r="P29" s="111">
        <v>0</v>
      </c>
      <c r="Q29" s="111">
        <v>0</v>
      </c>
      <c r="R29" s="130">
        <v>0</v>
      </c>
      <c r="S29" s="111">
        <v>0</v>
      </c>
      <c r="T29" s="111">
        <v>0</v>
      </c>
      <c r="U29" s="111">
        <v>0</v>
      </c>
      <c r="V29" s="110">
        <v>0</v>
      </c>
      <c r="W29" s="112">
        <v>0</v>
      </c>
      <c r="X29" s="32">
        <v>79.451999999999998</v>
      </c>
      <c r="Y29" s="33">
        <v>23</v>
      </c>
      <c r="Z29" s="28">
        <v>0</v>
      </c>
    </row>
    <row r="30" spans="1:31" x14ac:dyDescent="0.25">
      <c r="A30" s="30">
        <v>24</v>
      </c>
      <c r="B30" s="105" t="s">
        <v>91</v>
      </c>
      <c r="C30" s="106">
        <v>647396</v>
      </c>
      <c r="D30" s="105" t="s">
        <v>342</v>
      </c>
      <c r="E30" s="31">
        <v>37159</v>
      </c>
      <c r="F30" s="110">
        <v>13.272782147912546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1">
        <v>0</v>
      </c>
      <c r="O30" s="111">
        <v>0</v>
      </c>
      <c r="P30" s="111">
        <v>0</v>
      </c>
      <c r="Q30" s="111">
        <v>0</v>
      </c>
      <c r="R30" s="130">
        <v>0</v>
      </c>
      <c r="S30" s="111">
        <v>0</v>
      </c>
      <c r="T30" s="111">
        <v>0</v>
      </c>
      <c r="U30" s="111">
        <v>0</v>
      </c>
      <c r="V30" s="110">
        <v>0</v>
      </c>
      <c r="W30" s="112">
        <v>0</v>
      </c>
      <c r="X30" s="32">
        <v>79.45</v>
      </c>
      <c r="Y30" s="33">
        <v>24</v>
      </c>
      <c r="Z30" s="28">
        <v>0</v>
      </c>
    </row>
    <row r="31" spans="1:31" x14ac:dyDescent="0.25">
      <c r="A31" s="30">
        <v>25</v>
      </c>
      <c r="B31" s="105" t="s">
        <v>117</v>
      </c>
      <c r="C31" s="106">
        <v>651220</v>
      </c>
      <c r="D31" s="105" t="s">
        <v>118</v>
      </c>
      <c r="E31" s="31">
        <v>37871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79.448999999999998</v>
      </c>
      <c r="N31" s="111">
        <v>0</v>
      </c>
      <c r="O31" s="111">
        <v>0</v>
      </c>
      <c r="P31" s="111">
        <v>0</v>
      </c>
      <c r="Q31" s="111">
        <v>0</v>
      </c>
      <c r="R31" s="130">
        <v>0</v>
      </c>
      <c r="S31" s="111">
        <v>0</v>
      </c>
      <c r="T31" s="111">
        <v>0</v>
      </c>
      <c r="U31" s="111">
        <v>0</v>
      </c>
      <c r="V31" s="110">
        <v>0</v>
      </c>
      <c r="W31" s="112">
        <v>0</v>
      </c>
      <c r="X31" s="32">
        <v>79.448999999999998</v>
      </c>
      <c r="Y31" s="33">
        <v>25</v>
      </c>
      <c r="Z31" s="28">
        <v>0</v>
      </c>
    </row>
    <row r="32" spans="1:31" x14ac:dyDescent="0.25">
      <c r="A32" s="30">
        <v>26</v>
      </c>
      <c r="B32" s="105" t="s">
        <v>85</v>
      </c>
      <c r="C32" s="106">
        <v>637687</v>
      </c>
      <c r="D32" s="105" t="s">
        <v>39</v>
      </c>
      <c r="E32" s="31">
        <v>37160</v>
      </c>
      <c r="F32" s="110">
        <v>20.516993615708593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1">
        <v>0</v>
      </c>
      <c r="O32" s="111">
        <v>0</v>
      </c>
      <c r="P32" s="111">
        <v>0</v>
      </c>
      <c r="Q32" s="111">
        <v>0</v>
      </c>
      <c r="R32" s="130">
        <v>0</v>
      </c>
      <c r="S32" s="111">
        <v>0</v>
      </c>
      <c r="T32" s="111">
        <v>0</v>
      </c>
      <c r="U32" s="111">
        <v>0</v>
      </c>
      <c r="V32" s="110">
        <v>0</v>
      </c>
      <c r="W32" s="112">
        <v>0</v>
      </c>
      <c r="X32" s="32">
        <v>79.447999999999993</v>
      </c>
      <c r="Y32" s="33">
        <v>26</v>
      </c>
      <c r="Z32" s="28">
        <v>0</v>
      </c>
    </row>
    <row r="33" spans="1:26" x14ac:dyDescent="0.25">
      <c r="A33" s="30">
        <v>27</v>
      </c>
      <c r="B33" s="105" t="s">
        <v>1559</v>
      </c>
      <c r="C33" s="106">
        <v>645335</v>
      </c>
      <c r="D33" s="105" t="s">
        <v>45</v>
      </c>
      <c r="E33" s="31">
        <v>38217</v>
      </c>
      <c r="F33" s="110">
        <v>7.5366578410632989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1">
        <v>0</v>
      </c>
      <c r="O33" s="111">
        <v>0</v>
      </c>
      <c r="P33" s="111">
        <v>0</v>
      </c>
      <c r="Q33" s="111">
        <v>0</v>
      </c>
      <c r="R33" s="130">
        <v>0</v>
      </c>
      <c r="S33" s="111">
        <v>0</v>
      </c>
      <c r="T33" s="111">
        <v>0</v>
      </c>
      <c r="U33" s="111">
        <v>0</v>
      </c>
      <c r="V33" s="110">
        <v>0</v>
      </c>
      <c r="W33" s="112">
        <v>0</v>
      </c>
      <c r="X33" s="32">
        <v>79.447000000000003</v>
      </c>
      <c r="Y33" s="33">
        <v>27</v>
      </c>
      <c r="Z33" s="28">
        <v>0</v>
      </c>
    </row>
    <row r="34" spans="1:26" x14ac:dyDescent="0.25">
      <c r="A34" s="30">
        <v>28</v>
      </c>
      <c r="B34" s="105" t="s">
        <v>2052</v>
      </c>
      <c r="C34" s="106">
        <v>645510</v>
      </c>
      <c r="D34" s="105" t="s">
        <v>116</v>
      </c>
      <c r="E34" s="31">
        <v>36911</v>
      </c>
      <c r="F34" s="110">
        <v>15.071899752923059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1">
        <v>0</v>
      </c>
      <c r="O34" s="111">
        <v>0</v>
      </c>
      <c r="P34" s="111">
        <v>0</v>
      </c>
      <c r="Q34" s="111">
        <v>0</v>
      </c>
      <c r="R34" s="130">
        <v>0</v>
      </c>
      <c r="S34" s="111">
        <v>0</v>
      </c>
      <c r="T34" s="111">
        <v>0</v>
      </c>
      <c r="U34" s="111">
        <v>0</v>
      </c>
      <c r="V34" s="110">
        <v>0</v>
      </c>
      <c r="W34" s="112">
        <v>0</v>
      </c>
      <c r="X34" s="32">
        <v>79.445999999999998</v>
      </c>
      <c r="Y34" s="33">
        <v>28</v>
      </c>
      <c r="Z34" s="28">
        <v>0</v>
      </c>
    </row>
    <row r="35" spans="1:26" x14ac:dyDescent="0.25">
      <c r="A35" s="30">
        <v>29</v>
      </c>
      <c r="B35" s="105" t="s">
        <v>1556</v>
      </c>
      <c r="C35" s="106">
        <v>650575</v>
      </c>
      <c r="D35" s="105" t="s">
        <v>116</v>
      </c>
      <c r="E35" s="31">
        <v>38112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1">
        <v>0</v>
      </c>
      <c r="O35" s="111">
        <v>0</v>
      </c>
      <c r="P35" s="111">
        <v>0</v>
      </c>
      <c r="Q35" s="111">
        <v>0</v>
      </c>
      <c r="R35" s="130">
        <v>0</v>
      </c>
      <c r="S35" s="111">
        <v>0</v>
      </c>
      <c r="T35" s="111">
        <v>0</v>
      </c>
      <c r="U35" s="111">
        <v>0</v>
      </c>
      <c r="V35" s="110">
        <v>0</v>
      </c>
      <c r="W35" s="112">
        <v>0</v>
      </c>
      <c r="X35" s="32">
        <v>79.444999999999993</v>
      </c>
      <c r="Y35" s="33">
        <v>29</v>
      </c>
      <c r="Z35" s="28">
        <v>0</v>
      </c>
    </row>
    <row r="36" spans="1:26" x14ac:dyDescent="0.25">
      <c r="A36" s="30">
        <v>30</v>
      </c>
      <c r="B36" s="105" t="s">
        <v>47</v>
      </c>
      <c r="C36" s="106">
        <v>123596</v>
      </c>
      <c r="D36" s="105" t="s">
        <v>48</v>
      </c>
      <c r="E36" s="31">
        <v>30781</v>
      </c>
      <c r="F36" s="110">
        <v>14.437956731982354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1">
        <v>0</v>
      </c>
      <c r="O36" s="111">
        <v>0</v>
      </c>
      <c r="P36" s="111">
        <v>0</v>
      </c>
      <c r="Q36" s="111">
        <v>0</v>
      </c>
      <c r="R36" s="130">
        <v>0</v>
      </c>
      <c r="S36" s="111">
        <v>0</v>
      </c>
      <c r="T36" s="111">
        <v>0</v>
      </c>
      <c r="U36" s="111">
        <v>0</v>
      </c>
      <c r="V36" s="110">
        <v>0</v>
      </c>
      <c r="W36" s="112">
        <v>0</v>
      </c>
      <c r="X36" s="32">
        <v>79.444000000000003</v>
      </c>
      <c r="Y36" s="33">
        <v>30</v>
      </c>
      <c r="Z36" s="28">
        <v>0</v>
      </c>
    </row>
    <row r="37" spans="1:26" x14ac:dyDescent="0.25">
      <c r="A37" s="30">
        <v>31</v>
      </c>
      <c r="B37" s="105" t="s">
        <v>107</v>
      </c>
      <c r="C37" s="106">
        <v>648926</v>
      </c>
      <c r="D37" s="105" t="s">
        <v>43</v>
      </c>
      <c r="E37" s="31">
        <v>37967</v>
      </c>
      <c r="F37" s="110">
        <v>15.218942677341818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1">
        <v>0</v>
      </c>
      <c r="O37" s="111">
        <v>0</v>
      </c>
      <c r="P37" s="111">
        <v>0</v>
      </c>
      <c r="Q37" s="111">
        <v>0</v>
      </c>
      <c r="R37" s="130">
        <v>0</v>
      </c>
      <c r="S37" s="111">
        <v>0</v>
      </c>
      <c r="T37" s="111">
        <v>0</v>
      </c>
      <c r="U37" s="111">
        <v>0</v>
      </c>
      <c r="V37" s="110">
        <v>0</v>
      </c>
      <c r="W37" s="112">
        <v>0</v>
      </c>
      <c r="X37" s="32">
        <v>79.442999999999998</v>
      </c>
      <c r="Y37" s="33">
        <v>31</v>
      </c>
      <c r="Z37" s="28">
        <v>0</v>
      </c>
    </row>
    <row r="38" spans="1:26" x14ac:dyDescent="0.25">
      <c r="A38" s="30">
        <v>32</v>
      </c>
      <c r="B38" s="105" t="s">
        <v>2239</v>
      </c>
      <c r="C38" s="106">
        <v>665212</v>
      </c>
      <c r="D38" s="105" t="s">
        <v>59</v>
      </c>
      <c r="E38" s="31">
        <v>39023</v>
      </c>
      <c r="F38" s="110">
        <v>5.3115907352712135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1">
        <v>0</v>
      </c>
      <c r="O38" s="111">
        <v>0</v>
      </c>
      <c r="P38" s="111">
        <v>0</v>
      </c>
      <c r="Q38" s="111">
        <v>0</v>
      </c>
      <c r="R38" s="130">
        <v>0</v>
      </c>
      <c r="S38" s="111">
        <v>0</v>
      </c>
      <c r="T38" s="111">
        <v>0</v>
      </c>
      <c r="U38" s="111">
        <v>0</v>
      </c>
      <c r="V38" s="110">
        <v>0</v>
      </c>
      <c r="W38" s="112">
        <v>0</v>
      </c>
      <c r="X38" s="32">
        <v>79.441999999999993</v>
      </c>
      <c r="Y38" s="33">
        <v>32</v>
      </c>
      <c r="Z38" s="28">
        <v>0</v>
      </c>
    </row>
    <row r="39" spans="1:26" x14ac:dyDescent="0.25">
      <c r="A39" s="30">
        <v>33</v>
      </c>
      <c r="B39" s="105" t="s">
        <v>1421</v>
      </c>
      <c r="C39" s="106">
        <v>657354</v>
      </c>
      <c r="D39" s="105" t="s">
        <v>93</v>
      </c>
      <c r="E39" s="31">
        <v>38218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1">
        <v>0</v>
      </c>
      <c r="O39" s="111">
        <v>0</v>
      </c>
      <c r="P39" s="111">
        <v>0</v>
      </c>
      <c r="Q39" s="111">
        <v>0</v>
      </c>
      <c r="R39" s="130">
        <v>0</v>
      </c>
      <c r="S39" s="111">
        <v>0</v>
      </c>
      <c r="T39" s="111">
        <v>0</v>
      </c>
      <c r="U39" s="111">
        <v>0</v>
      </c>
      <c r="V39" s="110">
        <v>0</v>
      </c>
      <c r="W39" s="112">
        <v>0</v>
      </c>
      <c r="X39" s="32">
        <v>79.441000000000003</v>
      </c>
      <c r="Y39" s="33">
        <v>33</v>
      </c>
      <c r="Z39" s="28">
        <v>0</v>
      </c>
    </row>
    <row r="40" spans="1:26" x14ac:dyDescent="0.25">
      <c r="A40" s="30">
        <v>34</v>
      </c>
      <c r="B40" s="105" t="s">
        <v>46</v>
      </c>
      <c r="C40" s="106">
        <v>621412</v>
      </c>
      <c r="D40" s="105" t="s">
        <v>24</v>
      </c>
      <c r="E40" s="31">
        <v>35710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39.751999999999995</v>
      </c>
      <c r="N40" s="111">
        <v>0</v>
      </c>
      <c r="O40" s="111">
        <v>0</v>
      </c>
      <c r="P40" s="111">
        <v>0</v>
      </c>
      <c r="Q40" s="111">
        <v>0</v>
      </c>
      <c r="R40" s="130">
        <v>0</v>
      </c>
      <c r="S40" s="111">
        <v>0</v>
      </c>
      <c r="T40" s="111">
        <v>0</v>
      </c>
      <c r="U40" s="111">
        <v>0</v>
      </c>
      <c r="V40" s="110">
        <v>0</v>
      </c>
      <c r="W40" s="112">
        <v>0</v>
      </c>
      <c r="X40" s="32">
        <v>39.751999999999995</v>
      </c>
      <c r="Y40" s="33">
        <v>35</v>
      </c>
      <c r="Z40" s="28">
        <v>1</v>
      </c>
    </row>
    <row r="41" spans="1:26" x14ac:dyDescent="0.25">
      <c r="A41" s="30">
        <v>35</v>
      </c>
      <c r="B41" s="105" t="s">
        <v>119</v>
      </c>
      <c r="C41" s="106">
        <v>643070</v>
      </c>
      <c r="D41" s="105" t="s">
        <v>78</v>
      </c>
      <c r="E41" s="31">
        <v>37896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39.750999999999998</v>
      </c>
      <c r="N41" s="111">
        <v>0</v>
      </c>
      <c r="O41" s="111">
        <v>0</v>
      </c>
      <c r="P41" s="111">
        <v>0</v>
      </c>
      <c r="Q41" s="111">
        <v>0</v>
      </c>
      <c r="R41" s="130">
        <v>0</v>
      </c>
      <c r="S41" s="111">
        <v>0</v>
      </c>
      <c r="T41" s="111">
        <v>0</v>
      </c>
      <c r="U41" s="111">
        <v>0</v>
      </c>
      <c r="V41" s="110">
        <v>0</v>
      </c>
      <c r="W41" s="112">
        <v>0</v>
      </c>
      <c r="X41" s="32">
        <v>39.750999999999998</v>
      </c>
      <c r="Y41" s="33">
        <v>36</v>
      </c>
      <c r="Z41" s="28">
        <v>1</v>
      </c>
    </row>
    <row r="42" spans="1:26" x14ac:dyDescent="0.25">
      <c r="A42" s="30">
        <v>36</v>
      </c>
      <c r="B42" s="105" t="s">
        <v>56</v>
      </c>
      <c r="C42" s="106">
        <v>650802</v>
      </c>
      <c r="D42" s="105" t="s">
        <v>447</v>
      </c>
      <c r="E42" s="31">
        <v>37572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</v>
      </c>
      <c r="N42" s="111">
        <v>0</v>
      </c>
      <c r="O42" s="111">
        <v>0</v>
      </c>
      <c r="P42" s="111">
        <v>0</v>
      </c>
      <c r="Q42" s="111">
        <v>0</v>
      </c>
      <c r="R42" s="130">
        <v>0</v>
      </c>
      <c r="S42" s="111">
        <v>0</v>
      </c>
      <c r="T42" s="111">
        <v>0</v>
      </c>
      <c r="U42" s="111">
        <v>0</v>
      </c>
      <c r="V42" s="110">
        <v>0</v>
      </c>
      <c r="W42" s="112">
        <v>0</v>
      </c>
      <c r="X42" s="32">
        <v>39.75</v>
      </c>
      <c r="Y42" s="33">
        <v>37</v>
      </c>
      <c r="Z42" s="28">
        <v>1</v>
      </c>
    </row>
    <row r="43" spans="1:26" x14ac:dyDescent="0.25">
      <c r="A43" s="30">
        <v>37</v>
      </c>
      <c r="B43" s="105" t="s">
        <v>1703</v>
      </c>
      <c r="C43" s="106">
        <v>654631</v>
      </c>
      <c r="D43" s="105" t="s">
        <v>49</v>
      </c>
      <c r="E43" s="31">
        <v>37950</v>
      </c>
      <c r="F43" s="110">
        <v>16.590977684890685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39.749000000000002</v>
      </c>
      <c r="N43" s="111">
        <v>0</v>
      </c>
      <c r="O43" s="111">
        <v>0</v>
      </c>
      <c r="P43" s="111">
        <v>0</v>
      </c>
      <c r="Q43" s="111">
        <v>0</v>
      </c>
      <c r="R43" s="130">
        <v>0</v>
      </c>
      <c r="S43" s="111">
        <v>0</v>
      </c>
      <c r="T43" s="111">
        <v>0</v>
      </c>
      <c r="U43" s="111">
        <v>0</v>
      </c>
      <c r="V43" s="110">
        <v>0</v>
      </c>
      <c r="W43" s="112">
        <v>0</v>
      </c>
      <c r="X43" s="32">
        <v>39.749000000000002</v>
      </c>
      <c r="Y43" s="33">
        <v>34</v>
      </c>
      <c r="Z43" s="28">
        <v>-3</v>
      </c>
    </row>
    <row r="44" spans="1:26" x14ac:dyDescent="0.25">
      <c r="A44" s="30">
        <v>38</v>
      </c>
      <c r="B44" s="105" t="s">
        <v>65</v>
      </c>
      <c r="C44" s="106">
        <v>642970</v>
      </c>
      <c r="D44" s="105" t="s">
        <v>43</v>
      </c>
      <c r="E44" s="31">
        <v>37055</v>
      </c>
      <c r="F44" s="110">
        <v>4.8728935151564619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1">
        <v>0</v>
      </c>
      <c r="O44" s="111">
        <v>0</v>
      </c>
      <c r="P44" s="111">
        <v>0</v>
      </c>
      <c r="Q44" s="111">
        <v>0</v>
      </c>
      <c r="R44" s="130">
        <v>0</v>
      </c>
      <c r="S44" s="111">
        <v>0</v>
      </c>
      <c r="T44" s="111">
        <v>0</v>
      </c>
      <c r="U44" s="111">
        <v>0</v>
      </c>
      <c r="V44" s="110">
        <v>0</v>
      </c>
      <c r="W44" s="112">
        <v>0</v>
      </c>
      <c r="X44" s="32">
        <v>39.747999999999998</v>
      </c>
      <c r="Y44" s="33">
        <v>38</v>
      </c>
      <c r="Z44" s="28">
        <v>0</v>
      </c>
    </row>
    <row r="45" spans="1:26" x14ac:dyDescent="0.25">
      <c r="A45" s="30">
        <v>39</v>
      </c>
      <c r="B45" s="105" t="s">
        <v>2227</v>
      </c>
      <c r="C45" s="106">
        <v>657275</v>
      </c>
      <c r="D45" s="105" t="s">
        <v>70</v>
      </c>
      <c r="E45" s="31">
        <v>38901</v>
      </c>
      <c r="F45" s="110">
        <v>7.5363038587624152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</v>
      </c>
      <c r="N45" s="111">
        <v>0</v>
      </c>
      <c r="O45" s="111">
        <v>0</v>
      </c>
      <c r="P45" s="111">
        <v>0</v>
      </c>
      <c r="Q45" s="111">
        <v>0</v>
      </c>
      <c r="R45" s="130">
        <v>0</v>
      </c>
      <c r="S45" s="111">
        <v>0</v>
      </c>
      <c r="T45" s="111">
        <v>0</v>
      </c>
      <c r="U45" s="111">
        <v>0</v>
      </c>
      <c r="V45" s="110">
        <v>0</v>
      </c>
      <c r="W45" s="112">
        <v>0</v>
      </c>
      <c r="X45" s="32">
        <v>39.747</v>
      </c>
      <c r="Y45" s="33">
        <v>39</v>
      </c>
      <c r="Z45" s="28">
        <v>0</v>
      </c>
    </row>
    <row r="46" spans="1:26" x14ac:dyDescent="0.25">
      <c r="A46" s="30">
        <v>39</v>
      </c>
      <c r="B46" s="105" t="s">
        <v>124</v>
      </c>
      <c r="C46" s="106">
        <v>629658</v>
      </c>
      <c r="D46" s="105" t="s">
        <v>89</v>
      </c>
      <c r="E46" s="31">
        <v>37240</v>
      </c>
      <c r="F46" s="110">
        <v>12.057519802338447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</v>
      </c>
      <c r="N46" s="111">
        <v>0</v>
      </c>
      <c r="O46" s="111">
        <v>0</v>
      </c>
      <c r="P46" s="111">
        <v>0</v>
      </c>
      <c r="Q46" s="111">
        <v>0</v>
      </c>
      <c r="R46" s="130">
        <v>0</v>
      </c>
      <c r="S46" s="111">
        <v>0</v>
      </c>
      <c r="T46" s="111">
        <v>0</v>
      </c>
      <c r="U46" s="111">
        <v>0</v>
      </c>
      <c r="V46" s="110">
        <v>0</v>
      </c>
      <c r="W46" s="112">
        <v>0</v>
      </c>
      <c r="X46" s="32">
        <v>39.747</v>
      </c>
      <c r="Y46" s="33">
        <v>39</v>
      </c>
      <c r="Z46" s="28">
        <v>0</v>
      </c>
    </row>
    <row r="47" spans="1:26" x14ac:dyDescent="0.25">
      <c r="A47" s="30">
        <v>41</v>
      </c>
      <c r="B47" s="105" t="s">
        <v>1953</v>
      </c>
      <c r="C47" s="106">
        <v>655609</v>
      </c>
      <c r="D47" s="105" t="s">
        <v>49</v>
      </c>
      <c r="E47" s="31">
        <v>38364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39.744999999999997</v>
      </c>
      <c r="N47" s="111">
        <v>0</v>
      </c>
      <c r="O47" s="111">
        <v>0</v>
      </c>
      <c r="P47" s="111">
        <v>0</v>
      </c>
      <c r="Q47" s="111">
        <v>0</v>
      </c>
      <c r="R47" s="130">
        <v>0</v>
      </c>
      <c r="S47" s="111">
        <v>0</v>
      </c>
      <c r="T47" s="111">
        <v>0</v>
      </c>
      <c r="U47" s="111">
        <v>0</v>
      </c>
      <c r="V47" s="110">
        <v>0</v>
      </c>
      <c r="W47" s="112">
        <v>0</v>
      </c>
      <c r="X47" s="32">
        <v>39.744999999999997</v>
      </c>
      <c r="Y47" s="33">
        <v>41</v>
      </c>
      <c r="Z47" s="28">
        <v>0</v>
      </c>
    </row>
    <row r="48" spans="1:26" x14ac:dyDescent="0.25">
      <c r="A48" s="30">
        <v>42</v>
      </c>
      <c r="B48" s="105" t="s">
        <v>137</v>
      </c>
      <c r="C48" s="106">
        <v>654765</v>
      </c>
      <c r="D48" s="105" t="s">
        <v>93</v>
      </c>
      <c r="E48" s="31">
        <v>37760</v>
      </c>
      <c r="F48" s="110">
        <v>4.8258397793424592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1">
        <v>0</v>
      </c>
      <c r="O48" s="111">
        <v>0</v>
      </c>
      <c r="P48" s="111">
        <v>0</v>
      </c>
      <c r="Q48" s="111">
        <v>0</v>
      </c>
      <c r="R48" s="130">
        <v>0</v>
      </c>
      <c r="S48" s="111">
        <v>0</v>
      </c>
      <c r="T48" s="111">
        <v>0</v>
      </c>
      <c r="U48" s="111">
        <v>0</v>
      </c>
      <c r="V48" s="110">
        <v>0</v>
      </c>
      <c r="W48" s="112">
        <v>0</v>
      </c>
      <c r="X48" s="32">
        <v>39.744</v>
      </c>
      <c r="Y48" s="33">
        <v>42</v>
      </c>
      <c r="Z48" s="28">
        <v>0</v>
      </c>
    </row>
    <row r="49" spans="1:26" x14ac:dyDescent="0.25">
      <c r="A49" s="30">
        <v>43</v>
      </c>
      <c r="B49" s="105" t="s">
        <v>1554</v>
      </c>
      <c r="C49" s="106">
        <v>645193</v>
      </c>
      <c r="D49" s="105" t="s">
        <v>50</v>
      </c>
      <c r="E49" s="31">
        <v>38239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1">
        <v>0</v>
      </c>
      <c r="O49" s="111">
        <v>0</v>
      </c>
      <c r="P49" s="111">
        <v>0</v>
      </c>
      <c r="Q49" s="111">
        <v>0</v>
      </c>
      <c r="R49" s="130">
        <v>0</v>
      </c>
      <c r="S49" s="111">
        <v>0</v>
      </c>
      <c r="T49" s="111">
        <v>0</v>
      </c>
      <c r="U49" s="111">
        <v>0</v>
      </c>
      <c r="V49" s="110">
        <v>0</v>
      </c>
      <c r="W49" s="112">
        <v>0</v>
      </c>
      <c r="X49" s="32">
        <v>39.743000000000002</v>
      </c>
      <c r="Y49" s="33">
        <v>43</v>
      </c>
      <c r="Z49" s="28">
        <v>0</v>
      </c>
    </row>
    <row r="50" spans="1:26" x14ac:dyDescent="0.25">
      <c r="A50" s="30">
        <v>44</v>
      </c>
      <c r="B50" s="105" t="s">
        <v>94</v>
      </c>
      <c r="C50" s="106">
        <v>649993</v>
      </c>
      <c r="D50" s="105" t="s">
        <v>49</v>
      </c>
      <c r="E50" s="31">
        <v>37220</v>
      </c>
      <c r="F50" s="110">
        <v>10.784135495178944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1">
        <v>0</v>
      </c>
      <c r="O50" s="111">
        <v>0</v>
      </c>
      <c r="P50" s="111">
        <v>0</v>
      </c>
      <c r="Q50" s="111">
        <v>0</v>
      </c>
      <c r="R50" s="130">
        <v>0</v>
      </c>
      <c r="S50" s="111">
        <v>0</v>
      </c>
      <c r="T50" s="111">
        <v>0</v>
      </c>
      <c r="U50" s="111">
        <v>0</v>
      </c>
      <c r="V50" s="110">
        <v>0</v>
      </c>
      <c r="W50" s="112">
        <v>0</v>
      </c>
      <c r="X50" s="32">
        <v>39.741999999999997</v>
      </c>
      <c r="Y50" s="33">
        <v>44</v>
      </c>
      <c r="Z50" s="28">
        <v>0</v>
      </c>
    </row>
    <row r="51" spans="1:26" x14ac:dyDescent="0.25">
      <c r="A51" s="30">
        <v>45</v>
      </c>
      <c r="B51" s="105" t="s">
        <v>108</v>
      </c>
      <c r="C51" s="106">
        <v>640000</v>
      </c>
      <c r="D51" s="105" t="s">
        <v>50</v>
      </c>
      <c r="E51" s="31">
        <v>37206</v>
      </c>
      <c r="F51" s="110">
        <v>10.259204772456066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1">
        <v>0</v>
      </c>
      <c r="O51" s="111">
        <v>0</v>
      </c>
      <c r="P51" s="111">
        <v>0</v>
      </c>
      <c r="Q51" s="111">
        <v>0</v>
      </c>
      <c r="R51" s="130">
        <v>0</v>
      </c>
      <c r="S51" s="111">
        <v>0</v>
      </c>
      <c r="T51" s="111">
        <v>0</v>
      </c>
      <c r="U51" s="111">
        <v>0</v>
      </c>
      <c r="V51" s="110">
        <v>0</v>
      </c>
      <c r="W51" s="112">
        <v>0</v>
      </c>
      <c r="X51" s="32">
        <v>39.741</v>
      </c>
      <c r="Y51" s="33">
        <v>45</v>
      </c>
      <c r="Z51" s="28">
        <v>0</v>
      </c>
    </row>
    <row r="52" spans="1:26" x14ac:dyDescent="0.25">
      <c r="A52" s="30">
        <v>46</v>
      </c>
      <c r="B52" s="105" t="s">
        <v>92</v>
      </c>
      <c r="C52" s="106">
        <v>631390</v>
      </c>
      <c r="D52" s="105" t="s">
        <v>1788</v>
      </c>
      <c r="E52" s="31">
        <v>37429</v>
      </c>
      <c r="F52" s="110">
        <v>9.7967348393999885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1">
        <v>0</v>
      </c>
      <c r="O52" s="111">
        <v>0</v>
      </c>
      <c r="P52" s="111">
        <v>0</v>
      </c>
      <c r="Q52" s="111">
        <v>0</v>
      </c>
      <c r="R52" s="130">
        <v>0</v>
      </c>
      <c r="S52" s="111">
        <v>0</v>
      </c>
      <c r="T52" s="111">
        <v>0</v>
      </c>
      <c r="U52" s="111">
        <v>0</v>
      </c>
      <c r="V52" s="110">
        <v>0</v>
      </c>
      <c r="W52" s="112">
        <v>0</v>
      </c>
      <c r="X52" s="32">
        <v>39.74</v>
      </c>
      <c r="Y52" s="33">
        <v>46</v>
      </c>
      <c r="Z52" s="28">
        <v>0</v>
      </c>
    </row>
    <row r="53" spans="1:26" x14ac:dyDescent="0.25">
      <c r="A53" s="30">
        <v>47</v>
      </c>
      <c r="B53" s="105" t="s">
        <v>129</v>
      </c>
      <c r="C53" s="106">
        <v>644313</v>
      </c>
      <c r="D53" s="105" t="s">
        <v>100</v>
      </c>
      <c r="E53" s="31">
        <v>37833</v>
      </c>
      <c r="F53" s="110">
        <v>12.175154141873456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1">
        <v>0</v>
      </c>
      <c r="O53" s="111">
        <v>0</v>
      </c>
      <c r="P53" s="111">
        <v>0</v>
      </c>
      <c r="Q53" s="111">
        <v>0</v>
      </c>
      <c r="R53" s="130">
        <v>0</v>
      </c>
      <c r="S53" s="111">
        <v>0</v>
      </c>
      <c r="T53" s="111">
        <v>0</v>
      </c>
      <c r="U53" s="111">
        <v>0</v>
      </c>
      <c r="V53" s="110">
        <v>0</v>
      </c>
      <c r="W53" s="112">
        <v>0</v>
      </c>
      <c r="X53" s="32">
        <v>39.738999999999997</v>
      </c>
      <c r="Y53" s="33">
        <v>47</v>
      </c>
      <c r="Z53" s="28">
        <v>0</v>
      </c>
    </row>
    <row r="54" spans="1:26" x14ac:dyDescent="0.25">
      <c r="A54" s="30">
        <v>48</v>
      </c>
      <c r="B54" s="105" t="s">
        <v>62</v>
      </c>
      <c r="C54" s="106">
        <v>638094</v>
      </c>
      <c r="D54" s="105" t="s">
        <v>50</v>
      </c>
      <c r="E54" s="31">
        <v>36279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1">
        <v>0</v>
      </c>
      <c r="O54" s="111">
        <v>0</v>
      </c>
      <c r="P54" s="111">
        <v>0</v>
      </c>
      <c r="Q54" s="111">
        <v>0</v>
      </c>
      <c r="R54" s="130">
        <v>0</v>
      </c>
      <c r="S54" s="111">
        <v>0</v>
      </c>
      <c r="T54" s="111">
        <v>0</v>
      </c>
      <c r="U54" s="111">
        <v>0</v>
      </c>
      <c r="V54" s="110">
        <v>0</v>
      </c>
      <c r="W54" s="112">
        <v>0</v>
      </c>
      <c r="X54" s="32">
        <v>39.738</v>
      </c>
      <c r="Y54" s="33">
        <v>48</v>
      </c>
      <c r="Z54" s="28">
        <v>0</v>
      </c>
    </row>
    <row r="55" spans="1:26" x14ac:dyDescent="0.25">
      <c r="A55" s="30">
        <v>49</v>
      </c>
      <c r="B55" s="105" t="s">
        <v>111</v>
      </c>
      <c r="C55" s="106">
        <v>647852</v>
      </c>
      <c r="D55" s="105" t="s">
        <v>48</v>
      </c>
      <c r="E55" s="31">
        <v>36934</v>
      </c>
      <c r="F55" s="110">
        <v>9.3846718757885306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1">
        <v>0</v>
      </c>
      <c r="O55" s="111">
        <v>0</v>
      </c>
      <c r="P55" s="111">
        <v>0</v>
      </c>
      <c r="Q55" s="111">
        <v>0</v>
      </c>
      <c r="R55" s="130">
        <v>0</v>
      </c>
      <c r="S55" s="111">
        <v>0</v>
      </c>
      <c r="T55" s="111">
        <v>0</v>
      </c>
      <c r="U55" s="111">
        <v>0</v>
      </c>
      <c r="V55" s="110">
        <v>0</v>
      </c>
      <c r="W55" s="112">
        <v>0</v>
      </c>
      <c r="X55" s="32">
        <v>39.737000000000002</v>
      </c>
      <c r="Y55" s="33">
        <v>49</v>
      </c>
      <c r="Z55" s="28">
        <v>0</v>
      </c>
    </row>
    <row r="56" spans="1:26" x14ac:dyDescent="0.25">
      <c r="A56" s="30">
        <v>50</v>
      </c>
      <c r="B56" s="105" t="s">
        <v>143</v>
      </c>
      <c r="C56" s="106">
        <v>640568</v>
      </c>
      <c r="D56" s="105" t="s">
        <v>50</v>
      </c>
      <c r="E56" s="31">
        <v>37717</v>
      </c>
      <c r="F56" s="110">
        <v>10.259912737057837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1">
        <v>0</v>
      </c>
      <c r="O56" s="111">
        <v>0</v>
      </c>
      <c r="P56" s="111">
        <v>0</v>
      </c>
      <c r="Q56" s="111">
        <v>0</v>
      </c>
      <c r="R56" s="130">
        <v>0</v>
      </c>
      <c r="S56" s="111">
        <v>0</v>
      </c>
      <c r="T56" s="111">
        <v>0</v>
      </c>
      <c r="U56" s="111">
        <v>0</v>
      </c>
      <c r="V56" s="110">
        <v>0</v>
      </c>
      <c r="W56" s="112">
        <v>0</v>
      </c>
      <c r="X56" s="32">
        <v>39.735999999999997</v>
      </c>
      <c r="Y56" s="33">
        <v>50</v>
      </c>
      <c r="Z56" s="28">
        <v>0</v>
      </c>
    </row>
    <row r="57" spans="1:26" x14ac:dyDescent="0.25">
      <c r="A57" s="30">
        <v>51</v>
      </c>
      <c r="B57" s="105" t="s">
        <v>2214</v>
      </c>
      <c r="C57" s="106">
        <v>666322</v>
      </c>
      <c r="D57" s="105" t="s">
        <v>43</v>
      </c>
      <c r="E57" s="31">
        <v>38875</v>
      </c>
      <c r="F57" s="110">
        <v>7.6108872678744497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39.734999999999999</v>
      </c>
      <c r="N57" s="111">
        <v>0</v>
      </c>
      <c r="O57" s="111">
        <v>0</v>
      </c>
      <c r="P57" s="111">
        <v>0</v>
      </c>
      <c r="Q57" s="111">
        <v>0</v>
      </c>
      <c r="R57" s="130">
        <v>0</v>
      </c>
      <c r="S57" s="111">
        <v>0</v>
      </c>
      <c r="T57" s="111">
        <v>0</v>
      </c>
      <c r="U57" s="111">
        <v>0</v>
      </c>
      <c r="V57" s="110">
        <v>0</v>
      </c>
      <c r="W57" s="112">
        <v>0</v>
      </c>
      <c r="X57" s="32">
        <v>39.734999999999999</v>
      </c>
      <c r="Y57" s="33">
        <v>51</v>
      </c>
      <c r="Z57" s="28">
        <v>0</v>
      </c>
    </row>
    <row r="58" spans="1:26" x14ac:dyDescent="0.25">
      <c r="A58" s="30">
        <v>52</v>
      </c>
      <c r="B58" s="105" t="s">
        <v>96</v>
      </c>
      <c r="C58" s="106">
        <v>656429</v>
      </c>
      <c r="D58" s="105" t="s">
        <v>54</v>
      </c>
      <c r="E58" s="31">
        <v>37776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1">
        <v>0</v>
      </c>
      <c r="O58" s="111">
        <v>0</v>
      </c>
      <c r="P58" s="111">
        <v>0</v>
      </c>
      <c r="Q58" s="111">
        <v>0</v>
      </c>
      <c r="R58" s="130">
        <v>0</v>
      </c>
      <c r="S58" s="111">
        <v>0</v>
      </c>
      <c r="T58" s="111">
        <v>0</v>
      </c>
      <c r="U58" s="111">
        <v>0</v>
      </c>
      <c r="V58" s="110">
        <v>0</v>
      </c>
      <c r="W58" s="112">
        <v>0</v>
      </c>
      <c r="X58" s="32">
        <v>39.734000000000002</v>
      </c>
      <c r="Y58" s="33">
        <v>52</v>
      </c>
      <c r="Z58" s="28">
        <v>0</v>
      </c>
    </row>
    <row r="59" spans="1:26" x14ac:dyDescent="0.25">
      <c r="A59" s="30">
        <v>53</v>
      </c>
      <c r="B59" s="105" t="s">
        <v>173</v>
      </c>
      <c r="C59" s="106">
        <v>625533</v>
      </c>
      <c r="D59" s="105" t="s">
        <v>174</v>
      </c>
      <c r="E59" s="31">
        <v>36999</v>
      </c>
      <c r="F59" s="110">
        <v>6.5675618508320603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1">
        <v>0</v>
      </c>
      <c r="O59" s="111">
        <v>0</v>
      </c>
      <c r="P59" s="111">
        <v>0</v>
      </c>
      <c r="Q59" s="111">
        <v>0</v>
      </c>
      <c r="R59" s="130">
        <v>0</v>
      </c>
      <c r="S59" s="111">
        <v>0</v>
      </c>
      <c r="T59" s="111">
        <v>0</v>
      </c>
      <c r="U59" s="111">
        <v>0</v>
      </c>
      <c r="V59" s="110">
        <v>0</v>
      </c>
      <c r="W59" s="112">
        <v>0</v>
      </c>
      <c r="X59" s="32">
        <v>39.732999999999997</v>
      </c>
      <c r="Y59" s="33">
        <v>53</v>
      </c>
      <c r="Z59" s="28">
        <v>0</v>
      </c>
    </row>
    <row r="60" spans="1:26" x14ac:dyDescent="0.25">
      <c r="A60" s="30">
        <v>54</v>
      </c>
      <c r="B60" s="105" t="s">
        <v>125</v>
      </c>
      <c r="C60" s="106">
        <v>642473</v>
      </c>
      <c r="D60" s="105" t="s">
        <v>33</v>
      </c>
      <c r="E60" s="31">
        <v>36938</v>
      </c>
      <c r="F60" s="110">
        <v>5.3119447175720982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1">
        <v>0</v>
      </c>
      <c r="O60" s="111">
        <v>0</v>
      </c>
      <c r="P60" s="111">
        <v>0</v>
      </c>
      <c r="Q60" s="111">
        <v>0</v>
      </c>
      <c r="R60" s="130">
        <v>0</v>
      </c>
      <c r="S60" s="111">
        <v>0</v>
      </c>
      <c r="T60" s="111">
        <v>0</v>
      </c>
      <c r="U60" s="111">
        <v>0</v>
      </c>
      <c r="V60" s="110">
        <v>0</v>
      </c>
      <c r="W60" s="112">
        <v>0</v>
      </c>
      <c r="X60" s="32">
        <v>39.731999999999999</v>
      </c>
      <c r="Y60" s="33">
        <v>54</v>
      </c>
      <c r="Z60" s="28">
        <v>0</v>
      </c>
    </row>
    <row r="61" spans="1:26" x14ac:dyDescent="0.25">
      <c r="A61" s="30">
        <v>55</v>
      </c>
      <c r="B61" s="105" t="s">
        <v>76</v>
      </c>
      <c r="C61" s="106">
        <v>629038</v>
      </c>
      <c r="D61" s="105" t="s">
        <v>150</v>
      </c>
      <c r="E61" s="31">
        <v>36317</v>
      </c>
      <c r="F61" s="110">
        <v>10.784135495178944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1">
        <v>0</v>
      </c>
      <c r="O61" s="111">
        <v>0</v>
      </c>
      <c r="P61" s="111">
        <v>0</v>
      </c>
      <c r="Q61" s="111">
        <v>0</v>
      </c>
      <c r="R61" s="130">
        <v>0</v>
      </c>
      <c r="S61" s="111">
        <v>0</v>
      </c>
      <c r="T61" s="111">
        <v>0</v>
      </c>
      <c r="U61" s="111">
        <v>0</v>
      </c>
      <c r="V61" s="110">
        <v>0</v>
      </c>
      <c r="W61" s="112">
        <v>0</v>
      </c>
      <c r="X61" s="32">
        <v>39.731000000000002</v>
      </c>
      <c r="Y61" s="33">
        <v>55</v>
      </c>
      <c r="Z61" s="28">
        <v>0</v>
      </c>
    </row>
    <row r="62" spans="1:26" x14ac:dyDescent="0.25">
      <c r="A62" s="30">
        <v>56</v>
      </c>
      <c r="B62" s="105" t="s">
        <v>2226</v>
      </c>
      <c r="C62" s="106">
        <v>682795</v>
      </c>
      <c r="D62" s="105" t="s">
        <v>116</v>
      </c>
      <c r="E62" s="31">
        <v>32252</v>
      </c>
      <c r="F62" s="110">
        <v>7.5370118233641836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1">
        <v>0</v>
      </c>
      <c r="O62" s="111">
        <v>0</v>
      </c>
      <c r="P62" s="111">
        <v>0</v>
      </c>
      <c r="Q62" s="111">
        <v>0</v>
      </c>
      <c r="R62" s="130">
        <v>0</v>
      </c>
      <c r="S62" s="111">
        <v>0</v>
      </c>
      <c r="T62" s="111">
        <v>0</v>
      </c>
      <c r="U62" s="111">
        <v>0</v>
      </c>
      <c r="V62" s="110">
        <v>0</v>
      </c>
      <c r="W62" s="112">
        <v>0</v>
      </c>
      <c r="X62" s="32">
        <v>39.729999999999997</v>
      </c>
      <c r="Y62" s="33">
        <v>56</v>
      </c>
      <c r="Z62" s="28">
        <v>0</v>
      </c>
    </row>
    <row r="63" spans="1:26" x14ac:dyDescent="0.25">
      <c r="A63" s="30">
        <v>57</v>
      </c>
      <c r="B63" s="105" t="s">
        <v>1961</v>
      </c>
      <c r="C63" s="106">
        <v>673750</v>
      </c>
      <c r="D63" s="105" t="s">
        <v>50</v>
      </c>
      <c r="E63" s="31">
        <v>38642</v>
      </c>
      <c r="F63" s="110">
        <v>10.25955875475695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1">
        <v>0</v>
      </c>
      <c r="O63" s="111">
        <v>0</v>
      </c>
      <c r="P63" s="111">
        <v>0</v>
      </c>
      <c r="Q63" s="111">
        <v>0</v>
      </c>
      <c r="R63" s="130">
        <v>0</v>
      </c>
      <c r="S63" s="111">
        <v>0</v>
      </c>
      <c r="T63" s="111">
        <v>0</v>
      </c>
      <c r="U63" s="111">
        <v>0</v>
      </c>
      <c r="V63" s="110">
        <v>0</v>
      </c>
      <c r="W63" s="112">
        <v>0</v>
      </c>
      <c r="X63" s="32">
        <v>39.728999999999999</v>
      </c>
      <c r="Y63" s="33">
        <v>57</v>
      </c>
      <c r="Z63" s="28">
        <v>0</v>
      </c>
    </row>
    <row r="64" spans="1:26" x14ac:dyDescent="0.25">
      <c r="A64" s="30">
        <v>58</v>
      </c>
      <c r="B64" s="105" t="s">
        <v>145</v>
      </c>
      <c r="C64" s="106">
        <v>629387</v>
      </c>
      <c r="D64" s="105" t="s">
        <v>61</v>
      </c>
      <c r="E64" s="31">
        <v>37139</v>
      </c>
      <c r="F64" s="110">
        <v>6.5759594922142917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39.728000000000002</v>
      </c>
      <c r="N64" s="111">
        <v>0</v>
      </c>
      <c r="O64" s="111">
        <v>0</v>
      </c>
      <c r="P64" s="111">
        <v>0</v>
      </c>
      <c r="Q64" s="111">
        <v>0</v>
      </c>
      <c r="R64" s="130">
        <v>0</v>
      </c>
      <c r="S64" s="111">
        <v>0</v>
      </c>
      <c r="T64" s="111">
        <v>0</v>
      </c>
      <c r="U64" s="111">
        <v>0</v>
      </c>
      <c r="V64" s="110">
        <v>0</v>
      </c>
      <c r="W64" s="112">
        <v>0</v>
      </c>
      <c r="X64" s="32">
        <v>39.728000000000002</v>
      </c>
      <c r="Y64" s="33">
        <v>58</v>
      </c>
      <c r="Z64" s="28">
        <v>0</v>
      </c>
    </row>
    <row r="65" spans="1:26" x14ac:dyDescent="0.25">
      <c r="A65" s="30">
        <v>59</v>
      </c>
      <c r="B65" s="105" t="s">
        <v>79</v>
      </c>
      <c r="C65" s="106">
        <v>634345</v>
      </c>
      <c r="D65" s="105" t="s">
        <v>98</v>
      </c>
      <c r="E65" s="31">
        <v>36785</v>
      </c>
      <c r="F65" s="110">
        <v>6.5759594922142917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1">
        <v>0</v>
      </c>
      <c r="O65" s="111">
        <v>0</v>
      </c>
      <c r="P65" s="111">
        <v>0</v>
      </c>
      <c r="Q65" s="111">
        <v>0</v>
      </c>
      <c r="R65" s="130">
        <v>0</v>
      </c>
      <c r="S65" s="111">
        <v>0</v>
      </c>
      <c r="T65" s="111">
        <v>0</v>
      </c>
      <c r="U65" s="111">
        <v>0</v>
      </c>
      <c r="V65" s="110">
        <v>0</v>
      </c>
      <c r="W65" s="112">
        <v>0</v>
      </c>
      <c r="X65" s="32">
        <v>39.726999999999997</v>
      </c>
      <c r="Y65" s="33">
        <v>59</v>
      </c>
      <c r="Z65" s="28">
        <v>0</v>
      </c>
    </row>
    <row r="66" spans="1:26" x14ac:dyDescent="0.25">
      <c r="A66" s="30">
        <v>60</v>
      </c>
      <c r="B66" s="105" t="s">
        <v>121</v>
      </c>
      <c r="C66" s="106">
        <v>632201</v>
      </c>
      <c r="D66" s="105" t="s">
        <v>54</v>
      </c>
      <c r="E66" s="31">
        <v>37734</v>
      </c>
      <c r="F66" s="110">
        <v>13.336045850210585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1">
        <v>0</v>
      </c>
      <c r="O66" s="111">
        <v>0</v>
      </c>
      <c r="P66" s="111">
        <v>0</v>
      </c>
      <c r="Q66" s="111">
        <v>0</v>
      </c>
      <c r="R66" s="130">
        <v>0</v>
      </c>
      <c r="S66" s="111">
        <v>0</v>
      </c>
      <c r="T66" s="111">
        <v>0</v>
      </c>
      <c r="U66" s="111">
        <v>0</v>
      </c>
      <c r="V66" s="110">
        <v>0</v>
      </c>
      <c r="W66" s="112">
        <v>0</v>
      </c>
      <c r="X66" s="32">
        <v>39.725999999999999</v>
      </c>
      <c r="Y66" s="33">
        <v>60</v>
      </c>
      <c r="Z66" s="28">
        <v>0</v>
      </c>
    </row>
    <row r="67" spans="1:26" x14ac:dyDescent="0.25">
      <c r="A67" s="30">
        <v>61</v>
      </c>
      <c r="B67" s="105" t="s">
        <v>1553</v>
      </c>
      <c r="C67" s="106">
        <v>646060</v>
      </c>
      <c r="D67" s="105" t="s">
        <v>169</v>
      </c>
      <c r="E67" s="31">
        <v>38036</v>
      </c>
      <c r="F67" s="110">
        <v>4.8725395328555772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1">
        <v>0</v>
      </c>
      <c r="O67" s="111">
        <v>0</v>
      </c>
      <c r="P67" s="111">
        <v>0</v>
      </c>
      <c r="Q67" s="111">
        <v>0</v>
      </c>
      <c r="R67" s="130">
        <v>0</v>
      </c>
      <c r="S67" s="111">
        <v>0</v>
      </c>
      <c r="T67" s="111">
        <v>0</v>
      </c>
      <c r="U67" s="111">
        <v>0</v>
      </c>
      <c r="V67" s="110">
        <v>0</v>
      </c>
      <c r="W67" s="112">
        <v>0</v>
      </c>
      <c r="X67" s="32">
        <v>39.725000000000001</v>
      </c>
      <c r="Y67" s="33">
        <v>61</v>
      </c>
      <c r="Z67" s="28">
        <v>0</v>
      </c>
    </row>
    <row r="68" spans="1:26" x14ac:dyDescent="0.25">
      <c r="A68" s="30">
        <v>62</v>
      </c>
      <c r="B68" s="105" t="s">
        <v>1555</v>
      </c>
      <c r="C68" s="106">
        <v>647285</v>
      </c>
      <c r="D68" s="105" t="s">
        <v>50</v>
      </c>
      <c r="E68" s="31">
        <v>37998</v>
      </c>
      <c r="F68" s="110">
        <v>6.567915833132945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1">
        <v>0</v>
      </c>
      <c r="O68" s="111">
        <v>0</v>
      </c>
      <c r="P68" s="111">
        <v>0</v>
      </c>
      <c r="Q68" s="111">
        <v>0</v>
      </c>
      <c r="R68" s="130">
        <v>0</v>
      </c>
      <c r="S68" s="111">
        <v>0</v>
      </c>
      <c r="T68" s="111">
        <v>0</v>
      </c>
      <c r="U68" s="111">
        <v>0</v>
      </c>
      <c r="V68" s="110">
        <v>0</v>
      </c>
      <c r="W68" s="112">
        <v>0</v>
      </c>
      <c r="X68" s="32">
        <v>39.723999999999997</v>
      </c>
      <c r="Y68" s="33">
        <v>62</v>
      </c>
      <c r="Z68" s="28">
        <v>0</v>
      </c>
    </row>
    <row r="69" spans="1:26" x14ac:dyDescent="0.25">
      <c r="A69" s="30">
        <v>63</v>
      </c>
      <c r="B69" s="105" t="s">
        <v>81</v>
      </c>
      <c r="C69" s="106">
        <v>634413</v>
      </c>
      <c r="D69" s="105" t="s">
        <v>57</v>
      </c>
      <c r="E69" s="31">
        <v>36783</v>
      </c>
      <c r="F69" s="110">
        <v>7.2200403128938326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1">
        <v>0</v>
      </c>
      <c r="O69" s="111">
        <v>0</v>
      </c>
      <c r="P69" s="111">
        <v>0</v>
      </c>
      <c r="Q69" s="111">
        <v>0</v>
      </c>
      <c r="R69" s="130">
        <v>0</v>
      </c>
      <c r="S69" s="111">
        <v>0</v>
      </c>
      <c r="T69" s="111">
        <v>0</v>
      </c>
      <c r="U69" s="111">
        <v>0</v>
      </c>
      <c r="V69" s="110">
        <v>0</v>
      </c>
      <c r="W69" s="112">
        <v>0</v>
      </c>
      <c r="X69" s="32">
        <v>39.722999999999999</v>
      </c>
      <c r="Y69" s="33">
        <v>63</v>
      </c>
      <c r="Z69" s="28">
        <v>0</v>
      </c>
    </row>
    <row r="70" spans="1:26" x14ac:dyDescent="0.25">
      <c r="A70" s="30">
        <v>64</v>
      </c>
      <c r="B70" s="105" t="s">
        <v>1558</v>
      </c>
      <c r="C70" s="106">
        <v>657363</v>
      </c>
      <c r="D70" s="105" t="s">
        <v>93</v>
      </c>
      <c r="E70" s="31">
        <v>38033</v>
      </c>
      <c r="F70" s="110">
        <v>4.8254857970415737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1">
        <v>0</v>
      </c>
      <c r="O70" s="111">
        <v>0</v>
      </c>
      <c r="P70" s="111">
        <v>0</v>
      </c>
      <c r="Q70" s="111">
        <v>0</v>
      </c>
      <c r="R70" s="130">
        <v>0</v>
      </c>
      <c r="S70" s="111">
        <v>0</v>
      </c>
      <c r="T70" s="111">
        <v>0</v>
      </c>
      <c r="U70" s="111">
        <v>0</v>
      </c>
      <c r="V70" s="110">
        <v>0</v>
      </c>
      <c r="W70" s="112">
        <v>0</v>
      </c>
      <c r="X70" s="32">
        <v>39.722000000000001</v>
      </c>
      <c r="Y70" s="33">
        <v>64</v>
      </c>
      <c r="Z70" s="28">
        <v>0</v>
      </c>
    </row>
    <row r="71" spans="1:26" x14ac:dyDescent="0.25">
      <c r="A71" s="30">
        <v>65</v>
      </c>
      <c r="B71" s="105" t="s">
        <v>1962</v>
      </c>
      <c r="C71" s="106">
        <v>656768</v>
      </c>
      <c r="D71" s="105" t="s">
        <v>84</v>
      </c>
      <c r="E71" s="31">
        <v>38559</v>
      </c>
      <c r="F71" s="110">
        <v>7.6101793032726794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1">
        <v>0</v>
      </c>
      <c r="O71" s="111">
        <v>0</v>
      </c>
      <c r="P71" s="111">
        <v>0</v>
      </c>
      <c r="Q71" s="111">
        <v>0</v>
      </c>
      <c r="R71" s="130">
        <v>0</v>
      </c>
      <c r="S71" s="111">
        <v>0</v>
      </c>
      <c r="T71" s="111">
        <v>0</v>
      </c>
      <c r="U71" s="111">
        <v>0</v>
      </c>
      <c r="V71" s="110">
        <v>0</v>
      </c>
      <c r="W71" s="112">
        <v>0</v>
      </c>
      <c r="X71" s="32">
        <v>39.720999999999997</v>
      </c>
      <c r="Y71" s="33">
        <v>65</v>
      </c>
      <c r="Z71" s="28">
        <v>0</v>
      </c>
    </row>
    <row r="72" spans="1:26" x14ac:dyDescent="0.25">
      <c r="A72" s="30">
        <v>66</v>
      </c>
      <c r="B72" s="105" t="s">
        <v>131</v>
      </c>
      <c r="C72" s="106">
        <v>661274</v>
      </c>
      <c r="D72" s="105" t="s">
        <v>54</v>
      </c>
      <c r="E72" s="31">
        <v>37472</v>
      </c>
      <c r="F72" s="110">
        <v>10.258850790155181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19.923999999999999</v>
      </c>
      <c r="N72" s="111">
        <v>0</v>
      </c>
      <c r="O72" s="111">
        <v>0</v>
      </c>
      <c r="P72" s="111">
        <v>0</v>
      </c>
      <c r="Q72" s="111">
        <v>0</v>
      </c>
      <c r="R72" s="130">
        <v>0</v>
      </c>
      <c r="S72" s="111">
        <v>0</v>
      </c>
      <c r="T72" s="111">
        <v>0</v>
      </c>
      <c r="U72" s="111">
        <v>0</v>
      </c>
      <c r="V72" s="110">
        <v>0</v>
      </c>
      <c r="W72" s="112">
        <v>0</v>
      </c>
      <c r="X72" s="32">
        <v>19.923999999999999</v>
      </c>
      <c r="Y72" s="33">
        <v>66</v>
      </c>
      <c r="Z72" s="28">
        <v>0</v>
      </c>
    </row>
    <row r="73" spans="1:26" x14ac:dyDescent="0.25">
      <c r="A73" s="30">
        <v>67</v>
      </c>
      <c r="B73" s="105" t="s">
        <v>86</v>
      </c>
      <c r="C73" s="106">
        <v>631859</v>
      </c>
      <c r="D73" s="105" t="s">
        <v>55</v>
      </c>
      <c r="E73" s="31">
        <v>35977</v>
      </c>
      <c r="F73" s="110">
        <v>6.6088392896753625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19.922999999999998</v>
      </c>
      <c r="N73" s="111">
        <v>0</v>
      </c>
      <c r="O73" s="111">
        <v>0</v>
      </c>
      <c r="P73" s="111">
        <v>0</v>
      </c>
      <c r="Q73" s="111">
        <v>0</v>
      </c>
      <c r="R73" s="130">
        <v>0</v>
      </c>
      <c r="S73" s="111">
        <v>0</v>
      </c>
      <c r="T73" s="111">
        <v>0</v>
      </c>
      <c r="U73" s="111">
        <v>0</v>
      </c>
      <c r="V73" s="110">
        <v>0</v>
      </c>
      <c r="W73" s="112">
        <v>0</v>
      </c>
      <c r="X73" s="32">
        <v>19.922999999999998</v>
      </c>
      <c r="Y73" s="33">
        <v>78</v>
      </c>
      <c r="Z73" s="28">
        <v>11</v>
      </c>
    </row>
    <row r="74" spans="1:26" x14ac:dyDescent="0.25">
      <c r="A74" s="30">
        <v>68</v>
      </c>
      <c r="B74" s="105" t="s">
        <v>67</v>
      </c>
      <c r="C74" s="106">
        <v>629382</v>
      </c>
      <c r="D74" s="105" t="s">
        <v>57</v>
      </c>
      <c r="E74" s="31">
        <v>36660</v>
      </c>
      <c r="F74" s="110">
        <v>9.3846718757885306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19.922000000000001</v>
      </c>
      <c r="N74" s="111">
        <v>0</v>
      </c>
      <c r="O74" s="111">
        <v>0</v>
      </c>
      <c r="P74" s="111">
        <v>0</v>
      </c>
      <c r="Q74" s="111">
        <v>0</v>
      </c>
      <c r="R74" s="130">
        <v>0</v>
      </c>
      <c r="S74" s="111">
        <v>0</v>
      </c>
      <c r="T74" s="111">
        <v>0</v>
      </c>
      <c r="U74" s="111">
        <v>0</v>
      </c>
      <c r="V74" s="110">
        <v>0</v>
      </c>
      <c r="W74" s="112">
        <v>0</v>
      </c>
      <c r="X74" s="32">
        <v>19.922000000000001</v>
      </c>
      <c r="Y74" s="33">
        <v>68</v>
      </c>
      <c r="Z74" s="28">
        <v>0</v>
      </c>
    </row>
    <row r="75" spans="1:26" x14ac:dyDescent="0.25">
      <c r="A75" s="30">
        <v>69</v>
      </c>
      <c r="B75" s="105" t="s">
        <v>75</v>
      </c>
      <c r="C75" s="106">
        <v>626124</v>
      </c>
      <c r="D75" s="105" t="s">
        <v>57</v>
      </c>
      <c r="E75" s="31">
        <v>36523</v>
      </c>
      <c r="F75" s="110">
        <v>7.2203942951947173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19.920999999999999</v>
      </c>
      <c r="N75" s="111">
        <v>0</v>
      </c>
      <c r="O75" s="111">
        <v>0</v>
      </c>
      <c r="P75" s="111">
        <v>0</v>
      </c>
      <c r="Q75" s="111">
        <v>0</v>
      </c>
      <c r="R75" s="130">
        <v>0</v>
      </c>
      <c r="S75" s="111">
        <v>0</v>
      </c>
      <c r="T75" s="111">
        <v>0</v>
      </c>
      <c r="U75" s="111">
        <v>0</v>
      </c>
      <c r="V75" s="110">
        <v>0</v>
      </c>
      <c r="W75" s="112">
        <v>0</v>
      </c>
      <c r="X75" s="32">
        <v>19.920999999999999</v>
      </c>
      <c r="Y75" s="33">
        <v>76</v>
      </c>
      <c r="Z75" s="28">
        <v>7</v>
      </c>
    </row>
    <row r="76" spans="1:26" x14ac:dyDescent="0.25">
      <c r="A76" s="30">
        <v>70</v>
      </c>
      <c r="B76" s="105" t="s">
        <v>2223</v>
      </c>
      <c r="C76" s="106">
        <v>674267</v>
      </c>
      <c r="D76" s="105" t="s">
        <v>542</v>
      </c>
      <c r="E76" s="31">
        <v>38598</v>
      </c>
      <c r="F76" s="110">
        <v>4.6499055497527708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19.919999999999998</v>
      </c>
      <c r="N76" s="111">
        <v>0</v>
      </c>
      <c r="O76" s="111">
        <v>0</v>
      </c>
      <c r="P76" s="111">
        <v>0</v>
      </c>
      <c r="Q76" s="111">
        <v>0</v>
      </c>
      <c r="R76" s="130">
        <v>0</v>
      </c>
      <c r="S76" s="111">
        <v>0</v>
      </c>
      <c r="T76" s="111">
        <v>0</v>
      </c>
      <c r="U76" s="111">
        <v>0</v>
      </c>
      <c r="V76" s="110">
        <v>0</v>
      </c>
      <c r="W76" s="112">
        <v>0</v>
      </c>
      <c r="X76" s="32">
        <v>19.919999999999998</v>
      </c>
      <c r="Y76" s="33">
        <v>79</v>
      </c>
      <c r="Z76" s="28">
        <v>9</v>
      </c>
    </row>
    <row r="77" spans="1:26" x14ac:dyDescent="0.25">
      <c r="A77" s="30">
        <v>71</v>
      </c>
      <c r="B77" s="105" t="s">
        <v>115</v>
      </c>
      <c r="C77" s="106">
        <v>655049</v>
      </c>
      <c r="D77" s="105" t="s">
        <v>70</v>
      </c>
      <c r="E77" s="31">
        <v>37604</v>
      </c>
      <c r="F77" s="110">
        <v>7.5373658056650701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19.919</v>
      </c>
      <c r="N77" s="111">
        <v>0</v>
      </c>
      <c r="O77" s="111">
        <v>0</v>
      </c>
      <c r="P77" s="111">
        <v>0</v>
      </c>
      <c r="Q77" s="111">
        <v>0</v>
      </c>
      <c r="R77" s="130">
        <v>0</v>
      </c>
      <c r="S77" s="111">
        <v>0</v>
      </c>
      <c r="T77" s="111">
        <v>0</v>
      </c>
      <c r="U77" s="111">
        <v>0</v>
      </c>
      <c r="V77" s="110">
        <v>0</v>
      </c>
      <c r="W77" s="112">
        <v>0</v>
      </c>
      <c r="X77" s="32">
        <v>19.919</v>
      </c>
      <c r="Y77" s="33">
        <v>75</v>
      </c>
      <c r="Z77" s="28">
        <v>4</v>
      </c>
    </row>
    <row r="78" spans="1:26" x14ac:dyDescent="0.25">
      <c r="A78" s="30">
        <v>72</v>
      </c>
      <c r="B78" s="105" t="s">
        <v>2200</v>
      </c>
      <c r="C78" s="106">
        <v>662923</v>
      </c>
      <c r="D78" s="105" t="s">
        <v>48</v>
      </c>
      <c r="E78" s="31">
        <v>39042</v>
      </c>
      <c r="F78" s="110">
        <v>7.2193323482920633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19.917999999999999</v>
      </c>
      <c r="N78" s="111">
        <v>0</v>
      </c>
      <c r="O78" s="111">
        <v>0</v>
      </c>
      <c r="P78" s="111">
        <v>0</v>
      </c>
      <c r="Q78" s="111">
        <v>0</v>
      </c>
      <c r="R78" s="130">
        <v>0</v>
      </c>
      <c r="S78" s="111">
        <v>0</v>
      </c>
      <c r="T78" s="111">
        <v>0</v>
      </c>
      <c r="U78" s="111">
        <v>0</v>
      </c>
      <c r="V78" s="110">
        <v>0</v>
      </c>
      <c r="W78" s="112">
        <v>0</v>
      </c>
      <c r="X78" s="32">
        <v>19.917999999999999</v>
      </c>
      <c r="Y78" s="33">
        <v>77</v>
      </c>
      <c r="Z78" s="28">
        <v>5</v>
      </c>
    </row>
    <row r="79" spans="1:26" x14ac:dyDescent="0.25">
      <c r="A79" s="30">
        <v>73</v>
      </c>
      <c r="B79" s="105" t="s">
        <v>1954</v>
      </c>
      <c r="C79" s="106">
        <v>662350</v>
      </c>
      <c r="D79" s="105" t="s">
        <v>49</v>
      </c>
      <c r="E79" s="31">
        <v>38582</v>
      </c>
      <c r="F79" s="110">
        <v>5.3108827706694441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19.916999999999998</v>
      </c>
      <c r="N79" s="111">
        <v>0</v>
      </c>
      <c r="O79" s="111">
        <v>0</v>
      </c>
      <c r="P79" s="111">
        <v>0</v>
      </c>
      <c r="Q79" s="111">
        <v>0</v>
      </c>
      <c r="R79" s="130">
        <v>0</v>
      </c>
      <c r="S79" s="111">
        <v>0</v>
      </c>
      <c r="T79" s="111">
        <v>0</v>
      </c>
      <c r="U79" s="111">
        <v>0</v>
      </c>
      <c r="V79" s="110">
        <v>0</v>
      </c>
      <c r="W79" s="112">
        <v>0</v>
      </c>
      <c r="X79" s="32">
        <v>19.916999999999998</v>
      </c>
      <c r="Y79" s="33">
        <v>80</v>
      </c>
      <c r="Z79" s="28">
        <v>7</v>
      </c>
    </row>
    <row r="80" spans="1:26" x14ac:dyDescent="0.25">
      <c r="A80" s="30">
        <v>74</v>
      </c>
      <c r="B80" s="105" t="s">
        <v>1557</v>
      </c>
      <c r="C80" s="106">
        <v>656635</v>
      </c>
      <c r="D80" s="105" t="s">
        <v>60</v>
      </c>
      <c r="E80" s="31">
        <v>38323</v>
      </c>
      <c r="F80" s="110">
        <v>8.2961968070471102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19.916</v>
      </c>
      <c r="N80" s="111">
        <v>0</v>
      </c>
      <c r="O80" s="111">
        <v>0</v>
      </c>
      <c r="P80" s="111">
        <v>0</v>
      </c>
      <c r="Q80" s="111">
        <v>0</v>
      </c>
      <c r="R80" s="130">
        <v>0</v>
      </c>
      <c r="S80" s="111">
        <v>0</v>
      </c>
      <c r="T80" s="111">
        <v>0</v>
      </c>
      <c r="U80" s="111">
        <v>0</v>
      </c>
      <c r="V80" s="110">
        <v>0</v>
      </c>
      <c r="W80" s="112">
        <v>0</v>
      </c>
      <c r="X80" s="32">
        <v>19.916</v>
      </c>
      <c r="Y80" s="33">
        <v>71</v>
      </c>
      <c r="Z80" s="28">
        <v>-3</v>
      </c>
    </row>
    <row r="81" spans="1:26" x14ac:dyDescent="0.25">
      <c r="A81" s="30">
        <v>75</v>
      </c>
      <c r="B81" s="105" t="s">
        <v>101</v>
      </c>
      <c r="C81" s="106">
        <v>630368</v>
      </c>
      <c r="D81" s="105" t="s">
        <v>102</v>
      </c>
      <c r="E81" s="31">
        <v>36855</v>
      </c>
      <c r="F81" s="110">
        <v>6.5675618508320603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19.914999999999999</v>
      </c>
      <c r="N81" s="111">
        <v>0</v>
      </c>
      <c r="O81" s="111">
        <v>0</v>
      </c>
      <c r="P81" s="111">
        <v>0</v>
      </c>
      <c r="Q81" s="111">
        <v>0</v>
      </c>
      <c r="R81" s="130">
        <v>0</v>
      </c>
      <c r="S81" s="111">
        <v>0</v>
      </c>
      <c r="T81" s="111">
        <v>0</v>
      </c>
      <c r="U81" s="111">
        <v>0</v>
      </c>
      <c r="V81" s="110">
        <v>0</v>
      </c>
      <c r="W81" s="112">
        <v>0</v>
      </c>
      <c r="X81" s="32">
        <v>19.914999999999999</v>
      </c>
      <c r="Y81" s="33">
        <v>81</v>
      </c>
      <c r="Z81" s="28">
        <v>6</v>
      </c>
    </row>
    <row r="82" spans="1:26" x14ac:dyDescent="0.25">
      <c r="A82" s="30">
        <v>76</v>
      </c>
      <c r="B82" s="105" t="s">
        <v>1563</v>
      </c>
      <c r="C82" s="106">
        <v>650863</v>
      </c>
      <c r="D82" s="105" t="s">
        <v>159</v>
      </c>
      <c r="E82" s="31">
        <v>38128</v>
      </c>
      <c r="F82" s="110">
        <v>5.3112367529703288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19.913999999999998</v>
      </c>
      <c r="N82" s="111">
        <v>0</v>
      </c>
      <c r="O82" s="111">
        <v>0</v>
      </c>
      <c r="P82" s="111">
        <v>0</v>
      </c>
      <c r="Q82" s="111">
        <v>0</v>
      </c>
      <c r="R82" s="130">
        <v>0</v>
      </c>
      <c r="S82" s="111">
        <v>0</v>
      </c>
      <c r="T82" s="111">
        <v>0</v>
      </c>
      <c r="U82" s="111">
        <v>0</v>
      </c>
      <c r="V82" s="110">
        <v>0</v>
      </c>
      <c r="W82" s="112">
        <v>0</v>
      </c>
      <c r="X82" s="32">
        <v>19.913999999999998</v>
      </c>
      <c r="Y82" s="33">
        <v>82</v>
      </c>
      <c r="Z82" s="28">
        <v>6</v>
      </c>
    </row>
    <row r="83" spans="1:26" x14ac:dyDescent="0.25">
      <c r="A83" s="30">
        <v>77</v>
      </c>
      <c r="B83" s="105" t="s">
        <v>1957</v>
      </c>
      <c r="C83" s="106">
        <v>664591</v>
      </c>
      <c r="D83" s="105" t="s">
        <v>59</v>
      </c>
      <c r="E83" s="31">
        <v>38454</v>
      </c>
      <c r="F83" s="110">
        <v>8.2969047716488813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19.913</v>
      </c>
      <c r="N83" s="111">
        <v>0</v>
      </c>
      <c r="O83" s="111">
        <v>0</v>
      </c>
      <c r="P83" s="111">
        <v>0</v>
      </c>
      <c r="Q83" s="111">
        <v>0</v>
      </c>
      <c r="R83" s="130">
        <v>0</v>
      </c>
      <c r="S83" s="111">
        <v>0</v>
      </c>
      <c r="T83" s="111">
        <v>0</v>
      </c>
      <c r="U83" s="111">
        <v>0</v>
      </c>
      <c r="V83" s="110">
        <v>0</v>
      </c>
      <c r="W83" s="112">
        <v>0</v>
      </c>
      <c r="X83" s="32">
        <v>19.913</v>
      </c>
      <c r="Y83" s="33">
        <v>69</v>
      </c>
      <c r="Z83" s="28">
        <v>-8</v>
      </c>
    </row>
    <row r="84" spans="1:26" x14ac:dyDescent="0.25">
      <c r="A84" s="30">
        <v>77</v>
      </c>
      <c r="B84" s="105" t="s">
        <v>127</v>
      </c>
      <c r="C84" s="106">
        <v>651268</v>
      </c>
      <c r="D84" s="105" t="s">
        <v>98</v>
      </c>
      <c r="E84" s="31">
        <v>37374</v>
      </c>
      <c r="F84" s="110">
        <v>5.2607675937714333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19.913</v>
      </c>
      <c r="N84" s="111">
        <v>0</v>
      </c>
      <c r="O84" s="111">
        <v>0</v>
      </c>
      <c r="P84" s="111">
        <v>0</v>
      </c>
      <c r="Q84" s="111">
        <v>0</v>
      </c>
      <c r="R84" s="130">
        <v>0</v>
      </c>
      <c r="S84" s="111">
        <v>0</v>
      </c>
      <c r="T84" s="111">
        <v>0</v>
      </c>
      <c r="U84" s="111">
        <v>0</v>
      </c>
      <c r="V84" s="110">
        <v>0</v>
      </c>
      <c r="W84" s="112">
        <v>0</v>
      </c>
      <c r="X84" s="32">
        <v>19.913</v>
      </c>
      <c r="Y84" s="33">
        <v>83</v>
      </c>
      <c r="Z84" s="28">
        <v>6</v>
      </c>
    </row>
    <row r="85" spans="1:26" x14ac:dyDescent="0.25">
      <c r="A85" s="30">
        <v>79</v>
      </c>
      <c r="B85" s="105" t="s">
        <v>1800</v>
      </c>
      <c r="C85" s="106">
        <v>671760</v>
      </c>
      <c r="D85" s="105" t="s">
        <v>133</v>
      </c>
      <c r="E85" s="31">
        <v>38491</v>
      </c>
      <c r="F85" s="110">
        <v>6.5682698154338288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19.910999999999998</v>
      </c>
      <c r="N85" s="111">
        <v>0</v>
      </c>
      <c r="O85" s="111">
        <v>0</v>
      </c>
      <c r="P85" s="111">
        <v>0</v>
      </c>
      <c r="Q85" s="111">
        <v>0</v>
      </c>
      <c r="R85" s="130">
        <v>0</v>
      </c>
      <c r="S85" s="111">
        <v>0</v>
      </c>
      <c r="T85" s="111">
        <v>0</v>
      </c>
      <c r="U85" s="111">
        <v>0</v>
      </c>
      <c r="V85" s="110">
        <v>0</v>
      </c>
      <c r="W85" s="112">
        <v>0</v>
      </c>
      <c r="X85" s="32">
        <v>19.910999999999998</v>
      </c>
      <c r="Y85" s="33">
        <v>84</v>
      </c>
      <c r="Z85" s="28">
        <v>5</v>
      </c>
    </row>
    <row r="86" spans="1:26" x14ac:dyDescent="0.25">
      <c r="A86" s="30">
        <v>80</v>
      </c>
      <c r="B86" s="105" t="s">
        <v>136</v>
      </c>
      <c r="C86" s="106">
        <v>630468</v>
      </c>
      <c r="D86" s="105" t="s">
        <v>104</v>
      </c>
      <c r="E86" s="31">
        <v>37254</v>
      </c>
      <c r="F86" s="110">
        <v>8.2958428247462273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</v>
      </c>
      <c r="N86" s="111">
        <v>0</v>
      </c>
      <c r="O86" s="111">
        <v>0</v>
      </c>
      <c r="P86" s="111">
        <v>0</v>
      </c>
      <c r="Q86" s="111">
        <v>0</v>
      </c>
      <c r="R86" s="130">
        <v>0</v>
      </c>
      <c r="S86" s="111">
        <v>0</v>
      </c>
      <c r="T86" s="111">
        <v>0</v>
      </c>
      <c r="U86" s="111">
        <v>0</v>
      </c>
      <c r="V86" s="110">
        <v>0</v>
      </c>
      <c r="W86" s="112">
        <v>0</v>
      </c>
      <c r="X86" s="32">
        <v>19.91</v>
      </c>
      <c r="Y86" s="33">
        <v>72</v>
      </c>
      <c r="Z86" s="28">
        <v>-8</v>
      </c>
    </row>
    <row r="87" spans="1:26" x14ac:dyDescent="0.25">
      <c r="A87" s="30">
        <v>80</v>
      </c>
      <c r="B87" s="105" t="s">
        <v>2194</v>
      </c>
      <c r="C87" s="106">
        <v>682908</v>
      </c>
      <c r="D87" s="105" t="s">
        <v>54</v>
      </c>
      <c r="E87" s="31">
        <v>38857</v>
      </c>
      <c r="F87" s="110">
        <v>3.2883826953275341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</v>
      </c>
      <c r="N87" s="111">
        <v>0</v>
      </c>
      <c r="O87" s="111">
        <v>0</v>
      </c>
      <c r="P87" s="111">
        <v>0</v>
      </c>
      <c r="Q87" s="111">
        <v>0</v>
      </c>
      <c r="R87" s="130">
        <v>0</v>
      </c>
      <c r="S87" s="111">
        <v>0</v>
      </c>
      <c r="T87" s="111">
        <v>0</v>
      </c>
      <c r="U87" s="111">
        <v>0</v>
      </c>
      <c r="V87" s="110">
        <v>0</v>
      </c>
      <c r="W87" s="112">
        <v>0</v>
      </c>
      <c r="X87" s="32">
        <v>19.91</v>
      </c>
      <c r="Y87" s="33">
        <v>85</v>
      </c>
      <c r="Z87" s="28">
        <v>5</v>
      </c>
    </row>
    <row r="88" spans="1:26" x14ac:dyDescent="0.25">
      <c r="A88" s="30">
        <v>82</v>
      </c>
      <c r="B88" s="105" t="s">
        <v>71</v>
      </c>
      <c r="C88" s="106">
        <v>654338</v>
      </c>
      <c r="D88" s="105" t="s">
        <v>72</v>
      </c>
      <c r="E88" s="31">
        <v>27555</v>
      </c>
      <c r="F88" s="110">
        <v>4.6499055497527708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19.907999999999998</v>
      </c>
      <c r="N88" s="111">
        <v>0</v>
      </c>
      <c r="O88" s="111">
        <v>0</v>
      </c>
      <c r="P88" s="111">
        <v>0</v>
      </c>
      <c r="Q88" s="111">
        <v>0</v>
      </c>
      <c r="R88" s="130">
        <v>0</v>
      </c>
      <c r="S88" s="111">
        <v>0</v>
      </c>
      <c r="T88" s="111">
        <v>0</v>
      </c>
      <c r="U88" s="111">
        <v>0</v>
      </c>
      <c r="V88" s="110">
        <v>0</v>
      </c>
      <c r="W88" s="112">
        <v>0</v>
      </c>
      <c r="X88" s="32">
        <v>19.907999999999998</v>
      </c>
      <c r="Y88" s="33">
        <v>86</v>
      </c>
      <c r="Z88" s="28">
        <v>4</v>
      </c>
    </row>
    <row r="89" spans="1:26" x14ac:dyDescent="0.25">
      <c r="A89" s="30">
        <v>83</v>
      </c>
      <c r="B89" s="105" t="s">
        <v>2193</v>
      </c>
      <c r="C89" s="106">
        <v>676767</v>
      </c>
      <c r="D89" s="105" t="s">
        <v>50</v>
      </c>
      <c r="E89" s="31">
        <v>38996</v>
      </c>
      <c r="F89" s="110">
        <v>6.5657919393276352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19.907</v>
      </c>
      <c r="N89" s="111">
        <v>0</v>
      </c>
      <c r="O89" s="111">
        <v>0</v>
      </c>
      <c r="P89" s="111">
        <v>0</v>
      </c>
      <c r="Q89" s="111">
        <v>0</v>
      </c>
      <c r="R89" s="130">
        <v>0</v>
      </c>
      <c r="S89" s="111">
        <v>0</v>
      </c>
      <c r="T89" s="111">
        <v>0</v>
      </c>
      <c r="U89" s="111">
        <v>0</v>
      </c>
      <c r="V89" s="110">
        <v>0</v>
      </c>
      <c r="W89" s="112">
        <v>0</v>
      </c>
      <c r="X89" s="32">
        <v>19.907</v>
      </c>
      <c r="Y89" s="33">
        <v>87</v>
      </c>
      <c r="Z89" s="28">
        <v>4</v>
      </c>
    </row>
    <row r="90" spans="1:26" x14ac:dyDescent="0.25">
      <c r="A90" s="30">
        <v>84</v>
      </c>
      <c r="B90" s="105" t="s">
        <v>1968</v>
      </c>
      <c r="C90" s="106">
        <v>662962</v>
      </c>
      <c r="D90" s="105" t="s">
        <v>50</v>
      </c>
      <c r="E90" s="31">
        <v>38504</v>
      </c>
      <c r="F90" s="110">
        <v>6.5668538862302901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19.905999999999999</v>
      </c>
      <c r="N90" s="111">
        <v>0</v>
      </c>
      <c r="O90" s="111">
        <v>0</v>
      </c>
      <c r="P90" s="111">
        <v>0</v>
      </c>
      <c r="Q90" s="111">
        <v>0</v>
      </c>
      <c r="R90" s="130">
        <v>0</v>
      </c>
      <c r="S90" s="111">
        <v>0</v>
      </c>
      <c r="T90" s="111">
        <v>0</v>
      </c>
      <c r="U90" s="111">
        <v>0</v>
      </c>
      <c r="V90" s="110">
        <v>0</v>
      </c>
      <c r="W90" s="112">
        <v>0</v>
      </c>
      <c r="X90" s="32">
        <v>19.905999999999999</v>
      </c>
      <c r="Y90" s="33">
        <v>88</v>
      </c>
      <c r="Z90" s="28">
        <v>4</v>
      </c>
    </row>
    <row r="91" spans="1:26" x14ac:dyDescent="0.25">
      <c r="A91" s="30">
        <v>85</v>
      </c>
      <c r="B91" s="105" t="s">
        <v>87</v>
      </c>
      <c r="C91" s="106">
        <v>634882</v>
      </c>
      <c r="D91" s="105" t="s">
        <v>43</v>
      </c>
      <c r="E91" s="31">
        <v>37008</v>
      </c>
      <c r="F91" s="110">
        <v>7.6105332855735641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19.905000000000001</v>
      </c>
      <c r="N91" s="111">
        <v>0</v>
      </c>
      <c r="O91" s="111">
        <v>0</v>
      </c>
      <c r="P91" s="111">
        <v>0</v>
      </c>
      <c r="Q91" s="111">
        <v>0</v>
      </c>
      <c r="R91" s="130">
        <v>0</v>
      </c>
      <c r="S91" s="111">
        <v>0</v>
      </c>
      <c r="T91" s="111">
        <v>0</v>
      </c>
      <c r="U91" s="111">
        <v>0</v>
      </c>
      <c r="V91" s="110">
        <v>0</v>
      </c>
      <c r="W91" s="112">
        <v>0</v>
      </c>
      <c r="X91" s="32">
        <v>19.905000000000001</v>
      </c>
      <c r="Y91" s="33">
        <v>73</v>
      </c>
      <c r="Z91" s="28">
        <v>-12</v>
      </c>
    </row>
    <row r="92" spans="1:26" x14ac:dyDescent="0.25">
      <c r="A92" s="30">
        <v>86</v>
      </c>
      <c r="B92" s="105" t="s">
        <v>2213</v>
      </c>
      <c r="C92" s="106">
        <v>666321</v>
      </c>
      <c r="D92" s="105" t="s">
        <v>43</v>
      </c>
      <c r="E92" s="31">
        <v>38765</v>
      </c>
      <c r="F92" s="110">
        <v>9.8923127402721818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19.904</v>
      </c>
      <c r="N92" s="111">
        <v>0</v>
      </c>
      <c r="O92" s="111">
        <v>0</v>
      </c>
      <c r="P92" s="111">
        <v>0</v>
      </c>
      <c r="Q92" s="111">
        <v>0</v>
      </c>
      <c r="R92" s="130">
        <v>0</v>
      </c>
      <c r="S92" s="111">
        <v>0</v>
      </c>
      <c r="T92" s="111">
        <v>0</v>
      </c>
      <c r="U92" s="111">
        <v>0</v>
      </c>
      <c r="V92" s="110">
        <v>0</v>
      </c>
      <c r="W92" s="112">
        <v>0</v>
      </c>
      <c r="X92" s="32">
        <v>19.904</v>
      </c>
      <c r="Y92" s="33">
        <v>67</v>
      </c>
      <c r="Z92" s="28">
        <v>-19</v>
      </c>
    </row>
    <row r="93" spans="1:26" x14ac:dyDescent="0.25">
      <c r="A93" s="30">
        <v>87</v>
      </c>
      <c r="B93" s="105" t="s">
        <v>134</v>
      </c>
      <c r="C93" s="106">
        <v>655416</v>
      </c>
      <c r="D93" s="105" t="s">
        <v>55</v>
      </c>
      <c r="E93" s="31">
        <v>37862</v>
      </c>
      <c r="F93" s="110">
        <v>4.295745538288986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9.9379999999999988</v>
      </c>
      <c r="N93" s="111">
        <v>0</v>
      </c>
      <c r="O93" s="111">
        <v>0</v>
      </c>
      <c r="P93" s="111">
        <v>0</v>
      </c>
      <c r="Q93" s="111">
        <v>0</v>
      </c>
      <c r="R93" s="130">
        <v>0</v>
      </c>
      <c r="S93" s="111">
        <v>0</v>
      </c>
      <c r="T93" s="111">
        <v>0</v>
      </c>
      <c r="U93" s="111">
        <v>0</v>
      </c>
      <c r="V93" s="110">
        <v>0</v>
      </c>
      <c r="W93" s="112">
        <v>0</v>
      </c>
      <c r="X93" s="32">
        <v>9.9379999999999988</v>
      </c>
      <c r="Y93" s="33">
        <v>122</v>
      </c>
      <c r="Z93" s="28">
        <v>35</v>
      </c>
    </row>
    <row r="94" spans="1:26" x14ac:dyDescent="0.25">
      <c r="A94" s="30">
        <v>88</v>
      </c>
      <c r="B94" s="105" t="s">
        <v>2192</v>
      </c>
      <c r="C94" s="106">
        <v>681609</v>
      </c>
      <c r="D94" s="105" t="s">
        <v>54</v>
      </c>
      <c r="E94" s="31">
        <v>38999</v>
      </c>
      <c r="F94" s="110">
        <v>6.5664999039294045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9.9369999999999994</v>
      </c>
      <c r="N94" s="111">
        <v>0</v>
      </c>
      <c r="O94" s="111">
        <v>0</v>
      </c>
      <c r="P94" s="111">
        <v>0</v>
      </c>
      <c r="Q94" s="111">
        <v>0</v>
      </c>
      <c r="R94" s="130">
        <v>0</v>
      </c>
      <c r="S94" s="111">
        <v>0</v>
      </c>
      <c r="T94" s="111">
        <v>0</v>
      </c>
      <c r="U94" s="111">
        <v>0</v>
      </c>
      <c r="V94" s="110">
        <v>0</v>
      </c>
      <c r="W94" s="112">
        <v>0</v>
      </c>
      <c r="X94" s="32">
        <v>9.9369999999999994</v>
      </c>
      <c r="Y94" s="33">
        <v>89</v>
      </c>
      <c r="Z94" s="28">
        <v>1</v>
      </c>
    </row>
    <row r="95" spans="1:26" x14ac:dyDescent="0.25">
      <c r="A95" s="30">
        <v>88</v>
      </c>
      <c r="B95" s="105" t="s">
        <v>2195</v>
      </c>
      <c r="C95" s="106">
        <v>693650</v>
      </c>
      <c r="D95" s="105" t="s">
        <v>54</v>
      </c>
      <c r="E95" s="31">
        <v>38857</v>
      </c>
      <c r="F95" s="110">
        <v>3.2880287130266499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9.9369999999999994</v>
      </c>
      <c r="N95" s="111">
        <v>0</v>
      </c>
      <c r="O95" s="111">
        <v>0</v>
      </c>
      <c r="P95" s="111">
        <v>0</v>
      </c>
      <c r="Q95" s="111">
        <v>0</v>
      </c>
      <c r="R95" s="130">
        <v>0</v>
      </c>
      <c r="S95" s="111">
        <v>0</v>
      </c>
      <c r="T95" s="111">
        <v>0</v>
      </c>
      <c r="U95" s="111">
        <v>0</v>
      </c>
      <c r="V95" s="110">
        <v>0</v>
      </c>
      <c r="W95" s="112">
        <v>0</v>
      </c>
      <c r="X95" s="32">
        <v>9.9369999999999994</v>
      </c>
      <c r="Y95" s="33">
        <v>135</v>
      </c>
      <c r="Z95" s="28">
        <v>47</v>
      </c>
    </row>
    <row r="96" spans="1:26" x14ac:dyDescent="0.25">
      <c r="A96" s="30">
        <v>90</v>
      </c>
      <c r="B96" s="105" t="s">
        <v>2187</v>
      </c>
      <c r="C96" s="106">
        <v>673491</v>
      </c>
      <c r="D96" s="105" t="s">
        <v>61</v>
      </c>
      <c r="E96" s="31">
        <v>38671</v>
      </c>
      <c r="F96" s="110">
        <v>5.2607675937714333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9.9350000000000005</v>
      </c>
      <c r="N96" s="111">
        <v>0</v>
      </c>
      <c r="O96" s="111">
        <v>0</v>
      </c>
      <c r="P96" s="111">
        <v>0</v>
      </c>
      <c r="Q96" s="111">
        <v>0</v>
      </c>
      <c r="R96" s="130">
        <v>0</v>
      </c>
      <c r="S96" s="111">
        <v>0</v>
      </c>
      <c r="T96" s="111">
        <v>0</v>
      </c>
      <c r="U96" s="111">
        <v>0</v>
      </c>
      <c r="V96" s="110">
        <v>0</v>
      </c>
      <c r="W96" s="112">
        <v>0</v>
      </c>
      <c r="X96" s="32">
        <v>9.9350000000000005</v>
      </c>
      <c r="Y96" s="33">
        <v>96</v>
      </c>
      <c r="Z96" s="28">
        <v>6</v>
      </c>
    </row>
    <row r="97" spans="1:26" x14ac:dyDescent="0.25">
      <c r="A97" s="30">
        <v>91</v>
      </c>
      <c r="B97" s="105" t="s">
        <v>2184</v>
      </c>
      <c r="C97" s="106">
        <v>664047</v>
      </c>
      <c r="D97" s="105" t="s">
        <v>2175</v>
      </c>
      <c r="E97" s="31">
        <v>39064</v>
      </c>
      <c r="F97" s="110">
        <v>3.7199244398022175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9.9339999999999993</v>
      </c>
      <c r="N97" s="111">
        <v>0</v>
      </c>
      <c r="O97" s="111">
        <v>0</v>
      </c>
      <c r="P97" s="111">
        <v>0</v>
      </c>
      <c r="Q97" s="111">
        <v>0</v>
      </c>
      <c r="R97" s="130">
        <v>0</v>
      </c>
      <c r="S97" s="111">
        <v>0</v>
      </c>
      <c r="T97" s="111">
        <v>0</v>
      </c>
      <c r="U97" s="111">
        <v>0</v>
      </c>
      <c r="V97" s="110">
        <v>0</v>
      </c>
      <c r="W97" s="112">
        <v>0</v>
      </c>
      <c r="X97" s="32">
        <v>9.9339999999999993</v>
      </c>
      <c r="Y97" s="33">
        <v>128</v>
      </c>
      <c r="Z97" s="28">
        <v>37</v>
      </c>
    </row>
    <row r="98" spans="1:26" x14ac:dyDescent="0.25">
      <c r="A98" s="30">
        <v>91</v>
      </c>
      <c r="B98" s="105" t="s">
        <v>2057</v>
      </c>
      <c r="C98" s="106">
        <v>661715</v>
      </c>
      <c r="D98" s="105" t="s">
        <v>292</v>
      </c>
      <c r="E98" s="31">
        <v>38539</v>
      </c>
      <c r="F98" s="110">
        <v>4.6499055497527708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9.9339999999999993</v>
      </c>
      <c r="N98" s="111">
        <v>0</v>
      </c>
      <c r="O98" s="111">
        <v>0</v>
      </c>
      <c r="P98" s="111">
        <v>0</v>
      </c>
      <c r="Q98" s="111">
        <v>0</v>
      </c>
      <c r="R98" s="130">
        <v>0</v>
      </c>
      <c r="S98" s="111">
        <v>0</v>
      </c>
      <c r="T98" s="111">
        <v>0</v>
      </c>
      <c r="U98" s="111">
        <v>0</v>
      </c>
      <c r="V98" s="110">
        <v>0</v>
      </c>
      <c r="W98" s="112">
        <v>0</v>
      </c>
      <c r="X98" s="32">
        <v>9.9339999999999993</v>
      </c>
      <c r="Y98" s="33">
        <v>109</v>
      </c>
      <c r="Z98" s="28">
        <v>18</v>
      </c>
    </row>
    <row r="99" spans="1:26" x14ac:dyDescent="0.25">
      <c r="A99" s="30">
        <v>93</v>
      </c>
      <c r="B99" s="105" t="s">
        <v>2186</v>
      </c>
      <c r="C99" s="106">
        <v>659426</v>
      </c>
      <c r="D99" s="105" t="s">
        <v>200</v>
      </c>
      <c r="E99" s="31">
        <v>38749</v>
      </c>
      <c r="F99" s="110">
        <v>4.6499055497527708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9.9320000000000004</v>
      </c>
      <c r="N99" s="111">
        <v>0</v>
      </c>
      <c r="O99" s="111">
        <v>0</v>
      </c>
      <c r="P99" s="111">
        <v>0</v>
      </c>
      <c r="Q99" s="111">
        <v>0</v>
      </c>
      <c r="R99" s="130">
        <v>0</v>
      </c>
      <c r="S99" s="111">
        <v>0</v>
      </c>
      <c r="T99" s="111">
        <v>0</v>
      </c>
      <c r="U99" s="111">
        <v>0</v>
      </c>
      <c r="V99" s="110">
        <v>0</v>
      </c>
      <c r="W99" s="112">
        <v>0</v>
      </c>
      <c r="X99" s="32">
        <v>9.9320000000000004</v>
      </c>
      <c r="Y99" s="33">
        <v>109</v>
      </c>
      <c r="Z99" s="28">
        <v>16</v>
      </c>
    </row>
    <row r="100" spans="1:26" x14ac:dyDescent="0.25">
      <c r="A100" s="30">
        <v>94</v>
      </c>
      <c r="B100" s="105" t="s">
        <v>175</v>
      </c>
      <c r="C100" s="106">
        <v>646080</v>
      </c>
      <c r="D100" s="105" t="s">
        <v>176</v>
      </c>
      <c r="E100" s="31">
        <v>36856</v>
      </c>
      <c r="F100" s="110">
        <v>4.6499055497527708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9.9309999999999992</v>
      </c>
      <c r="N100" s="111">
        <v>0</v>
      </c>
      <c r="O100" s="111">
        <v>0</v>
      </c>
      <c r="P100" s="111">
        <v>0</v>
      </c>
      <c r="Q100" s="111">
        <v>0</v>
      </c>
      <c r="R100" s="130">
        <v>0</v>
      </c>
      <c r="S100" s="111">
        <v>0</v>
      </c>
      <c r="T100" s="111">
        <v>0</v>
      </c>
      <c r="U100" s="111">
        <v>0</v>
      </c>
      <c r="V100" s="110">
        <v>0</v>
      </c>
      <c r="W100" s="112">
        <v>0</v>
      </c>
      <c r="X100" s="32">
        <v>9.9309999999999992</v>
      </c>
      <c r="Y100" s="33">
        <v>109</v>
      </c>
      <c r="Z100" s="28">
        <v>15</v>
      </c>
    </row>
    <row r="101" spans="1:26" x14ac:dyDescent="0.25">
      <c r="A101" s="30">
        <v>95</v>
      </c>
      <c r="B101" s="105" t="s">
        <v>103</v>
      </c>
      <c r="C101" s="106">
        <v>635306</v>
      </c>
      <c r="D101" s="105" t="s">
        <v>104</v>
      </c>
      <c r="E101" s="31">
        <v>36458</v>
      </c>
      <c r="F101" s="110">
        <v>8.2965507893479966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9.93</v>
      </c>
      <c r="N101" s="111">
        <v>0</v>
      </c>
      <c r="O101" s="111">
        <v>0</v>
      </c>
      <c r="P101" s="111">
        <v>0</v>
      </c>
      <c r="Q101" s="111">
        <v>0</v>
      </c>
      <c r="R101" s="130">
        <v>0</v>
      </c>
      <c r="S101" s="111">
        <v>0</v>
      </c>
      <c r="T101" s="111">
        <v>0</v>
      </c>
      <c r="U101" s="111">
        <v>0</v>
      </c>
      <c r="V101" s="110">
        <v>0</v>
      </c>
      <c r="W101" s="112">
        <v>0</v>
      </c>
      <c r="X101" s="32">
        <v>9.93</v>
      </c>
      <c r="Y101" s="33">
        <v>70</v>
      </c>
      <c r="Z101" s="28">
        <v>-25</v>
      </c>
    </row>
    <row r="102" spans="1:26" x14ac:dyDescent="0.25">
      <c r="A102" s="30">
        <v>96</v>
      </c>
      <c r="B102" s="105" t="s">
        <v>139</v>
      </c>
      <c r="C102" s="106">
        <v>644680</v>
      </c>
      <c r="D102" s="105" t="s">
        <v>100</v>
      </c>
      <c r="E102" s="31">
        <v>37849</v>
      </c>
      <c r="F102" s="110">
        <v>7.6098253209717939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1">
        <v>0</v>
      </c>
      <c r="O102" s="111">
        <v>0</v>
      </c>
      <c r="P102" s="111">
        <v>0</v>
      </c>
      <c r="Q102" s="111">
        <v>0</v>
      </c>
      <c r="R102" s="130">
        <v>0</v>
      </c>
      <c r="S102" s="111">
        <v>0</v>
      </c>
      <c r="T102" s="111">
        <v>0</v>
      </c>
      <c r="U102" s="111">
        <v>0</v>
      </c>
      <c r="V102" s="110">
        <v>0</v>
      </c>
      <c r="W102" s="112">
        <v>0</v>
      </c>
      <c r="X102" s="32">
        <v>7.6098253209717939</v>
      </c>
      <c r="Y102" s="33">
        <v>74</v>
      </c>
      <c r="Z102" s="28">
        <v>-22</v>
      </c>
    </row>
    <row r="103" spans="1:26" x14ac:dyDescent="0.25">
      <c r="A103" s="30">
        <v>97</v>
      </c>
      <c r="B103" s="105" t="s">
        <v>166</v>
      </c>
      <c r="C103" s="106">
        <v>642345</v>
      </c>
      <c r="D103" s="105" t="s">
        <v>50</v>
      </c>
      <c r="E103" s="31">
        <v>37891</v>
      </c>
      <c r="F103" s="110">
        <v>6.5661459216285198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1">
        <v>0</v>
      </c>
      <c r="O103" s="111">
        <v>0</v>
      </c>
      <c r="P103" s="111">
        <v>0</v>
      </c>
      <c r="Q103" s="111">
        <v>0</v>
      </c>
      <c r="R103" s="130">
        <v>0</v>
      </c>
      <c r="S103" s="111">
        <v>0</v>
      </c>
      <c r="T103" s="111">
        <v>0</v>
      </c>
      <c r="U103" s="111">
        <v>0</v>
      </c>
      <c r="V103" s="110">
        <v>0</v>
      </c>
      <c r="W103" s="112">
        <v>0</v>
      </c>
      <c r="X103" s="32">
        <v>6.5661459216285198</v>
      </c>
      <c r="Y103" s="33">
        <v>90</v>
      </c>
      <c r="Z103" s="28">
        <v>-7</v>
      </c>
    </row>
    <row r="104" spans="1:26" x14ac:dyDescent="0.25">
      <c r="A104" s="30">
        <v>98</v>
      </c>
      <c r="B104" s="105" t="s">
        <v>149</v>
      </c>
      <c r="C104" s="106">
        <v>649926</v>
      </c>
      <c r="D104" s="105" t="s">
        <v>150</v>
      </c>
      <c r="E104" s="31">
        <v>37626</v>
      </c>
      <c r="F104" s="110">
        <v>5.3105287883685586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1">
        <v>0</v>
      </c>
      <c r="O104" s="111">
        <v>0</v>
      </c>
      <c r="P104" s="111">
        <v>0</v>
      </c>
      <c r="Q104" s="111">
        <v>0</v>
      </c>
      <c r="R104" s="130">
        <v>0</v>
      </c>
      <c r="S104" s="111">
        <v>0</v>
      </c>
      <c r="T104" s="111">
        <v>0</v>
      </c>
      <c r="U104" s="111">
        <v>0</v>
      </c>
      <c r="V104" s="110">
        <v>0</v>
      </c>
      <c r="W104" s="112">
        <v>0</v>
      </c>
      <c r="X104" s="32">
        <v>5.3105287883685586</v>
      </c>
      <c r="Y104" s="33">
        <v>91</v>
      </c>
      <c r="Z104" s="28">
        <v>-7</v>
      </c>
    </row>
    <row r="105" spans="1:26" x14ac:dyDescent="0.25">
      <c r="A105" s="30">
        <v>99</v>
      </c>
      <c r="B105" s="105" t="s">
        <v>2240</v>
      </c>
      <c r="C105" s="106">
        <v>664832</v>
      </c>
      <c r="D105" s="105" t="s">
        <v>150</v>
      </c>
      <c r="E105" s="31">
        <v>38978</v>
      </c>
      <c r="F105" s="110">
        <v>5.3101748060676739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1">
        <v>0</v>
      </c>
      <c r="O105" s="111">
        <v>0</v>
      </c>
      <c r="P105" s="111">
        <v>0</v>
      </c>
      <c r="Q105" s="111">
        <v>0</v>
      </c>
      <c r="R105" s="130">
        <v>0</v>
      </c>
      <c r="S105" s="111">
        <v>0</v>
      </c>
      <c r="T105" s="111">
        <v>0</v>
      </c>
      <c r="U105" s="111">
        <v>0</v>
      </c>
      <c r="V105" s="110">
        <v>0</v>
      </c>
      <c r="W105" s="112">
        <v>0</v>
      </c>
      <c r="X105" s="32">
        <v>5.3101748060676739</v>
      </c>
      <c r="Y105" s="33">
        <v>92</v>
      </c>
      <c r="Z105" s="28">
        <v>-7</v>
      </c>
    </row>
    <row r="106" spans="1:26" x14ac:dyDescent="0.25">
      <c r="A106" s="30">
        <v>100</v>
      </c>
      <c r="B106" s="105" t="s">
        <v>1359</v>
      </c>
      <c r="C106" s="106">
        <v>601700</v>
      </c>
      <c r="D106" s="105" t="s">
        <v>159</v>
      </c>
      <c r="E106" s="31">
        <v>33638</v>
      </c>
      <c r="F106" s="110">
        <v>5.3098208237667883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1">
        <v>0</v>
      </c>
      <c r="O106" s="111">
        <v>0</v>
      </c>
      <c r="P106" s="111">
        <v>0</v>
      </c>
      <c r="Q106" s="111">
        <v>0</v>
      </c>
      <c r="R106" s="130">
        <v>0</v>
      </c>
      <c r="S106" s="111">
        <v>0</v>
      </c>
      <c r="T106" s="111">
        <v>0</v>
      </c>
      <c r="U106" s="111">
        <v>0</v>
      </c>
      <c r="V106" s="110">
        <v>0</v>
      </c>
      <c r="W106" s="112">
        <v>0</v>
      </c>
      <c r="X106" s="32">
        <v>5.3098208237667883</v>
      </c>
      <c r="Y106" s="33">
        <v>93</v>
      </c>
      <c r="Z106" s="28">
        <v>-7</v>
      </c>
    </row>
    <row r="107" spans="1:26" x14ac:dyDescent="0.25">
      <c r="A107" s="30">
        <v>101</v>
      </c>
      <c r="B107" s="105" t="s">
        <v>2241</v>
      </c>
      <c r="C107" s="106">
        <v>662712</v>
      </c>
      <c r="D107" s="105" t="s">
        <v>33</v>
      </c>
      <c r="E107" s="31">
        <v>38722</v>
      </c>
      <c r="F107" s="110">
        <v>5.3094668414659036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1">
        <v>0</v>
      </c>
      <c r="O107" s="111">
        <v>0</v>
      </c>
      <c r="P107" s="111">
        <v>0</v>
      </c>
      <c r="Q107" s="111">
        <v>0</v>
      </c>
      <c r="R107" s="130">
        <v>0</v>
      </c>
      <c r="S107" s="111">
        <v>0</v>
      </c>
      <c r="T107" s="111">
        <v>0</v>
      </c>
      <c r="U107" s="111">
        <v>0</v>
      </c>
      <c r="V107" s="110">
        <v>0</v>
      </c>
      <c r="W107" s="112">
        <v>0</v>
      </c>
      <c r="X107" s="32">
        <v>5.3094668414659036</v>
      </c>
      <c r="Y107" s="33">
        <v>94</v>
      </c>
      <c r="Z107" s="28">
        <v>-7</v>
      </c>
    </row>
    <row r="108" spans="1:26" x14ac:dyDescent="0.25">
      <c r="A108" s="30">
        <v>102</v>
      </c>
      <c r="B108" s="105" t="s">
        <v>2216</v>
      </c>
      <c r="C108" s="106">
        <v>671421</v>
      </c>
      <c r="D108" s="105" t="s">
        <v>55</v>
      </c>
      <c r="E108" s="31">
        <v>38995</v>
      </c>
      <c r="F108" s="110">
        <v>5.2870714317402907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1">
        <v>0</v>
      </c>
      <c r="O108" s="111">
        <v>0</v>
      </c>
      <c r="P108" s="111">
        <v>0</v>
      </c>
      <c r="Q108" s="111">
        <v>0</v>
      </c>
      <c r="R108" s="130">
        <v>0</v>
      </c>
      <c r="S108" s="111">
        <v>0</v>
      </c>
      <c r="T108" s="111">
        <v>0</v>
      </c>
      <c r="U108" s="111">
        <v>0</v>
      </c>
      <c r="V108" s="110">
        <v>0</v>
      </c>
      <c r="W108" s="112">
        <v>0</v>
      </c>
      <c r="X108" s="32">
        <v>5.2870714317402907</v>
      </c>
      <c r="Y108" s="33">
        <v>95</v>
      </c>
      <c r="Z108" s="28">
        <v>-7</v>
      </c>
    </row>
    <row r="109" spans="1:26" x14ac:dyDescent="0.25">
      <c r="A109" s="30">
        <v>103</v>
      </c>
      <c r="B109" s="105" t="s">
        <v>1955</v>
      </c>
      <c r="C109" s="106">
        <v>647808</v>
      </c>
      <c r="D109" s="105" t="s">
        <v>100</v>
      </c>
      <c r="E109" s="31">
        <v>37049</v>
      </c>
      <c r="F109" s="110">
        <v>4.8721855505546925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1">
        <v>0</v>
      </c>
      <c r="O109" s="111">
        <v>0</v>
      </c>
      <c r="P109" s="111">
        <v>0</v>
      </c>
      <c r="Q109" s="111">
        <v>0</v>
      </c>
      <c r="R109" s="130">
        <v>0</v>
      </c>
      <c r="S109" s="111">
        <v>0</v>
      </c>
      <c r="T109" s="111">
        <v>0</v>
      </c>
      <c r="U109" s="111">
        <v>0</v>
      </c>
      <c r="V109" s="110">
        <v>0</v>
      </c>
      <c r="W109" s="112">
        <v>0</v>
      </c>
      <c r="X109" s="32">
        <v>4.8721855505546925</v>
      </c>
      <c r="Y109" s="33">
        <v>97</v>
      </c>
      <c r="Z109" s="28">
        <v>-6</v>
      </c>
    </row>
    <row r="110" spans="1:26" x14ac:dyDescent="0.25">
      <c r="A110" s="30">
        <v>104</v>
      </c>
      <c r="B110" s="105" t="s">
        <v>83</v>
      </c>
      <c r="C110" s="106">
        <v>637582</v>
      </c>
      <c r="D110" s="105" t="s">
        <v>84</v>
      </c>
      <c r="E110" s="31">
        <v>36555</v>
      </c>
      <c r="F110" s="110">
        <v>4.8718315682538069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1">
        <v>0</v>
      </c>
      <c r="O110" s="111">
        <v>0</v>
      </c>
      <c r="P110" s="111">
        <v>0</v>
      </c>
      <c r="Q110" s="111">
        <v>0</v>
      </c>
      <c r="R110" s="130">
        <v>0</v>
      </c>
      <c r="S110" s="111">
        <v>0</v>
      </c>
      <c r="T110" s="111">
        <v>0</v>
      </c>
      <c r="U110" s="111">
        <v>0</v>
      </c>
      <c r="V110" s="110">
        <v>0</v>
      </c>
      <c r="W110" s="112">
        <v>0</v>
      </c>
      <c r="X110" s="32">
        <v>4.8718315682538069</v>
      </c>
      <c r="Y110" s="33">
        <v>98</v>
      </c>
      <c r="Z110" s="28">
        <v>-6</v>
      </c>
    </row>
    <row r="111" spans="1:26" x14ac:dyDescent="0.25">
      <c r="A111" s="30">
        <v>105</v>
      </c>
      <c r="B111" s="105" t="s">
        <v>2215</v>
      </c>
      <c r="C111" s="106">
        <v>649853</v>
      </c>
      <c r="D111" s="105" t="s">
        <v>80</v>
      </c>
      <c r="E111" s="31">
        <v>38822</v>
      </c>
      <c r="F111" s="110">
        <v>4.8714775859529222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1">
        <v>0</v>
      </c>
      <c r="O111" s="111">
        <v>0</v>
      </c>
      <c r="P111" s="111">
        <v>0</v>
      </c>
      <c r="Q111" s="111">
        <v>0</v>
      </c>
      <c r="R111" s="130">
        <v>0</v>
      </c>
      <c r="S111" s="111">
        <v>0</v>
      </c>
      <c r="T111" s="111">
        <v>0</v>
      </c>
      <c r="U111" s="111">
        <v>0</v>
      </c>
      <c r="V111" s="110">
        <v>0</v>
      </c>
      <c r="W111" s="112">
        <v>0</v>
      </c>
      <c r="X111" s="32">
        <v>4.8714775859529222</v>
      </c>
      <c r="Y111" s="33">
        <v>99</v>
      </c>
      <c r="Z111" s="28">
        <v>-6</v>
      </c>
    </row>
    <row r="112" spans="1:26" x14ac:dyDescent="0.25">
      <c r="A112" s="30">
        <v>106</v>
      </c>
      <c r="B112" s="105" t="s">
        <v>1963</v>
      </c>
      <c r="C112" s="106">
        <v>659657</v>
      </c>
      <c r="D112" s="105" t="s">
        <v>43</v>
      </c>
      <c r="E112" s="31">
        <v>38607</v>
      </c>
      <c r="F112" s="110">
        <v>4.8711236036520376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1">
        <v>0</v>
      </c>
      <c r="O112" s="111">
        <v>0</v>
      </c>
      <c r="P112" s="111">
        <v>0</v>
      </c>
      <c r="Q112" s="111">
        <v>0</v>
      </c>
      <c r="R112" s="130">
        <v>0</v>
      </c>
      <c r="S112" s="111">
        <v>0</v>
      </c>
      <c r="T112" s="111">
        <v>0</v>
      </c>
      <c r="U112" s="111">
        <v>0</v>
      </c>
      <c r="V112" s="110">
        <v>0</v>
      </c>
      <c r="W112" s="112">
        <v>0</v>
      </c>
      <c r="X112" s="32">
        <v>4.8711236036520376</v>
      </c>
      <c r="Y112" s="33">
        <v>100</v>
      </c>
      <c r="Z112" s="28">
        <v>-6</v>
      </c>
    </row>
    <row r="113" spans="1:26" x14ac:dyDescent="0.25">
      <c r="A113" s="30">
        <v>107</v>
      </c>
      <c r="B113" s="105" t="s">
        <v>1966</v>
      </c>
      <c r="C113" s="106">
        <v>656776</v>
      </c>
      <c r="D113" s="105" t="s">
        <v>84</v>
      </c>
      <c r="E113" s="31">
        <v>38476</v>
      </c>
      <c r="F113" s="110">
        <v>4.8707696213511529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1">
        <v>0</v>
      </c>
      <c r="O113" s="111">
        <v>0</v>
      </c>
      <c r="P113" s="111">
        <v>0</v>
      </c>
      <c r="Q113" s="111">
        <v>0</v>
      </c>
      <c r="R113" s="130">
        <v>0</v>
      </c>
      <c r="S113" s="111">
        <v>0</v>
      </c>
      <c r="T113" s="111">
        <v>0</v>
      </c>
      <c r="U113" s="111">
        <v>0</v>
      </c>
      <c r="V113" s="110">
        <v>0</v>
      </c>
      <c r="W113" s="112">
        <v>0</v>
      </c>
      <c r="X113" s="32">
        <v>4.8707696213511529</v>
      </c>
      <c r="Y113" s="33">
        <v>101</v>
      </c>
      <c r="Z113" s="28">
        <v>-6</v>
      </c>
    </row>
    <row r="114" spans="1:26" x14ac:dyDescent="0.25">
      <c r="A114" s="30">
        <v>108</v>
      </c>
      <c r="B114" s="105" t="s">
        <v>168</v>
      </c>
      <c r="C114" s="106">
        <v>666231</v>
      </c>
      <c r="D114" s="105" t="s">
        <v>169</v>
      </c>
      <c r="E114" s="31">
        <v>37810</v>
      </c>
      <c r="F114" s="110">
        <v>4.8704156390502673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1">
        <v>0</v>
      </c>
      <c r="O114" s="111">
        <v>0</v>
      </c>
      <c r="P114" s="111">
        <v>0</v>
      </c>
      <c r="Q114" s="111">
        <v>0</v>
      </c>
      <c r="R114" s="130">
        <v>0</v>
      </c>
      <c r="S114" s="111">
        <v>0</v>
      </c>
      <c r="T114" s="111">
        <v>0</v>
      </c>
      <c r="U114" s="111">
        <v>0</v>
      </c>
      <c r="V114" s="110">
        <v>0</v>
      </c>
      <c r="W114" s="112">
        <v>0</v>
      </c>
      <c r="X114" s="32">
        <v>4.8704156390502673</v>
      </c>
      <c r="Y114" s="33">
        <v>102</v>
      </c>
      <c r="Z114" s="28">
        <v>-6</v>
      </c>
    </row>
    <row r="115" spans="1:26" x14ac:dyDescent="0.25">
      <c r="A115" s="30">
        <v>109</v>
      </c>
      <c r="B115" s="105" t="s">
        <v>114</v>
      </c>
      <c r="C115" s="106">
        <v>635955</v>
      </c>
      <c r="D115" s="105" t="s">
        <v>68</v>
      </c>
      <c r="E115" s="31">
        <v>37396</v>
      </c>
      <c r="F115" s="110">
        <v>4.825131814740689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1">
        <v>0</v>
      </c>
      <c r="O115" s="111">
        <v>0</v>
      </c>
      <c r="P115" s="111">
        <v>0</v>
      </c>
      <c r="Q115" s="111">
        <v>0</v>
      </c>
      <c r="R115" s="130">
        <v>0</v>
      </c>
      <c r="S115" s="111">
        <v>0</v>
      </c>
      <c r="T115" s="111">
        <v>0</v>
      </c>
      <c r="U115" s="111">
        <v>0</v>
      </c>
      <c r="V115" s="110">
        <v>0</v>
      </c>
      <c r="W115" s="112">
        <v>0</v>
      </c>
      <c r="X115" s="32">
        <v>4.825131814740689</v>
      </c>
      <c r="Y115" s="33">
        <v>103</v>
      </c>
      <c r="Z115" s="28">
        <v>-6</v>
      </c>
    </row>
    <row r="116" spans="1:26" x14ac:dyDescent="0.25">
      <c r="A116" s="30">
        <v>110</v>
      </c>
      <c r="B116" s="105" t="s">
        <v>1958</v>
      </c>
      <c r="C116" s="106">
        <v>646044</v>
      </c>
      <c r="D116" s="105" t="s">
        <v>116</v>
      </c>
      <c r="E116" s="31">
        <v>38492</v>
      </c>
      <c r="F116" s="110">
        <v>4.8247778324398043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1">
        <v>0</v>
      </c>
      <c r="O116" s="111">
        <v>0</v>
      </c>
      <c r="P116" s="111">
        <v>0</v>
      </c>
      <c r="Q116" s="111">
        <v>0</v>
      </c>
      <c r="R116" s="130">
        <v>0</v>
      </c>
      <c r="S116" s="111">
        <v>0</v>
      </c>
      <c r="T116" s="111">
        <v>0</v>
      </c>
      <c r="U116" s="111">
        <v>0</v>
      </c>
      <c r="V116" s="110">
        <v>0</v>
      </c>
      <c r="W116" s="112">
        <v>0</v>
      </c>
      <c r="X116" s="32">
        <v>4.8247778324398043</v>
      </c>
      <c r="Y116" s="33">
        <v>104</v>
      </c>
      <c r="Z116" s="28">
        <v>-6</v>
      </c>
    </row>
    <row r="117" spans="1:26" x14ac:dyDescent="0.25">
      <c r="A117" s="30">
        <v>111</v>
      </c>
      <c r="B117" s="105" t="s">
        <v>1705</v>
      </c>
      <c r="C117" s="106">
        <v>661901</v>
      </c>
      <c r="D117" s="105" t="s">
        <v>68</v>
      </c>
      <c r="E117" s="31">
        <v>38232</v>
      </c>
      <c r="F117" s="110">
        <v>4.8244238501389187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1">
        <v>0</v>
      </c>
      <c r="O117" s="111">
        <v>0</v>
      </c>
      <c r="P117" s="111">
        <v>0</v>
      </c>
      <c r="Q117" s="111">
        <v>0</v>
      </c>
      <c r="R117" s="130">
        <v>0</v>
      </c>
      <c r="S117" s="111">
        <v>0</v>
      </c>
      <c r="T117" s="111">
        <v>0</v>
      </c>
      <c r="U117" s="111">
        <v>0</v>
      </c>
      <c r="V117" s="110">
        <v>0</v>
      </c>
      <c r="W117" s="112">
        <v>0</v>
      </c>
      <c r="X117" s="32">
        <v>4.8244238501389187</v>
      </c>
      <c r="Y117" s="33">
        <v>105</v>
      </c>
      <c r="Z117" s="28">
        <v>-6</v>
      </c>
    </row>
    <row r="118" spans="1:26" x14ac:dyDescent="0.25">
      <c r="A118" s="30">
        <v>112</v>
      </c>
      <c r="B118" s="105" t="s">
        <v>2053</v>
      </c>
      <c r="C118" s="106">
        <v>653490</v>
      </c>
      <c r="D118" s="105" t="s">
        <v>212</v>
      </c>
      <c r="E118" s="31">
        <v>38373</v>
      </c>
      <c r="F118" s="110">
        <v>4.824069867838034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1">
        <v>0</v>
      </c>
      <c r="O118" s="111">
        <v>0</v>
      </c>
      <c r="P118" s="111">
        <v>0</v>
      </c>
      <c r="Q118" s="111">
        <v>0</v>
      </c>
      <c r="R118" s="130">
        <v>0</v>
      </c>
      <c r="S118" s="111">
        <v>0</v>
      </c>
      <c r="T118" s="111">
        <v>0</v>
      </c>
      <c r="U118" s="111">
        <v>0</v>
      </c>
      <c r="V118" s="110">
        <v>0</v>
      </c>
      <c r="W118" s="112">
        <v>0</v>
      </c>
      <c r="X118" s="32">
        <v>4.824069867838034</v>
      </c>
      <c r="Y118" s="33">
        <v>106</v>
      </c>
      <c r="Z118" s="28">
        <v>-6</v>
      </c>
    </row>
    <row r="119" spans="1:26" x14ac:dyDescent="0.25">
      <c r="A119" s="30">
        <v>113</v>
      </c>
      <c r="B119" s="105" t="s">
        <v>188</v>
      </c>
      <c r="C119" s="106">
        <v>655293</v>
      </c>
      <c r="D119" s="105" t="s">
        <v>93</v>
      </c>
      <c r="E119" s="31">
        <v>37635</v>
      </c>
      <c r="F119" s="110">
        <v>4.8237158855371494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1">
        <v>0</v>
      </c>
      <c r="O119" s="111">
        <v>0</v>
      </c>
      <c r="P119" s="111">
        <v>0</v>
      </c>
      <c r="Q119" s="111">
        <v>0</v>
      </c>
      <c r="R119" s="130">
        <v>0</v>
      </c>
      <c r="S119" s="111">
        <v>0</v>
      </c>
      <c r="T119" s="111">
        <v>0</v>
      </c>
      <c r="U119" s="111">
        <v>0</v>
      </c>
      <c r="V119" s="110">
        <v>0</v>
      </c>
      <c r="W119" s="112">
        <v>0</v>
      </c>
      <c r="X119" s="32">
        <v>4.8237158855371494</v>
      </c>
      <c r="Y119" s="33">
        <v>107</v>
      </c>
      <c r="Z119" s="28">
        <v>-6</v>
      </c>
    </row>
    <row r="120" spans="1:26" x14ac:dyDescent="0.25">
      <c r="A120" s="30">
        <v>114</v>
      </c>
      <c r="B120" s="105" t="s">
        <v>2228</v>
      </c>
      <c r="C120" s="106">
        <v>680925</v>
      </c>
      <c r="D120" s="105" t="s">
        <v>74</v>
      </c>
      <c r="E120" s="31">
        <v>38997</v>
      </c>
      <c r="F120" s="110">
        <v>4.8233619032362638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1">
        <v>0</v>
      </c>
      <c r="O120" s="111">
        <v>0</v>
      </c>
      <c r="P120" s="111">
        <v>0</v>
      </c>
      <c r="Q120" s="111">
        <v>0</v>
      </c>
      <c r="R120" s="130">
        <v>0</v>
      </c>
      <c r="S120" s="111">
        <v>0</v>
      </c>
      <c r="T120" s="111">
        <v>0</v>
      </c>
      <c r="U120" s="111">
        <v>0</v>
      </c>
      <c r="V120" s="110">
        <v>0</v>
      </c>
      <c r="W120" s="112">
        <v>0</v>
      </c>
      <c r="X120" s="32">
        <v>4.8233619032362638</v>
      </c>
      <c r="Y120" s="33">
        <v>108</v>
      </c>
      <c r="Z120" s="28">
        <v>-6</v>
      </c>
    </row>
    <row r="121" spans="1:26" x14ac:dyDescent="0.25">
      <c r="A121" s="30">
        <v>115</v>
      </c>
      <c r="B121" s="105" t="s">
        <v>1358</v>
      </c>
      <c r="C121" s="106">
        <v>660302</v>
      </c>
      <c r="D121" s="105" t="s">
        <v>193</v>
      </c>
      <c r="E121" s="31">
        <v>37908</v>
      </c>
      <c r="F121" s="110">
        <v>4.6499055497527708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1">
        <v>0</v>
      </c>
      <c r="O121" s="111">
        <v>0</v>
      </c>
      <c r="P121" s="111">
        <v>0</v>
      </c>
      <c r="Q121" s="111">
        <v>0</v>
      </c>
      <c r="R121" s="130">
        <v>0</v>
      </c>
      <c r="S121" s="111">
        <v>0</v>
      </c>
      <c r="T121" s="111">
        <v>0</v>
      </c>
      <c r="U121" s="111">
        <v>0</v>
      </c>
      <c r="V121" s="110">
        <v>0</v>
      </c>
      <c r="W121" s="112">
        <v>0</v>
      </c>
      <c r="X121" s="32">
        <v>4.6499055497527708</v>
      </c>
      <c r="Y121" s="33">
        <v>109</v>
      </c>
      <c r="Z121" s="28">
        <v>-6</v>
      </c>
    </row>
    <row r="122" spans="1:26" x14ac:dyDescent="0.25">
      <c r="A122" s="30">
        <v>115</v>
      </c>
      <c r="B122" s="105" t="s">
        <v>1803</v>
      </c>
      <c r="C122" s="106">
        <v>667587</v>
      </c>
      <c r="D122" s="105" t="s">
        <v>415</v>
      </c>
      <c r="E122" s="31">
        <v>31189</v>
      </c>
      <c r="F122" s="110">
        <v>4.6499055497527708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1">
        <v>0</v>
      </c>
      <c r="O122" s="111">
        <v>0</v>
      </c>
      <c r="P122" s="111">
        <v>0</v>
      </c>
      <c r="Q122" s="111">
        <v>0</v>
      </c>
      <c r="R122" s="130">
        <v>0</v>
      </c>
      <c r="S122" s="111">
        <v>0</v>
      </c>
      <c r="T122" s="111">
        <v>0</v>
      </c>
      <c r="U122" s="111">
        <v>0</v>
      </c>
      <c r="V122" s="110">
        <v>0</v>
      </c>
      <c r="W122" s="112">
        <v>0</v>
      </c>
      <c r="X122" s="32">
        <v>4.6499055497527708</v>
      </c>
      <c r="Y122" s="33">
        <v>109</v>
      </c>
      <c r="Z122" s="28">
        <v>-6</v>
      </c>
    </row>
    <row r="123" spans="1:26" x14ac:dyDescent="0.25">
      <c r="A123" s="30">
        <v>117</v>
      </c>
      <c r="B123" s="105" t="s">
        <v>63</v>
      </c>
      <c r="C123" s="106">
        <v>637883</v>
      </c>
      <c r="D123" s="105" t="s">
        <v>1405</v>
      </c>
      <c r="E123" s="31">
        <v>37084</v>
      </c>
      <c r="F123" s="110">
        <v>4.6229780126414326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1">
        <v>0</v>
      </c>
      <c r="O123" s="111">
        <v>0</v>
      </c>
      <c r="P123" s="111">
        <v>0</v>
      </c>
      <c r="Q123" s="111">
        <v>0</v>
      </c>
      <c r="R123" s="130">
        <v>0</v>
      </c>
      <c r="S123" s="111">
        <v>0</v>
      </c>
      <c r="T123" s="111">
        <v>0</v>
      </c>
      <c r="U123" s="111">
        <v>0</v>
      </c>
      <c r="V123" s="110">
        <v>0</v>
      </c>
      <c r="W123" s="112">
        <v>0</v>
      </c>
      <c r="X123" s="32">
        <v>4.6229780126414326</v>
      </c>
      <c r="Y123" s="33">
        <v>114</v>
      </c>
      <c r="Z123" s="28">
        <v>-3</v>
      </c>
    </row>
    <row r="124" spans="1:26" x14ac:dyDescent="0.25">
      <c r="A124" s="30">
        <v>118</v>
      </c>
      <c r="B124" s="105" t="s">
        <v>1967</v>
      </c>
      <c r="C124" s="106">
        <v>651062</v>
      </c>
      <c r="D124" s="105" t="s">
        <v>78</v>
      </c>
      <c r="E124" s="31">
        <v>38632</v>
      </c>
      <c r="F124" s="110">
        <v>4.6226240303405488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1">
        <v>0</v>
      </c>
      <c r="O124" s="111">
        <v>0</v>
      </c>
      <c r="P124" s="111">
        <v>0</v>
      </c>
      <c r="Q124" s="111">
        <v>0</v>
      </c>
      <c r="R124" s="130">
        <v>0</v>
      </c>
      <c r="S124" s="111">
        <v>0</v>
      </c>
      <c r="T124" s="111">
        <v>0</v>
      </c>
      <c r="U124" s="111">
        <v>0</v>
      </c>
      <c r="V124" s="110">
        <v>0</v>
      </c>
      <c r="W124" s="112">
        <v>0</v>
      </c>
      <c r="X124" s="32">
        <v>4.6226240303405488</v>
      </c>
      <c r="Y124" s="33">
        <v>115</v>
      </c>
      <c r="Z124" s="28">
        <v>-3</v>
      </c>
    </row>
    <row r="125" spans="1:26" x14ac:dyDescent="0.25">
      <c r="A125" s="30">
        <v>119</v>
      </c>
      <c r="B125" s="105" t="s">
        <v>77</v>
      </c>
      <c r="C125" s="106">
        <v>635260</v>
      </c>
      <c r="D125" s="105" t="s">
        <v>78</v>
      </c>
      <c r="E125" s="31">
        <v>37452</v>
      </c>
      <c r="F125" s="110">
        <v>4.6222700480396632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1">
        <v>0</v>
      </c>
      <c r="O125" s="111">
        <v>0</v>
      </c>
      <c r="P125" s="111">
        <v>0</v>
      </c>
      <c r="Q125" s="111">
        <v>0</v>
      </c>
      <c r="R125" s="130">
        <v>0</v>
      </c>
      <c r="S125" s="111">
        <v>0</v>
      </c>
      <c r="T125" s="111">
        <v>0</v>
      </c>
      <c r="U125" s="111">
        <v>0</v>
      </c>
      <c r="V125" s="110">
        <v>0</v>
      </c>
      <c r="W125" s="112">
        <v>0</v>
      </c>
      <c r="X125" s="32">
        <v>4.6222700480396632</v>
      </c>
      <c r="Y125" s="33">
        <v>116</v>
      </c>
      <c r="Z125" s="28">
        <v>-3</v>
      </c>
    </row>
    <row r="126" spans="1:26" x14ac:dyDescent="0.25">
      <c r="A126" s="30">
        <v>120</v>
      </c>
      <c r="B126" s="105" t="s">
        <v>1736</v>
      </c>
      <c r="C126" s="106">
        <v>608921</v>
      </c>
      <c r="D126" s="105" t="s">
        <v>57</v>
      </c>
      <c r="E126" s="31">
        <v>35320</v>
      </c>
      <c r="F126" s="110">
        <v>4.6219160657387794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1">
        <v>0</v>
      </c>
      <c r="O126" s="111">
        <v>0</v>
      </c>
      <c r="P126" s="111">
        <v>0</v>
      </c>
      <c r="Q126" s="111">
        <v>0</v>
      </c>
      <c r="R126" s="130">
        <v>0</v>
      </c>
      <c r="S126" s="111">
        <v>0</v>
      </c>
      <c r="T126" s="111">
        <v>0</v>
      </c>
      <c r="U126" s="111">
        <v>0</v>
      </c>
      <c r="V126" s="110">
        <v>0</v>
      </c>
      <c r="W126" s="112">
        <v>0</v>
      </c>
      <c r="X126" s="32">
        <v>4.6219160657387794</v>
      </c>
      <c r="Y126" s="33">
        <v>117</v>
      </c>
      <c r="Z126" s="28">
        <v>-3</v>
      </c>
    </row>
    <row r="127" spans="1:26" x14ac:dyDescent="0.25">
      <c r="A127" s="30">
        <v>121</v>
      </c>
      <c r="B127" s="105" t="s">
        <v>2047</v>
      </c>
      <c r="C127" s="106">
        <v>133476</v>
      </c>
      <c r="D127" s="105" t="s">
        <v>353</v>
      </c>
      <c r="E127" s="31">
        <v>30488</v>
      </c>
      <c r="F127" s="110">
        <v>4.621562083437893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1">
        <v>0</v>
      </c>
      <c r="O127" s="111">
        <v>0</v>
      </c>
      <c r="P127" s="111">
        <v>0</v>
      </c>
      <c r="Q127" s="111">
        <v>0</v>
      </c>
      <c r="R127" s="130">
        <v>0</v>
      </c>
      <c r="S127" s="111">
        <v>0</v>
      </c>
      <c r="T127" s="111">
        <v>0</v>
      </c>
      <c r="U127" s="111">
        <v>0</v>
      </c>
      <c r="V127" s="110">
        <v>0</v>
      </c>
      <c r="W127" s="112">
        <v>0</v>
      </c>
      <c r="X127" s="32">
        <v>4.621562083437893</v>
      </c>
      <c r="Y127" s="33">
        <v>118</v>
      </c>
      <c r="Z127" s="28">
        <v>-3</v>
      </c>
    </row>
    <row r="128" spans="1:26" x14ac:dyDescent="0.25">
      <c r="A128" s="30">
        <v>122</v>
      </c>
      <c r="B128" s="105" t="s">
        <v>2201</v>
      </c>
      <c r="C128" s="106">
        <v>131057</v>
      </c>
      <c r="D128" s="105" t="s">
        <v>353</v>
      </c>
      <c r="E128" s="31">
        <v>31196</v>
      </c>
      <c r="F128" s="110">
        <v>4.6212081011370083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1">
        <v>0</v>
      </c>
      <c r="O128" s="111">
        <v>0</v>
      </c>
      <c r="P128" s="111">
        <v>0</v>
      </c>
      <c r="Q128" s="111">
        <v>0</v>
      </c>
      <c r="R128" s="130">
        <v>0</v>
      </c>
      <c r="S128" s="111">
        <v>0</v>
      </c>
      <c r="T128" s="111">
        <v>0</v>
      </c>
      <c r="U128" s="111">
        <v>0</v>
      </c>
      <c r="V128" s="110">
        <v>0</v>
      </c>
      <c r="W128" s="112">
        <v>0</v>
      </c>
      <c r="X128" s="32">
        <v>4.6212081011370083</v>
      </c>
      <c r="Y128" s="33">
        <v>119</v>
      </c>
      <c r="Z128" s="28">
        <v>-3</v>
      </c>
    </row>
    <row r="129" spans="1:26" x14ac:dyDescent="0.25">
      <c r="A129" s="30">
        <v>123</v>
      </c>
      <c r="B129" s="105" t="s">
        <v>130</v>
      </c>
      <c r="C129" s="106">
        <v>631160</v>
      </c>
      <c r="D129" s="105" t="s">
        <v>57</v>
      </c>
      <c r="E129" s="31">
        <v>36908</v>
      </c>
      <c r="F129" s="110">
        <v>4.6208541188361236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1">
        <v>0</v>
      </c>
      <c r="O129" s="111">
        <v>0</v>
      </c>
      <c r="P129" s="111">
        <v>0</v>
      </c>
      <c r="Q129" s="111">
        <v>0</v>
      </c>
      <c r="R129" s="130">
        <v>0</v>
      </c>
      <c r="S129" s="111">
        <v>0</v>
      </c>
      <c r="T129" s="111">
        <v>0</v>
      </c>
      <c r="U129" s="111">
        <v>0</v>
      </c>
      <c r="V129" s="110">
        <v>0</v>
      </c>
      <c r="W129" s="112">
        <v>0</v>
      </c>
      <c r="X129" s="32">
        <v>4.6208541188361236</v>
      </c>
      <c r="Y129" s="33">
        <v>120</v>
      </c>
      <c r="Z129" s="28">
        <v>-3</v>
      </c>
    </row>
    <row r="130" spans="1:26" x14ac:dyDescent="0.25">
      <c r="A130" s="30">
        <v>124</v>
      </c>
      <c r="B130" s="105" t="s">
        <v>1565</v>
      </c>
      <c r="C130" s="106">
        <v>674303</v>
      </c>
      <c r="D130" s="105" t="s">
        <v>66</v>
      </c>
      <c r="E130" s="31">
        <v>38288</v>
      </c>
      <c r="F130" s="110">
        <v>4.6205001365352381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1">
        <v>0</v>
      </c>
      <c r="O130" s="111">
        <v>0</v>
      </c>
      <c r="P130" s="111">
        <v>0</v>
      </c>
      <c r="Q130" s="111">
        <v>0</v>
      </c>
      <c r="R130" s="130">
        <v>0</v>
      </c>
      <c r="S130" s="111">
        <v>0</v>
      </c>
      <c r="T130" s="111">
        <v>0</v>
      </c>
      <c r="U130" s="111">
        <v>0</v>
      </c>
      <c r="V130" s="110">
        <v>0</v>
      </c>
      <c r="W130" s="112">
        <v>0</v>
      </c>
      <c r="X130" s="32">
        <v>4.6205001365352381</v>
      </c>
      <c r="Y130" s="33">
        <v>121</v>
      </c>
      <c r="Z130" s="28">
        <v>-3</v>
      </c>
    </row>
    <row r="131" spans="1:26" x14ac:dyDescent="0.25">
      <c r="A131" s="30">
        <v>125</v>
      </c>
      <c r="B131" s="105" t="s">
        <v>1560</v>
      </c>
      <c r="C131" s="106">
        <v>671432</v>
      </c>
      <c r="D131" s="105" t="s">
        <v>186</v>
      </c>
      <c r="E131" s="31">
        <v>38100</v>
      </c>
      <c r="F131" s="110">
        <v>4.295745538288986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1">
        <v>0</v>
      </c>
      <c r="O131" s="111">
        <v>0</v>
      </c>
      <c r="P131" s="111">
        <v>0</v>
      </c>
      <c r="Q131" s="111">
        <v>0</v>
      </c>
      <c r="R131" s="130">
        <v>0</v>
      </c>
      <c r="S131" s="111">
        <v>0</v>
      </c>
      <c r="T131" s="111">
        <v>0</v>
      </c>
      <c r="U131" s="111">
        <v>0</v>
      </c>
      <c r="V131" s="110">
        <v>0</v>
      </c>
      <c r="W131" s="112">
        <v>0</v>
      </c>
      <c r="X131" s="32">
        <v>4.295745538288986</v>
      </c>
      <c r="Y131" s="33">
        <v>122</v>
      </c>
      <c r="Z131" s="28">
        <v>-3</v>
      </c>
    </row>
    <row r="132" spans="1:26" x14ac:dyDescent="0.25">
      <c r="A132" s="30">
        <v>126</v>
      </c>
      <c r="B132" s="105" t="s">
        <v>2237</v>
      </c>
      <c r="C132" s="106">
        <v>667131</v>
      </c>
      <c r="D132" s="105" t="s">
        <v>98</v>
      </c>
      <c r="E132" s="31">
        <v>38733</v>
      </c>
      <c r="F132" s="110">
        <v>4.2743736699392896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1">
        <v>0</v>
      </c>
      <c r="O132" s="111">
        <v>0</v>
      </c>
      <c r="P132" s="111">
        <v>0</v>
      </c>
      <c r="Q132" s="111">
        <v>0</v>
      </c>
      <c r="R132" s="130">
        <v>0</v>
      </c>
      <c r="S132" s="111">
        <v>0</v>
      </c>
      <c r="T132" s="111">
        <v>0</v>
      </c>
      <c r="U132" s="111">
        <v>0</v>
      </c>
      <c r="V132" s="110">
        <v>0</v>
      </c>
      <c r="W132" s="112">
        <v>0</v>
      </c>
      <c r="X132" s="32">
        <v>4.2743736699392896</v>
      </c>
      <c r="Y132" s="33">
        <v>124</v>
      </c>
      <c r="Z132" s="28">
        <v>-2</v>
      </c>
    </row>
    <row r="133" spans="1:26" x14ac:dyDescent="0.25">
      <c r="A133" s="30">
        <v>126</v>
      </c>
      <c r="B133" s="105" t="s">
        <v>97</v>
      </c>
      <c r="C133" s="106">
        <v>610238</v>
      </c>
      <c r="D133" s="105" t="s">
        <v>98</v>
      </c>
      <c r="E133" s="31">
        <v>34387</v>
      </c>
      <c r="F133" s="110">
        <v>4.2743736699392896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1">
        <v>0</v>
      </c>
      <c r="O133" s="111">
        <v>0</v>
      </c>
      <c r="P133" s="111">
        <v>0</v>
      </c>
      <c r="Q133" s="111">
        <v>0</v>
      </c>
      <c r="R133" s="130">
        <v>0</v>
      </c>
      <c r="S133" s="111">
        <v>0</v>
      </c>
      <c r="T133" s="111">
        <v>0</v>
      </c>
      <c r="U133" s="111">
        <v>0</v>
      </c>
      <c r="V133" s="110">
        <v>0</v>
      </c>
      <c r="W133" s="112">
        <v>0</v>
      </c>
      <c r="X133" s="32">
        <v>4.2743736699392896</v>
      </c>
      <c r="Y133" s="33">
        <v>124</v>
      </c>
      <c r="Z133" s="28">
        <v>-2</v>
      </c>
    </row>
    <row r="134" spans="1:26" x14ac:dyDescent="0.25">
      <c r="A134" s="30">
        <v>126</v>
      </c>
      <c r="B134" s="105" t="s">
        <v>2188</v>
      </c>
      <c r="C134" s="106">
        <v>677276</v>
      </c>
      <c r="D134" s="105" t="s">
        <v>61</v>
      </c>
      <c r="E134" s="31">
        <v>38937</v>
      </c>
      <c r="F134" s="110">
        <v>4.2743736699392896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1">
        <v>0</v>
      </c>
      <c r="O134" s="111">
        <v>0</v>
      </c>
      <c r="P134" s="111">
        <v>0</v>
      </c>
      <c r="Q134" s="111">
        <v>0</v>
      </c>
      <c r="R134" s="130">
        <v>0</v>
      </c>
      <c r="S134" s="111">
        <v>0</v>
      </c>
      <c r="T134" s="111">
        <v>0</v>
      </c>
      <c r="U134" s="111">
        <v>0</v>
      </c>
      <c r="V134" s="110">
        <v>0</v>
      </c>
      <c r="W134" s="112">
        <v>0</v>
      </c>
      <c r="X134" s="32">
        <v>4.2743736699392896</v>
      </c>
      <c r="Y134" s="33">
        <v>124</v>
      </c>
      <c r="Z134" s="28">
        <v>-2</v>
      </c>
    </row>
    <row r="135" spans="1:26" x14ac:dyDescent="0.25">
      <c r="A135" s="30">
        <v>126</v>
      </c>
      <c r="B135" s="105" t="s">
        <v>2112</v>
      </c>
      <c r="C135" s="106">
        <v>648121</v>
      </c>
      <c r="D135" s="105" t="s">
        <v>153</v>
      </c>
      <c r="E135" s="31">
        <v>36627</v>
      </c>
      <c r="F135" s="110">
        <v>4.2743736699392896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1">
        <v>0</v>
      </c>
      <c r="O135" s="111">
        <v>0</v>
      </c>
      <c r="P135" s="111">
        <v>0</v>
      </c>
      <c r="Q135" s="111">
        <v>0</v>
      </c>
      <c r="R135" s="130">
        <v>0</v>
      </c>
      <c r="S135" s="111">
        <v>0</v>
      </c>
      <c r="T135" s="111">
        <v>0</v>
      </c>
      <c r="U135" s="111">
        <v>0</v>
      </c>
      <c r="V135" s="110">
        <v>0</v>
      </c>
      <c r="W135" s="112">
        <v>0</v>
      </c>
      <c r="X135" s="32">
        <v>4.2743736699392896</v>
      </c>
      <c r="Y135" s="33">
        <v>124</v>
      </c>
      <c r="Z135" s="28">
        <v>-2</v>
      </c>
    </row>
    <row r="136" spans="1:26" x14ac:dyDescent="0.25">
      <c r="A136" s="30">
        <v>130</v>
      </c>
      <c r="B136" s="105" t="s">
        <v>167</v>
      </c>
      <c r="C136" s="106">
        <v>639028</v>
      </c>
      <c r="D136" s="105" t="s">
        <v>1046</v>
      </c>
      <c r="E136" s="31">
        <v>37756</v>
      </c>
      <c r="F136" s="110">
        <v>3.7199244398022175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1">
        <v>0</v>
      </c>
      <c r="O136" s="111">
        <v>0</v>
      </c>
      <c r="P136" s="111">
        <v>0</v>
      </c>
      <c r="Q136" s="111">
        <v>0</v>
      </c>
      <c r="R136" s="130">
        <v>0</v>
      </c>
      <c r="S136" s="111">
        <v>0</v>
      </c>
      <c r="T136" s="111">
        <v>0</v>
      </c>
      <c r="U136" s="111">
        <v>0</v>
      </c>
      <c r="V136" s="110">
        <v>0</v>
      </c>
      <c r="W136" s="112">
        <v>0</v>
      </c>
      <c r="X136" s="32">
        <v>3.7199244398022175</v>
      </c>
      <c r="Y136" s="33">
        <v>128</v>
      </c>
      <c r="Z136" s="28">
        <v>-2</v>
      </c>
    </row>
    <row r="137" spans="1:26" x14ac:dyDescent="0.25">
      <c r="A137" s="30">
        <v>130</v>
      </c>
      <c r="B137" s="105" t="s">
        <v>141</v>
      </c>
      <c r="C137" s="106">
        <v>640599</v>
      </c>
      <c r="D137" s="105" t="s">
        <v>126</v>
      </c>
      <c r="E137" s="31">
        <v>37441</v>
      </c>
      <c r="F137" s="110">
        <v>3.7199244398022175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1">
        <v>0</v>
      </c>
      <c r="O137" s="111">
        <v>0</v>
      </c>
      <c r="P137" s="111">
        <v>0</v>
      </c>
      <c r="Q137" s="111">
        <v>0</v>
      </c>
      <c r="R137" s="130">
        <v>0</v>
      </c>
      <c r="S137" s="111">
        <v>0</v>
      </c>
      <c r="T137" s="111">
        <v>0</v>
      </c>
      <c r="U137" s="111">
        <v>0</v>
      </c>
      <c r="V137" s="110">
        <v>0</v>
      </c>
      <c r="W137" s="112">
        <v>0</v>
      </c>
      <c r="X137" s="32">
        <v>3.7199244398022175</v>
      </c>
      <c r="Y137" s="33">
        <v>128</v>
      </c>
      <c r="Z137" s="28">
        <v>-2</v>
      </c>
    </row>
    <row r="138" spans="1:26" x14ac:dyDescent="0.25">
      <c r="A138" s="30">
        <v>130</v>
      </c>
      <c r="B138" s="105" t="s">
        <v>201</v>
      </c>
      <c r="C138" s="106">
        <v>124116</v>
      </c>
      <c r="D138" s="105" t="s">
        <v>683</v>
      </c>
      <c r="E138" s="31">
        <v>30469</v>
      </c>
      <c r="F138" s="110">
        <v>3.7199244398022175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1">
        <v>0</v>
      </c>
      <c r="O138" s="111">
        <v>0</v>
      </c>
      <c r="P138" s="111">
        <v>0</v>
      </c>
      <c r="Q138" s="111">
        <v>0</v>
      </c>
      <c r="R138" s="130">
        <v>0</v>
      </c>
      <c r="S138" s="111">
        <v>0</v>
      </c>
      <c r="T138" s="111">
        <v>0</v>
      </c>
      <c r="U138" s="111">
        <v>0</v>
      </c>
      <c r="V138" s="110">
        <v>0</v>
      </c>
      <c r="W138" s="112">
        <v>0</v>
      </c>
      <c r="X138" s="32">
        <v>3.7199244398022175</v>
      </c>
      <c r="Y138" s="33">
        <v>128</v>
      </c>
      <c r="Z138" s="28">
        <v>-2</v>
      </c>
    </row>
    <row r="139" spans="1:26" x14ac:dyDescent="0.25">
      <c r="A139" s="30">
        <v>130</v>
      </c>
      <c r="B139" s="105" t="s">
        <v>2219</v>
      </c>
      <c r="C139" s="106">
        <v>660301</v>
      </c>
      <c r="D139" s="105" t="s">
        <v>193</v>
      </c>
      <c r="E139" s="31">
        <v>37908</v>
      </c>
      <c r="F139" s="110">
        <v>3.7199244398022175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1">
        <v>0</v>
      </c>
      <c r="O139" s="111">
        <v>0</v>
      </c>
      <c r="P139" s="111">
        <v>0</v>
      </c>
      <c r="Q139" s="111">
        <v>0</v>
      </c>
      <c r="R139" s="130">
        <v>0</v>
      </c>
      <c r="S139" s="111">
        <v>0</v>
      </c>
      <c r="T139" s="111">
        <v>0</v>
      </c>
      <c r="U139" s="111">
        <v>0</v>
      </c>
      <c r="V139" s="110">
        <v>0</v>
      </c>
      <c r="W139" s="112">
        <v>0</v>
      </c>
      <c r="X139" s="32">
        <v>3.7199244398022175</v>
      </c>
      <c r="Y139" s="33">
        <v>128</v>
      </c>
      <c r="Z139" s="28">
        <v>-2</v>
      </c>
    </row>
    <row r="140" spans="1:26" x14ac:dyDescent="0.25">
      <c r="A140" s="30">
        <v>130</v>
      </c>
      <c r="B140" s="105" t="s">
        <v>1810</v>
      </c>
      <c r="C140" s="106">
        <v>664750</v>
      </c>
      <c r="D140" s="105" t="s">
        <v>200</v>
      </c>
      <c r="E140" s="31">
        <v>38380</v>
      </c>
      <c r="F140" s="110">
        <v>3.7199244398022175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1">
        <v>0</v>
      </c>
      <c r="O140" s="111">
        <v>0</v>
      </c>
      <c r="P140" s="111">
        <v>0</v>
      </c>
      <c r="Q140" s="111">
        <v>0</v>
      </c>
      <c r="R140" s="130">
        <v>0</v>
      </c>
      <c r="S140" s="111">
        <v>0</v>
      </c>
      <c r="T140" s="111">
        <v>0</v>
      </c>
      <c r="U140" s="111">
        <v>0</v>
      </c>
      <c r="V140" s="110">
        <v>0</v>
      </c>
      <c r="W140" s="112">
        <v>0</v>
      </c>
      <c r="X140" s="32">
        <v>3.7199244398022175</v>
      </c>
      <c r="Y140" s="33">
        <v>128</v>
      </c>
      <c r="Z140" s="28">
        <v>-2</v>
      </c>
    </row>
    <row r="141" spans="1:26" x14ac:dyDescent="0.25">
      <c r="A141" s="30">
        <v>130</v>
      </c>
      <c r="B141" s="105" t="s">
        <v>1564</v>
      </c>
      <c r="C141" s="106">
        <v>653978</v>
      </c>
      <c r="D141" s="105" t="s">
        <v>82</v>
      </c>
      <c r="E141" s="31">
        <v>38198</v>
      </c>
      <c r="F141" s="110">
        <v>3.7199244398022175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1">
        <v>0</v>
      </c>
      <c r="O141" s="111">
        <v>0</v>
      </c>
      <c r="P141" s="111">
        <v>0</v>
      </c>
      <c r="Q141" s="111">
        <v>0</v>
      </c>
      <c r="R141" s="130">
        <v>0</v>
      </c>
      <c r="S141" s="111">
        <v>0</v>
      </c>
      <c r="T141" s="111">
        <v>0</v>
      </c>
      <c r="U141" s="111">
        <v>0</v>
      </c>
      <c r="V141" s="110">
        <v>0</v>
      </c>
      <c r="W141" s="112">
        <v>0</v>
      </c>
      <c r="X141" s="32">
        <v>3.7199244398022175</v>
      </c>
      <c r="Y141" s="33">
        <v>128</v>
      </c>
      <c r="Z141" s="28">
        <v>-2</v>
      </c>
    </row>
    <row r="142" spans="1:26" x14ac:dyDescent="0.25">
      <c r="A142" s="30">
        <v>136</v>
      </c>
      <c r="B142" s="105" t="s">
        <v>2217</v>
      </c>
      <c r="C142" s="106">
        <v>663282</v>
      </c>
      <c r="D142" s="105" t="s">
        <v>192</v>
      </c>
      <c r="E142" s="31">
        <v>38773</v>
      </c>
      <c r="F142" s="110">
        <v>3.3058355740412213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1">
        <v>0</v>
      </c>
      <c r="O142" s="111">
        <v>0</v>
      </c>
      <c r="P142" s="111">
        <v>0</v>
      </c>
      <c r="Q142" s="111">
        <v>0</v>
      </c>
      <c r="R142" s="130">
        <v>0</v>
      </c>
      <c r="S142" s="111">
        <v>0</v>
      </c>
      <c r="T142" s="111">
        <v>0</v>
      </c>
      <c r="U142" s="111">
        <v>0</v>
      </c>
      <c r="V142" s="110">
        <v>0</v>
      </c>
      <c r="W142" s="112">
        <v>0</v>
      </c>
      <c r="X142" s="32">
        <v>3.3058355740412213</v>
      </c>
      <c r="Y142" s="33">
        <v>136</v>
      </c>
      <c r="Z142" s="28">
        <v>0</v>
      </c>
    </row>
    <row r="143" spans="1:26" x14ac:dyDescent="0.25">
      <c r="A143" s="30">
        <v>137</v>
      </c>
      <c r="B143" s="105" t="s">
        <v>194</v>
      </c>
      <c r="C143" s="106">
        <v>660597</v>
      </c>
      <c r="D143" s="105" t="s">
        <v>425</v>
      </c>
      <c r="E143" s="31">
        <v>26143</v>
      </c>
      <c r="F143" s="110">
        <v>3.3054815917403362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1">
        <v>0</v>
      </c>
      <c r="O143" s="111">
        <v>0</v>
      </c>
      <c r="P143" s="111">
        <v>0</v>
      </c>
      <c r="Q143" s="111">
        <v>0</v>
      </c>
      <c r="R143" s="130">
        <v>0</v>
      </c>
      <c r="S143" s="111">
        <v>0</v>
      </c>
      <c r="T143" s="111">
        <v>0</v>
      </c>
      <c r="U143" s="111">
        <v>0</v>
      </c>
      <c r="V143" s="110">
        <v>0</v>
      </c>
      <c r="W143" s="112">
        <v>0</v>
      </c>
      <c r="X143" s="32">
        <v>3.3054815917403362</v>
      </c>
      <c r="Y143" s="33">
        <v>137</v>
      </c>
      <c r="Z143" s="28">
        <v>0</v>
      </c>
    </row>
    <row r="144" spans="1:26" x14ac:dyDescent="0.25">
      <c r="A144" s="30">
        <v>138</v>
      </c>
      <c r="B144" s="105" t="s">
        <v>2218</v>
      </c>
      <c r="C144" s="106">
        <v>664664</v>
      </c>
      <c r="D144" s="105" t="s">
        <v>55</v>
      </c>
      <c r="E144" s="31">
        <v>37875</v>
      </c>
      <c r="F144" s="110">
        <v>3.3051276094394511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1">
        <v>0</v>
      </c>
      <c r="O144" s="111">
        <v>0</v>
      </c>
      <c r="P144" s="111">
        <v>0</v>
      </c>
      <c r="Q144" s="111">
        <v>0</v>
      </c>
      <c r="R144" s="130">
        <v>0</v>
      </c>
      <c r="S144" s="111">
        <v>0</v>
      </c>
      <c r="T144" s="111">
        <v>0</v>
      </c>
      <c r="U144" s="111">
        <v>0</v>
      </c>
      <c r="V144" s="110">
        <v>0</v>
      </c>
      <c r="W144" s="112">
        <v>0</v>
      </c>
      <c r="X144" s="32">
        <v>3.3051276094394511</v>
      </c>
      <c r="Y144" s="33">
        <v>138</v>
      </c>
      <c r="Z144" s="28">
        <v>0</v>
      </c>
    </row>
    <row r="145" spans="1:26" x14ac:dyDescent="0.25">
      <c r="A145" s="30">
        <v>139</v>
      </c>
      <c r="B145" s="105" t="s">
        <v>180</v>
      </c>
      <c r="C145" s="106">
        <v>637262</v>
      </c>
      <c r="D145" s="105" t="s">
        <v>55</v>
      </c>
      <c r="E145" s="31">
        <v>37622</v>
      </c>
      <c r="F145" s="110">
        <v>3.3047736271385659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1">
        <v>0</v>
      </c>
      <c r="O145" s="111">
        <v>0</v>
      </c>
      <c r="P145" s="111">
        <v>0</v>
      </c>
      <c r="Q145" s="111">
        <v>0</v>
      </c>
      <c r="R145" s="130">
        <v>0</v>
      </c>
      <c r="S145" s="111">
        <v>0</v>
      </c>
      <c r="T145" s="111">
        <v>0</v>
      </c>
      <c r="U145" s="111">
        <v>0</v>
      </c>
      <c r="V145" s="110">
        <v>0</v>
      </c>
      <c r="W145" s="112">
        <v>0</v>
      </c>
      <c r="X145" s="32">
        <v>3.3047736271385659</v>
      </c>
      <c r="Y145" s="33">
        <v>139</v>
      </c>
      <c r="Z145" s="28">
        <v>0</v>
      </c>
    </row>
    <row r="146" spans="1:26" x14ac:dyDescent="0.25">
      <c r="A146" s="30">
        <v>140</v>
      </c>
      <c r="B146" s="105" t="s">
        <v>2238</v>
      </c>
      <c r="C146" s="106">
        <v>667120</v>
      </c>
      <c r="D146" s="105" t="s">
        <v>98</v>
      </c>
      <c r="E146" s="31">
        <v>38766</v>
      </c>
      <c r="F146" s="110">
        <v>3.289395675310685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1">
        <v>0</v>
      </c>
      <c r="O146" s="111">
        <v>0</v>
      </c>
      <c r="P146" s="111">
        <v>0</v>
      </c>
      <c r="Q146" s="111">
        <v>0</v>
      </c>
      <c r="R146" s="130">
        <v>0</v>
      </c>
      <c r="S146" s="111">
        <v>0</v>
      </c>
      <c r="T146" s="111">
        <v>0</v>
      </c>
      <c r="U146" s="111">
        <v>0</v>
      </c>
      <c r="V146" s="110">
        <v>0</v>
      </c>
      <c r="W146" s="112">
        <v>0</v>
      </c>
      <c r="X146" s="32">
        <v>3.289395675310685</v>
      </c>
      <c r="Y146" s="33">
        <v>140</v>
      </c>
      <c r="Z146" s="28">
        <v>0</v>
      </c>
    </row>
    <row r="147" spans="1:26" x14ac:dyDescent="0.25">
      <c r="A147" s="30">
        <v>141</v>
      </c>
      <c r="B147" s="105" t="s">
        <v>1965</v>
      </c>
      <c r="C147" s="106">
        <v>647746</v>
      </c>
      <c r="D147" s="105" t="s">
        <v>98</v>
      </c>
      <c r="E147" s="31">
        <v>37895</v>
      </c>
      <c r="F147" s="110">
        <v>3.2890416930098008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1">
        <v>0</v>
      </c>
      <c r="O147" s="111">
        <v>0</v>
      </c>
      <c r="P147" s="111">
        <v>0</v>
      </c>
      <c r="Q147" s="111">
        <v>0</v>
      </c>
      <c r="R147" s="130">
        <v>0</v>
      </c>
      <c r="S147" s="111">
        <v>0</v>
      </c>
      <c r="T147" s="111">
        <v>0</v>
      </c>
      <c r="U147" s="111">
        <v>0</v>
      </c>
      <c r="V147" s="110">
        <v>0</v>
      </c>
      <c r="W147" s="112">
        <v>0</v>
      </c>
      <c r="X147" s="32">
        <v>3.2890416930098008</v>
      </c>
      <c r="Y147" s="33">
        <v>141</v>
      </c>
      <c r="Z147" s="28">
        <v>0</v>
      </c>
    </row>
    <row r="148" spans="1:26" x14ac:dyDescent="0.25">
      <c r="A148" s="30">
        <v>142</v>
      </c>
      <c r="B148" s="105" t="s">
        <v>1959</v>
      </c>
      <c r="C148" s="106">
        <v>660648</v>
      </c>
      <c r="D148" s="105" t="s">
        <v>98</v>
      </c>
      <c r="E148" s="31">
        <v>38371</v>
      </c>
      <c r="F148" s="110">
        <v>3.2886877107089156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1">
        <v>0</v>
      </c>
      <c r="O148" s="111">
        <v>0</v>
      </c>
      <c r="P148" s="111">
        <v>0</v>
      </c>
      <c r="Q148" s="111">
        <v>0</v>
      </c>
      <c r="R148" s="130">
        <v>0</v>
      </c>
      <c r="S148" s="111">
        <v>0</v>
      </c>
      <c r="T148" s="111">
        <v>0</v>
      </c>
      <c r="U148" s="111">
        <v>0</v>
      </c>
      <c r="V148" s="110">
        <v>0</v>
      </c>
      <c r="W148" s="112">
        <v>0</v>
      </c>
      <c r="X148" s="32">
        <v>3.2886877107089156</v>
      </c>
      <c r="Y148" s="33">
        <v>142</v>
      </c>
      <c r="Z148" s="28">
        <v>0</v>
      </c>
    </row>
    <row r="149" spans="1:26" x14ac:dyDescent="0.25">
      <c r="A149" s="30">
        <v>143</v>
      </c>
      <c r="B149" s="105" t="s">
        <v>1969</v>
      </c>
      <c r="C149" s="106">
        <v>669633</v>
      </c>
      <c r="D149" s="105" t="s">
        <v>50</v>
      </c>
      <c r="E149" s="31">
        <v>38581</v>
      </c>
      <c r="F149" s="110">
        <v>3.2876747307257639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1">
        <v>0</v>
      </c>
      <c r="O149" s="111">
        <v>0</v>
      </c>
      <c r="P149" s="111">
        <v>0</v>
      </c>
      <c r="Q149" s="111">
        <v>0</v>
      </c>
      <c r="R149" s="130">
        <v>0</v>
      </c>
      <c r="S149" s="111">
        <v>0</v>
      </c>
      <c r="T149" s="111">
        <v>0</v>
      </c>
      <c r="U149" s="111">
        <v>0</v>
      </c>
      <c r="V149" s="110">
        <v>0</v>
      </c>
      <c r="W149" s="112">
        <v>0</v>
      </c>
      <c r="X149" s="32">
        <v>3.2876747307257639</v>
      </c>
      <c r="Y149" s="33">
        <v>143</v>
      </c>
      <c r="Z149" s="28">
        <v>0</v>
      </c>
    </row>
    <row r="150" spans="1:26" x14ac:dyDescent="0.25">
      <c r="A150" s="30">
        <v>144</v>
      </c>
      <c r="B150" s="105" t="s">
        <v>2196</v>
      </c>
      <c r="C150" s="106">
        <v>685377</v>
      </c>
      <c r="D150" s="105" t="s">
        <v>50</v>
      </c>
      <c r="E150" s="31">
        <v>39030</v>
      </c>
      <c r="F150" s="110">
        <v>3.2873207484248796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1">
        <v>0</v>
      </c>
      <c r="O150" s="111">
        <v>0</v>
      </c>
      <c r="P150" s="111">
        <v>0</v>
      </c>
      <c r="Q150" s="111">
        <v>0</v>
      </c>
      <c r="R150" s="130">
        <v>0</v>
      </c>
      <c r="S150" s="111">
        <v>0</v>
      </c>
      <c r="T150" s="111">
        <v>0</v>
      </c>
      <c r="U150" s="111">
        <v>0</v>
      </c>
      <c r="V150" s="110">
        <v>0</v>
      </c>
      <c r="W150" s="112">
        <v>0</v>
      </c>
      <c r="X150" s="32">
        <v>3.2873207484248796</v>
      </c>
      <c r="Y150" s="33">
        <v>144</v>
      </c>
      <c r="Z150" s="28">
        <v>0</v>
      </c>
    </row>
    <row r="151" spans="1:26" x14ac:dyDescent="0.25">
      <c r="A151" s="30">
        <v>145</v>
      </c>
      <c r="B151" s="105" t="s">
        <v>2055</v>
      </c>
      <c r="C151" s="106">
        <v>616215</v>
      </c>
      <c r="D151" s="105" t="s">
        <v>133</v>
      </c>
      <c r="E151" s="31">
        <v>35357</v>
      </c>
      <c r="F151" s="110">
        <v>3.2869667661239945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1">
        <v>0</v>
      </c>
      <c r="O151" s="111">
        <v>0</v>
      </c>
      <c r="P151" s="111">
        <v>0</v>
      </c>
      <c r="Q151" s="111">
        <v>0</v>
      </c>
      <c r="R151" s="130">
        <v>0</v>
      </c>
      <c r="S151" s="111">
        <v>0</v>
      </c>
      <c r="T151" s="111">
        <v>0</v>
      </c>
      <c r="U151" s="111">
        <v>0</v>
      </c>
      <c r="V151" s="110">
        <v>0</v>
      </c>
      <c r="W151" s="112">
        <v>0</v>
      </c>
      <c r="X151" s="32">
        <v>3.2869667661239945</v>
      </c>
      <c r="Y151" s="33">
        <v>145</v>
      </c>
      <c r="Z151" s="28">
        <v>0</v>
      </c>
    </row>
    <row r="152" spans="1:26" x14ac:dyDescent="0.25">
      <c r="A152" s="30">
        <v>146</v>
      </c>
      <c r="B152" s="105" t="s">
        <v>183</v>
      </c>
      <c r="C152" s="106">
        <v>645457</v>
      </c>
      <c r="D152" s="105" t="s">
        <v>102</v>
      </c>
      <c r="E152" s="31">
        <v>36744</v>
      </c>
      <c r="F152" s="110">
        <v>3.286612783823109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1">
        <v>0</v>
      </c>
      <c r="O152" s="111">
        <v>0</v>
      </c>
      <c r="P152" s="111">
        <v>0</v>
      </c>
      <c r="Q152" s="111">
        <v>0</v>
      </c>
      <c r="R152" s="130">
        <v>0</v>
      </c>
      <c r="S152" s="111">
        <v>0</v>
      </c>
      <c r="T152" s="111">
        <v>0</v>
      </c>
      <c r="U152" s="111">
        <v>0</v>
      </c>
      <c r="V152" s="110">
        <v>0</v>
      </c>
      <c r="W152" s="112">
        <v>0</v>
      </c>
      <c r="X152" s="32">
        <v>3.286612783823109</v>
      </c>
      <c r="Y152" s="33">
        <v>146</v>
      </c>
      <c r="Z152" s="28">
        <v>0</v>
      </c>
    </row>
    <row r="153" spans="1:26" x14ac:dyDescent="0.25">
      <c r="A153" s="30">
        <v>147</v>
      </c>
      <c r="B153" s="105" t="s">
        <v>1964</v>
      </c>
      <c r="C153" s="106">
        <v>666135</v>
      </c>
      <c r="D153" s="105" t="s">
        <v>102</v>
      </c>
      <c r="E153" s="31">
        <v>38370</v>
      </c>
      <c r="F153" s="110">
        <v>3.2862588015222247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1">
        <v>0</v>
      </c>
      <c r="O153" s="111">
        <v>0</v>
      </c>
      <c r="P153" s="111">
        <v>0</v>
      </c>
      <c r="Q153" s="111">
        <v>0</v>
      </c>
      <c r="R153" s="130">
        <v>0</v>
      </c>
      <c r="S153" s="111">
        <v>0</v>
      </c>
      <c r="T153" s="111">
        <v>0</v>
      </c>
      <c r="U153" s="111">
        <v>0</v>
      </c>
      <c r="V153" s="110">
        <v>0</v>
      </c>
      <c r="W153" s="112">
        <v>0</v>
      </c>
      <c r="X153" s="32">
        <v>3.2862588015222247</v>
      </c>
      <c r="Y153" s="33">
        <v>147</v>
      </c>
      <c r="Z153" s="28">
        <v>0</v>
      </c>
    </row>
    <row r="154" spans="1:26" x14ac:dyDescent="0.25">
      <c r="A154" s="30">
        <v>148</v>
      </c>
      <c r="B154" s="105" t="s">
        <v>1971</v>
      </c>
      <c r="C154" s="106">
        <v>688343</v>
      </c>
      <c r="D154" s="105" t="s">
        <v>50</v>
      </c>
      <c r="E154" s="31">
        <v>38683</v>
      </c>
      <c r="F154" s="110">
        <v>3.2859048192213396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1">
        <v>0</v>
      </c>
      <c r="O154" s="111">
        <v>0</v>
      </c>
      <c r="P154" s="111">
        <v>0</v>
      </c>
      <c r="Q154" s="111">
        <v>0</v>
      </c>
      <c r="R154" s="130">
        <v>0</v>
      </c>
      <c r="S154" s="111">
        <v>0</v>
      </c>
      <c r="T154" s="111">
        <v>0</v>
      </c>
      <c r="U154" s="111">
        <v>0</v>
      </c>
      <c r="V154" s="110">
        <v>0</v>
      </c>
      <c r="W154" s="112">
        <v>0</v>
      </c>
      <c r="X154" s="32">
        <v>3.2859048192213396</v>
      </c>
      <c r="Y154" s="33">
        <v>148</v>
      </c>
      <c r="Z154" s="28">
        <v>0</v>
      </c>
    </row>
    <row r="155" spans="1:26" x14ac:dyDescent="0.25">
      <c r="A155" s="30">
        <v>149</v>
      </c>
      <c r="B155" s="105" t="s">
        <v>2197</v>
      </c>
      <c r="C155" s="106">
        <v>663270</v>
      </c>
      <c r="D155" s="105" t="s">
        <v>50</v>
      </c>
      <c r="E155" s="31">
        <v>38973</v>
      </c>
      <c r="F155" s="110">
        <v>3.2855508369204545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1">
        <v>0</v>
      </c>
      <c r="O155" s="111">
        <v>0</v>
      </c>
      <c r="P155" s="111">
        <v>0</v>
      </c>
      <c r="Q155" s="111">
        <v>0</v>
      </c>
      <c r="R155" s="130">
        <v>0</v>
      </c>
      <c r="S155" s="111">
        <v>0</v>
      </c>
      <c r="T155" s="111">
        <v>0</v>
      </c>
      <c r="U155" s="111">
        <v>0</v>
      </c>
      <c r="V155" s="110">
        <v>0</v>
      </c>
      <c r="W155" s="112">
        <v>0</v>
      </c>
      <c r="X155" s="32">
        <v>3.2855508369204545</v>
      </c>
      <c r="Y155" s="33">
        <v>149</v>
      </c>
      <c r="Z155" s="28">
        <v>0</v>
      </c>
    </row>
    <row r="156" spans="1:26" x14ac:dyDescent="0.25">
      <c r="A156" s="30">
        <v>150</v>
      </c>
      <c r="B156" s="105" t="s">
        <v>2198</v>
      </c>
      <c r="C156" s="106">
        <v>670689</v>
      </c>
      <c r="D156" s="105" t="s">
        <v>54</v>
      </c>
      <c r="E156" s="31">
        <v>38818</v>
      </c>
      <c r="F156" s="110">
        <v>3.2851968546195693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1">
        <v>0</v>
      </c>
      <c r="O156" s="111">
        <v>0</v>
      </c>
      <c r="P156" s="111">
        <v>0</v>
      </c>
      <c r="Q156" s="111">
        <v>0</v>
      </c>
      <c r="R156" s="130">
        <v>0</v>
      </c>
      <c r="S156" s="111">
        <v>0</v>
      </c>
      <c r="T156" s="111">
        <v>0</v>
      </c>
      <c r="U156" s="111">
        <v>0</v>
      </c>
      <c r="V156" s="110">
        <v>0</v>
      </c>
      <c r="W156" s="112">
        <v>0</v>
      </c>
      <c r="X156" s="32">
        <v>3.2851968546195693</v>
      </c>
      <c r="Y156" s="33">
        <v>150</v>
      </c>
      <c r="Z156" s="28">
        <v>0</v>
      </c>
    </row>
    <row r="157" spans="1:26" x14ac:dyDescent="0.25">
      <c r="A157" s="30">
        <v>151</v>
      </c>
      <c r="B157" s="105" t="s">
        <v>2199</v>
      </c>
      <c r="C157" s="106">
        <v>683640</v>
      </c>
      <c r="D157" s="105" t="s">
        <v>133</v>
      </c>
      <c r="E157" s="31">
        <v>38859</v>
      </c>
      <c r="F157" s="110">
        <v>3.2848428723186851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1">
        <v>0</v>
      </c>
      <c r="O157" s="111">
        <v>0</v>
      </c>
      <c r="P157" s="111">
        <v>0</v>
      </c>
      <c r="Q157" s="111">
        <v>0</v>
      </c>
      <c r="R157" s="130">
        <v>0</v>
      </c>
      <c r="S157" s="111">
        <v>0</v>
      </c>
      <c r="T157" s="111">
        <v>0</v>
      </c>
      <c r="U157" s="111">
        <v>0</v>
      </c>
      <c r="V157" s="110">
        <v>0</v>
      </c>
      <c r="W157" s="112">
        <v>0</v>
      </c>
      <c r="X157" s="32">
        <v>3.2848428723186851</v>
      </c>
      <c r="Y157" s="33">
        <v>151</v>
      </c>
      <c r="Z157" s="28">
        <v>0</v>
      </c>
    </row>
    <row r="158" spans="1:26" x14ac:dyDescent="0.25">
      <c r="A158" s="30">
        <v>152</v>
      </c>
      <c r="B158" s="105" t="s">
        <v>1706</v>
      </c>
      <c r="C158" s="106">
        <v>641321</v>
      </c>
      <c r="D158" s="105" t="s">
        <v>1809</v>
      </c>
      <c r="E158" s="31">
        <v>37822</v>
      </c>
      <c r="F158" s="110">
        <v>3.0224386073393017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1">
        <v>0</v>
      </c>
      <c r="O158" s="111">
        <v>0</v>
      </c>
      <c r="P158" s="111">
        <v>0</v>
      </c>
      <c r="Q158" s="111">
        <v>0</v>
      </c>
      <c r="R158" s="130">
        <v>0</v>
      </c>
      <c r="S158" s="111">
        <v>0</v>
      </c>
      <c r="T158" s="111">
        <v>0</v>
      </c>
      <c r="U158" s="111">
        <v>0</v>
      </c>
      <c r="V158" s="110">
        <v>0</v>
      </c>
      <c r="W158" s="112">
        <v>0</v>
      </c>
      <c r="X158" s="32">
        <v>3.0224386073393017</v>
      </c>
      <c r="Y158" s="33">
        <v>152</v>
      </c>
      <c r="Z158" s="28">
        <v>0</v>
      </c>
    </row>
    <row r="159" spans="1:26" x14ac:dyDescent="0.25">
      <c r="A159" s="30">
        <v>152</v>
      </c>
      <c r="B159" s="105" t="s">
        <v>190</v>
      </c>
      <c r="C159" s="106">
        <v>649450</v>
      </c>
      <c r="D159" s="105" t="s">
        <v>171</v>
      </c>
      <c r="E159" s="31">
        <v>37896</v>
      </c>
      <c r="F159" s="110">
        <v>3.0224386073393017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1">
        <v>0</v>
      </c>
      <c r="O159" s="111">
        <v>0</v>
      </c>
      <c r="P159" s="111">
        <v>0</v>
      </c>
      <c r="Q159" s="111">
        <v>0</v>
      </c>
      <c r="R159" s="130">
        <v>0</v>
      </c>
      <c r="S159" s="111">
        <v>0</v>
      </c>
      <c r="T159" s="111">
        <v>0</v>
      </c>
      <c r="U159" s="111">
        <v>0</v>
      </c>
      <c r="V159" s="110">
        <v>0</v>
      </c>
      <c r="W159" s="112">
        <v>0</v>
      </c>
      <c r="X159" s="32">
        <v>3.0224386073393017</v>
      </c>
      <c r="Y159" s="33">
        <v>152</v>
      </c>
      <c r="Z159" s="28">
        <v>0</v>
      </c>
    </row>
    <row r="160" spans="1:26" x14ac:dyDescent="0.25">
      <c r="A160" s="30">
        <v>152</v>
      </c>
      <c r="B160" s="105" t="s">
        <v>1707</v>
      </c>
      <c r="C160" s="106">
        <v>668555</v>
      </c>
      <c r="D160" s="105" t="s">
        <v>193</v>
      </c>
      <c r="E160" s="31">
        <v>38190</v>
      </c>
      <c r="F160" s="110">
        <v>3.0224386073393017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1">
        <v>0</v>
      </c>
      <c r="O160" s="111">
        <v>0</v>
      </c>
      <c r="P160" s="111">
        <v>0</v>
      </c>
      <c r="Q160" s="111">
        <v>0</v>
      </c>
      <c r="R160" s="130">
        <v>0</v>
      </c>
      <c r="S160" s="111">
        <v>0</v>
      </c>
      <c r="T160" s="111">
        <v>0</v>
      </c>
      <c r="U160" s="111">
        <v>0</v>
      </c>
      <c r="V160" s="110">
        <v>0</v>
      </c>
      <c r="W160" s="112">
        <v>0</v>
      </c>
      <c r="X160" s="32">
        <v>3.0224386073393017</v>
      </c>
      <c r="Y160" s="33">
        <v>152</v>
      </c>
      <c r="Z160" s="28">
        <v>0</v>
      </c>
    </row>
    <row r="161" spans="1:26" x14ac:dyDescent="0.25">
      <c r="A161" s="30">
        <v>152</v>
      </c>
      <c r="B161" s="105" t="s">
        <v>199</v>
      </c>
      <c r="C161" s="106">
        <v>659423</v>
      </c>
      <c r="D161" s="105" t="s">
        <v>200</v>
      </c>
      <c r="E161" s="31">
        <v>37132</v>
      </c>
      <c r="F161" s="110">
        <v>3.0224386073393017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1">
        <v>0</v>
      </c>
      <c r="O161" s="111">
        <v>0</v>
      </c>
      <c r="P161" s="111">
        <v>0</v>
      </c>
      <c r="Q161" s="111">
        <v>0</v>
      </c>
      <c r="R161" s="130">
        <v>0</v>
      </c>
      <c r="S161" s="111">
        <v>0</v>
      </c>
      <c r="T161" s="111">
        <v>0</v>
      </c>
      <c r="U161" s="111">
        <v>0</v>
      </c>
      <c r="V161" s="110">
        <v>0</v>
      </c>
      <c r="W161" s="112">
        <v>0</v>
      </c>
      <c r="X161" s="32">
        <v>3.0224386073393017</v>
      </c>
      <c r="Y161" s="33">
        <v>152</v>
      </c>
      <c r="Z161" s="28">
        <v>0</v>
      </c>
    </row>
    <row r="162" spans="1:26" x14ac:dyDescent="0.25">
      <c r="A162" s="30">
        <v>152</v>
      </c>
      <c r="B162" s="105" t="s">
        <v>170</v>
      </c>
      <c r="C162" s="106">
        <v>646170</v>
      </c>
      <c r="D162" s="105" t="s">
        <v>126</v>
      </c>
      <c r="E162" s="31">
        <v>37565</v>
      </c>
      <c r="F162" s="110">
        <v>3.0224386073393017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1">
        <v>0</v>
      </c>
      <c r="O162" s="111">
        <v>0</v>
      </c>
      <c r="P162" s="111">
        <v>0</v>
      </c>
      <c r="Q162" s="111">
        <v>0</v>
      </c>
      <c r="R162" s="130">
        <v>0</v>
      </c>
      <c r="S162" s="111">
        <v>0</v>
      </c>
      <c r="T162" s="111">
        <v>0</v>
      </c>
      <c r="U162" s="111">
        <v>0</v>
      </c>
      <c r="V162" s="110">
        <v>0</v>
      </c>
      <c r="W162" s="112">
        <v>0</v>
      </c>
      <c r="X162" s="32">
        <v>3.0224386073393017</v>
      </c>
      <c r="Y162" s="33">
        <v>152</v>
      </c>
      <c r="Z162" s="28">
        <v>0</v>
      </c>
    </row>
    <row r="163" spans="1:26" x14ac:dyDescent="0.25">
      <c r="A163" s="30">
        <v>152</v>
      </c>
      <c r="B163" s="105" t="s">
        <v>2059</v>
      </c>
      <c r="C163" s="106">
        <v>644940</v>
      </c>
      <c r="D163" s="105" t="s">
        <v>1934</v>
      </c>
      <c r="E163" s="31">
        <v>24625</v>
      </c>
      <c r="F163" s="110">
        <v>3.0224386073393017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1">
        <v>0</v>
      </c>
      <c r="O163" s="111">
        <v>0</v>
      </c>
      <c r="P163" s="111">
        <v>0</v>
      </c>
      <c r="Q163" s="111">
        <v>0</v>
      </c>
      <c r="R163" s="130">
        <v>0</v>
      </c>
      <c r="S163" s="111">
        <v>0</v>
      </c>
      <c r="T163" s="111">
        <v>0</v>
      </c>
      <c r="U163" s="111">
        <v>0</v>
      </c>
      <c r="V163" s="110">
        <v>0</v>
      </c>
      <c r="W163" s="112">
        <v>0</v>
      </c>
      <c r="X163" s="32">
        <v>3.0224386073393017</v>
      </c>
      <c r="Y163" s="33">
        <v>152</v>
      </c>
      <c r="Z163" s="28">
        <v>0</v>
      </c>
    </row>
    <row r="164" spans="1:26" x14ac:dyDescent="0.25">
      <c r="A164" s="30">
        <v>152</v>
      </c>
      <c r="B164" s="105" t="s">
        <v>2049</v>
      </c>
      <c r="C164" s="106">
        <v>650435</v>
      </c>
      <c r="D164" s="105" t="s">
        <v>2166</v>
      </c>
      <c r="E164" s="31">
        <v>38434</v>
      </c>
      <c r="F164" s="110">
        <v>3.0224386073393017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1">
        <v>0</v>
      </c>
      <c r="O164" s="111">
        <v>0</v>
      </c>
      <c r="P164" s="111">
        <v>0</v>
      </c>
      <c r="Q164" s="111">
        <v>0</v>
      </c>
      <c r="R164" s="130">
        <v>0</v>
      </c>
      <c r="S164" s="111">
        <v>0</v>
      </c>
      <c r="T164" s="111">
        <v>0</v>
      </c>
      <c r="U164" s="111">
        <v>0</v>
      </c>
      <c r="V164" s="110">
        <v>0</v>
      </c>
      <c r="W164" s="112">
        <v>0</v>
      </c>
      <c r="X164" s="32">
        <v>3.0224386073393017</v>
      </c>
      <c r="Y164" s="33">
        <v>152</v>
      </c>
      <c r="Z164" s="28">
        <v>0</v>
      </c>
    </row>
    <row r="165" spans="1:26" x14ac:dyDescent="0.25">
      <c r="A165" s="30">
        <v>152</v>
      </c>
      <c r="B165" s="105" t="s">
        <v>1679</v>
      </c>
      <c r="C165" s="106">
        <v>670745</v>
      </c>
      <c r="D165" s="105" t="s">
        <v>193</v>
      </c>
      <c r="E165" s="31">
        <v>38323</v>
      </c>
      <c r="F165" s="110">
        <v>3.0224386073393017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1">
        <v>0</v>
      </c>
      <c r="O165" s="111">
        <v>0</v>
      </c>
      <c r="P165" s="111">
        <v>0</v>
      </c>
      <c r="Q165" s="111">
        <v>0</v>
      </c>
      <c r="R165" s="130">
        <v>0</v>
      </c>
      <c r="S165" s="111">
        <v>0</v>
      </c>
      <c r="T165" s="111">
        <v>0</v>
      </c>
      <c r="U165" s="111">
        <v>0</v>
      </c>
      <c r="V165" s="110">
        <v>0</v>
      </c>
      <c r="W165" s="112">
        <v>0</v>
      </c>
      <c r="X165" s="32">
        <v>3.0224386073393017</v>
      </c>
      <c r="Y165" s="33">
        <v>152</v>
      </c>
      <c r="Z165" s="28">
        <v>0</v>
      </c>
    </row>
    <row r="166" spans="1:26" x14ac:dyDescent="0.25">
      <c r="A166" s="30">
        <v>152</v>
      </c>
      <c r="B166" s="105" t="s">
        <v>2190</v>
      </c>
      <c r="C166" s="106">
        <v>703306</v>
      </c>
      <c r="D166" s="105" t="s">
        <v>135</v>
      </c>
      <c r="E166" s="31">
        <v>23583</v>
      </c>
      <c r="F166" s="110">
        <v>3.0224386073393017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1">
        <v>0</v>
      </c>
      <c r="O166" s="111">
        <v>0</v>
      </c>
      <c r="P166" s="111">
        <v>0</v>
      </c>
      <c r="Q166" s="111">
        <v>0</v>
      </c>
      <c r="R166" s="130">
        <v>0</v>
      </c>
      <c r="S166" s="111">
        <v>0</v>
      </c>
      <c r="T166" s="111">
        <v>0</v>
      </c>
      <c r="U166" s="111">
        <v>0</v>
      </c>
      <c r="V166" s="110">
        <v>0</v>
      </c>
      <c r="W166" s="112">
        <v>0</v>
      </c>
      <c r="X166" s="32">
        <v>3.0224386073393017</v>
      </c>
      <c r="Y166" s="33">
        <v>152</v>
      </c>
      <c r="Z166" s="28">
        <v>0</v>
      </c>
    </row>
    <row r="167" spans="1:26" x14ac:dyDescent="0.25">
      <c r="A167" s="30">
        <v>152</v>
      </c>
      <c r="B167" s="105" t="s">
        <v>2191</v>
      </c>
      <c r="C167" s="106">
        <v>644139</v>
      </c>
      <c r="D167" s="105" t="s">
        <v>82</v>
      </c>
      <c r="E167" s="31">
        <v>37484</v>
      </c>
      <c r="F167" s="110">
        <v>3.0224386073393017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1">
        <v>0</v>
      </c>
      <c r="O167" s="111">
        <v>0</v>
      </c>
      <c r="P167" s="111">
        <v>0</v>
      </c>
      <c r="Q167" s="111">
        <v>0</v>
      </c>
      <c r="R167" s="130">
        <v>0</v>
      </c>
      <c r="S167" s="111">
        <v>0</v>
      </c>
      <c r="T167" s="111">
        <v>0</v>
      </c>
      <c r="U167" s="111">
        <v>0</v>
      </c>
      <c r="V167" s="110">
        <v>0</v>
      </c>
      <c r="W167" s="112">
        <v>0</v>
      </c>
      <c r="X167" s="32">
        <v>3.0224386073393017</v>
      </c>
      <c r="Y167" s="33">
        <v>152</v>
      </c>
      <c r="Z167" s="28">
        <v>0</v>
      </c>
    </row>
    <row r="168" spans="1:26" x14ac:dyDescent="0.25">
      <c r="A168" s="30">
        <v>152</v>
      </c>
      <c r="B168" s="105" t="s">
        <v>2185</v>
      </c>
      <c r="C168" s="106">
        <v>702665</v>
      </c>
      <c r="D168" s="105" t="s">
        <v>415</v>
      </c>
      <c r="E168" s="31">
        <v>39027</v>
      </c>
      <c r="F168" s="110">
        <v>3.0224386073393017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1">
        <v>0</v>
      </c>
      <c r="O168" s="111">
        <v>0</v>
      </c>
      <c r="P168" s="111">
        <v>0</v>
      </c>
      <c r="Q168" s="111">
        <v>0</v>
      </c>
      <c r="R168" s="130">
        <v>0</v>
      </c>
      <c r="S168" s="111">
        <v>0</v>
      </c>
      <c r="T168" s="111">
        <v>0</v>
      </c>
      <c r="U168" s="111">
        <v>0</v>
      </c>
      <c r="V168" s="110">
        <v>0</v>
      </c>
      <c r="W168" s="112">
        <v>0</v>
      </c>
      <c r="X168" s="32">
        <v>3.0224386073393017</v>
      </c>
      <c r="Y168" s="33">
        <v>152</v>
      </c>
      <c r="Z168" s="28">
        <v>0</v>
      </c>
    </row>
    <row r="169" spans="1:26" x14ac:dyDescent="0.25">
      <c r="A169" s="30">
        <v>152</v>
      </c>
      <c r="B169" s="105" t="s">
        <v>2189</v>
      </c>
      <c r="C169" s="106">
        <v>670080</v>
      </c>
      <c r="D169" s="105" t="s">
        <v>2166</v>
      </c>
      <c r="E169" s="31">
        <v>39044</v>
      </c>
      <c r="F169" s="110">
        <v>3.0224386073393017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1">
        <v>0</v>
      </c>
      <c r="O169" s="111">
        <v>0</v>
      </c>
      <c r="P169" s="111">
        <v>0</v>
      </c>
      <c r="Q169" s="111">
        <v>0</v>
      </c>
      <c r="R169" s="130">
        <v>0</v>
      </c>
      <c r="S169" s="111">
        <v>0</v>
      </c>
      <c r="T169" s="111">
        <v>0</v>
      </c>
      <c r="U169" s="111">
        <v>0</v>
      </c>
      <c r="V169" s="110">
        <v>0</v>
      </c>
      <c r="W169" s="112">
        <v>0</v>
      </c>
      <c r="X169" s="32">
        <v>3.0224386073393017</v>
      </c>
      <c r="Y169" s="33">
        <v>152</v>
      </c>
      <c r="Z169" s="28">
        <v>0</v>
      </c>
    </row>
    <row r="170" spans="1:26" x14ac:dyDescent="0.25">
      <c r="A170" s="30">
        <v>164</v>
      </c>
      <c r="B170" s="105" t="s">
        <v>120</v>
      </c>
      <c r="C170" s="106">
        <v>640172</v>
      </c>
      <c r="D170" s="105" t="s">
        <v>49</v>
      </c>
      <c r="E170" s="31">
        <v>37725</v>
      </c>
      <c r="F170" s="110">
        <v>2.6602201463966688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1">
        <v>0</v>
      </c>
      <c r="O170" s="111">
        <v>0</v>
      </c>
      <c r="P170" s="111">
        <v>0</v>
      </c>
      <c r="Q170" s="111">
        <v>0</v>
      </c>
      <c r="R170" s="130">
        <v>0</v>
      </c>
      <c r="S170" s="111">
        <v>0</v>
      </c>
      <c r="T170" s="111">
        <v>0</v>
      </c>
      <c r="U170" s="111">
        <v>0</v>
      </c>
      <c r="V170" s="110">
        <v>0</v>
      </c>
      <c r="W170" s="112">
        <v>0</v>
      </c>
      <c r="X170" s="32">
        <v>2.6602201463966688</v>
      </c>
      <c r="Y170" s="33">
        <v>164</v>
      </c>
      <c r="Z170" s="28">
        <v>0</v>
      </c>
    </row>
    <row r="171" spans="1:26" x14ac:dyDescent="0.25">
      <c r="A171" s="30">
        <v>165</v>
      </c>
      <c r="B171" s="105" t="s">
        <v>154</v>
      </c>
      <c r="C171" s="106">
        <v>635176</v>
      </c>
      <c r="D171" s="105" t="s">
        <v>59</v>
      </c>
      <c r="E171" s="31">
        <v>36656</v>
      </c>
      <c r="F171" s="110">
        <v>2.6598661640957832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1">
        <v>0</v>
      </c>
      <c r="O171" s="111">
        <v>0</v>
      </c>
      <c r="P171" s="111">
        <v>0</v>
      </c>
      <c r="Q171" s="111">
        <v>0</v>
      </c>
      <c r="R171" s="130">
        <v>0</v>
      </c>
      <c r="S171" s="111">
        <v>0</v>
      </c>
      <c r="T171" s="111">
        <v>0</v>
      </c>
      <c r="U171" s="111">
        <v>0</v>
      </c>
      <c r="V171" s="110">
        <v>0</v>
      </c>
      <c r="W171" s="112">
        <v>0</v>
      </c>
      <c r="X171" s="32">
        <v>2.6598661640957832</v>
      </c>
      <c r="Y171" s="33">
        <v>165</v>
      </c>
      <c r="Z171" s="28">
        <v>0</v>
      </c>
    </row>
    <row r="172" spans="1:26" x14ac:dyDescent="0.25">
      <c r="A172" s="30">
        <v>166</v>
      </c>
      <c r="B172" s="105" t="s">
        <v>158</v>
      </c>
      <c r="C172" s="106">
        <v>655059</v>
      </c>
      <c r="D172" s="105" t="s">
        <v>159</v>
      </c>
      <c r="E172" s="31">
        <v>37642</v>
      </c>
      <c r="F172" s="110">
        <v>2.6595121817948986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1">
        <v>0</v>
      </c>
      <c r="O172" s="111">
        <v>0</v>
      </c>
      <c r="P172" s="111">
        <v>0</v>
      </c>
      <c r="Q172" s="111">
        <v>0</v>
      </c>
      <c r="R172" s="130">
        <v>0</v>
      </c>
      <c r="S172" s="111">
        <v>0</v>
      </c>
      <c r="T172" s="111">
        <v>0</v>
      </c>
      <c r="U172" s="111">
        <v>0</v>
      </c>
      <c r="V172" s="110">
        <v>0</v>
      </c>
      <c r="W172" s="112">
        <v>0</v>
      </c>
      <c r="X172" s="32">
        <v>2.6595121817948986</v>
      </c>
      <c r="Y172" s="33">
        <v>166</v>
      </c>
      <c r="Z172" s="28">
        <v>0</v>
      </c>
    </row>
    <row r="173" spans="1:26" x14ac:dyDescent="0.25">
      <c r="A173" s="30">
        <v>167</v>
      </c>
      <c r="B173" s="105" t="s">
        <v>2242</v>
      </c>
      <c r="C173" s="106">
        <v>655259</v>
      </c>
      <c r="D173" s="105" t="s">
        <v>33</v>
      </c>
      <c r="E173" s="31">
        <v>38783</v>
      </c>
      <c r="F173" s="110">
        <v>2.6591581994940139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1">
        <v>0</v>
      </c>
      <c r="O173" s="111">
        <v>0</v>
      </c>
      <c r="P173" s="111">
        <v>0</v>
      </c>
      <c r="Q173" s="111">
        <v>0</v>
      </c>
      <c r="R173" s="130">
        <v>0</v>
      </c>
      <c r="S173" s="111">
        <v>0</v>
      </c>
      <c r="T173" s="111">
        <v>0</v>
      </c>
      <c r="U173" s="111">
        <v>0</v>
      </c>
      <c r="V173" s="110">
        <v>0</v>
      </c>
      <c r="W173" s="112">
        <v>0</v>
      </c>
      <c r="X173" s="32">
        <v>2.6591581994940139</v>
      </c>
      <c r="Y173" s="33">
        <v>167</v>
      </c>
      <c r="Z173" s="28">
        <v>0</v>
      </c>
    </row>
    <row r="174" spans="1:26" x14ac:dyDescent="0.25">
      <c r="A174" s="30">
        <v>168</v>
      </c>
      <c r="B174" s="105" t="s">
        <v>163</v>
      </c>
      <c r="C174" s="106">
        <v>629904</v>
      </c>
      <c r="D174" s="105" t="s">
        <v>164</v>
      </c>
      <c r="E174" s="31">
        <v>37188</v>
      </c>
      <c r="F174" s="110">
        <v>2.6588042171931288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1">
        <v>0</v>
      </c>
      <c r="O174" s="111">
        <v>0</v>
      </c>
      <c r="P174" s="111">
        <v>0</v>
      </c>
      <c r="Q174" s="111">
        <v>0</v>
      </c>
      <c r="R174" s="130">
        <v>0</v>
      </c>
      <c r="S174" s="111">
        <v>0</v>
      </c>
      <c r="T174" s="111">
        <v>0</v>
      </c>
      <c r="U174" s="111">
        <v>0</v>
      </c>
      <c r="V174" s="110">
        <v>0</v>
      </c>
      <c r="W174" s="112">
        <v>0</v>
      </c>
      <c r="X174" s="32">
        <v>2.6588042171931288</v>
      </c>
      <c r="Y174" s="33">
        <v>168</v>
      </c>
      <c r="Z174" s="28">
        <v>0</v>
      </c>
    </row>
    <row r="175" spans="1:26" x14ac:dyDescent="0.25">
      <c r="A175" s="30">
        <v>169</v>
      </c>
      <c r="B175" s="105" t="s">
        <v>2048</v>
      </c>
      <c r="C175" s="106">
        <v>663052</v>
      </c>
      <c r="D175" s="105" t="s">
        <v>49</v>
      </c>
      <c r="E175" s="31">
        <v>38358</v>
      </c>
      <c r="F175" s="110">
        <v>2.6584502348922441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1">
        <v>0</v>
      </c>
      <c r="O175" s="111">
        <v>0</v>
      </c>
      <c r="P175" s="111">
        <v>0</v>
      </c>
      <c r="Q175" s="111">
        <v>0</v>
      </c>
      <c r="R175" s="130">
        <v>0</v>
      </c>
      <c r="S175" s="111">
        <v>0</v>
      </c>
      <c r="T175" s="111">
        <v>0</v>
      </c>
      <c r="U175" s="111">
        <v>0</v>
      </c>
      <c r="V175" s="110">
        <v>0</v>
      </c>
      <c r="W175" s="112">
        <v>0</v>
      </c>
      <c r="X175" s="32">
        <v>2.6584502348922441</v>
      </c>
      <c r="Y175" s="33">
        <v>169</v>
      </c>
      <c r="Z175" s="28">
        <v>0</v>
      </c>
    </row>
    <row r="176" spans="1:26" x14ac:dyDescent="0.25">
      <c r="A176" s="30">
        <v>170</v>
      </c>
      <c r="B176" s="105" t="s">
        <v>2243</v>
      </c>
      <c r="C176" s="106">
        <v>664426</v>
      </c>
      <c r="D176" s="105" t="s">
        <v>104</v>
      </c>
      <c r="E176" s="31">
        <v>38848</v>
      </c>
      <c r="F176" s="110">
        <v>2.658096252591359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1">
        <v>0</v>
      </c>
      <c r="O176" s="111">
        <v>0</v>
      </c>
      <c r="P176" s="111">
        <v>0</v>
      </c>
      <c r="Q176" s="111">
        <v>0</v>
      </c>
      <c r="R176" s="130">
        <v>0</v>
      </c>
      <c r="S176" s="111">
        <v>0</v>
      </c>
      <c r="T176" s="111">
        <v>0</v>
      </c>
      <c r="U176" s="111">
        <v>0</v>
      </c>
      <c r="V176" s="110">
        <v>0</v>
      </c>
      <c r="W176" s="112">
        <v>0</v>
      </c>
      <c r="X176" s="32">
        <v>2.658096252591359</v>
      </c>
      <c r="Y176" s="33">
        <v>170</v>
      </c>
      <c r="Z176" s="28">
        <v>0</v>
      </c>
    </row>
    <row r="177" spans="1:26" x14ac:dyDescent="0.25">
      <c r="A177" s="30">
        <v>171</v>
      </c>
      <c r="B177" s="105" t="s">
        <v>2244</v>
      </c>
      <c r="C177" s="106">
        <v>668533</v>
      </c>
      <c r="D177" s="105" t="s">
        <v>118</v>
      </c>
      <c r="E177" s="31">
        <v>38943</v>
      </c>
      <c r="F177" s="110">
        <v>2.6577422702904743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1">
        <v>0</v>
      </c>
      <c r="O177" s="111">
        <v>0</v>
      </c>
      <c r="P177" s="111">
        <v>0</v>
      </c>
      <c r="Q177" s="111">
        <v>0</v>
      </c>
      <c r="R177" s="130">
        <v>0</v>
      </c>
      <c r="S177" s="111">
        <v>0</v>
      </c>
      <c r="T177" s="111">
        <v>0</v>
      </c>
      <c r="U177" s="111">
        <v>0</v>
      </c>
      <c r="V177" s="110">
        <v>0</v>
      </c>
      <c r="W177" s="112">
        <v>0</v>
      </c>
      <c r="X177" s="32">
        <v>2.6577422702904743</v>
      </c>
      <c r="Y177" s="33">
        <v>171</v>
      </c>
      <c r="Z177" s="28">
        <v>0</v>
      </c>
    </row>
    <row r="178" spans="1:26" x14ac:dyDescent="0.25">
      <c r="A178" s="30">
        <v>172</v>
      </c>
      <c r="B178" s="105" t="s">
        <v>151</v>
      </c>
      <c r="C178" s="106">
        <v>648627</v>
      </c>
      <c r="D178" s="105" t="s">
        <v>118</v>
      </c>
      <c r="E178" s="31">
        <v>37733</v>
      </c>
      <c r="F178" s="110">
        <v>2.6573882879895887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1">
        <v>0</v>
      </c>
      <c r="O178" s="111">
        <v>0</v>
      </c>
      <c r="P178" s="111">
        <v>0</v>
      </c>
      <c r="Q178" s="111">
        <v>0</v>
      </c>
      <c r="R178" s="130">
        <v>0</v>
      </c>
      <c r="S178" s="111">
        <v>0</v>
      </c>
      <c r="T178" s="111">
        <v>0</v>
      </c>
      <c r="U178" s="111">
        <v>0</v>
      </c>
      <c r="V178" s="110">
        <v>0</v>
      </c>
      <c r="W178" s="112">
        <v>0</v>
      </c>
      <c r="X178" s="32">
        <v>2.6573882879895887</v>
      </c>
      <c r="Y178" s="33">
        <v>172</v>
      </c>
      <c r="Z178" s="28">
        <v>0</v>
      </c>
    </row>
    <row r="179" spans="1:26" x14ac:dyDescent="0.25">
      <c r="A179" s="30">
        <v>173</v>
      </c>
      <c r="B179" s="105" t="s">
        <v>1175</v>
      </c>
      <c r="C179" s="106">
        <v>636566</v>
      </c>
      <c r="D179" s="105" t="s">
        <v>159</v>
      </c>
      <c r="E179" s="31">
        <v>34231</v>
      </c>
      <c r="F179" s="110">
        <v>2.657034305688704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1">
        <v>0</v>
      </c>
      <c r="O179" s="111">
        <v>0</v>
      </c>
      <c r="P179" s="111">
        <v>0</v>
      </c>
      <c r="Q179" s="111">
        <v>0</v>
      </c>
      <c r="R179" s="130">
        <v>0</v>
      </c>
      <c r="S179" s="111">
        <v>0</v>
      </c>
      <c r="T179" s="111">
        <v>0</v>
      </c>
      <c r="U179" s="111">
        <v>0</v>
      </c>
      <c r="V179" s="110">
        <v>0</v>
      </c>
      <c r="W179" s="112">
        <v>0</v>
      </c>
      <c r="X179" s="32">
        <v>2.657034305688704</v>
      </c>
      <c r="Y179" s="33">
        <v>173</v>
      </c>
      <c r="Z179" s="28">
        <v>0</v>
      </c>
    </row>
    <row r="180" spans="1:26" x14ac:dyDescent="0.25">
      <c r="A180" s="30">
        <v>174</v>
      </c>
      <c r="B180" s="105" t="s">
        <v>2245</v>
      </c>
      <c r="C180" s="106">
        <v>676209</v>
      </c>
      <c r="D180" s="105" t="s">
        <v>150</v>
      </c>
      <c r="E180" s="31">
        <v>38821</v>
      </c>
      <c r="F180" s="110">
        <v>2.6566803233878193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1">
        <v>0</v>
      </c>
      <c r="O180" s="111">
        <v>0</v>
      </c>
      <c r="P180" s="111">
        <v>0</v>
      </c>
      <c r="Q180" s="111">
        <v>0</v>
      </c>
      <c r="R180" s="130">
        <v>0</v>
      </c>
      <c r="S180" s="111">
        <v>0</v>
      </c>
      <c r="T180" s="111">
        <v>0</v>
      </c>
      <c r="U180" s="111">
        <v>0</v>
      </c>
      <c r="V180" s="110">
        <v>0</v>
      </c>
      <c r="W180" s="112">
        <v>0</v>
      </c>
      <c r="X180" s="32">
        <v>2.6566803233878193</v>
      </c>
      <c r="Y180" s="33">
        <v>174</v>
      </c>
      <c r="Z180" s="28">
        <v>0</v>
      </c>
    </row>
    <row r="181" spans="1:26" x14ac:dyDescent="0.25">
      <c r="A181" s="30">
        <v>175</v>
      </c>
      <c r="B181" s="105" t="s">
        <v>2246</v>
      </c>
      <c r="C181" s="106">
        <v>670721</v>
      </c>
      <c r="D181" s="105" t="s">
        <v>350</v>
      </c>
      <c r="E181" s="31">
        <v>39051</v>
      </c>
      <c r="F181" s="110">
        <v>2.6563263410869342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1">
        <v>0</v>
      </c>
      <c r="O181" s="111">
        <v>0</v>
      </c>
      <c r="P181" s="111">
        <v>0</v>
      </c>
      <c r="Q181" s="111">
        <v>0</v>
      </c>
      <c r="R181" s="130">
        <v>0</v>
      </c>
      <c r="S181" s="111">
        <v>0</v>
      </c>
      <c r="T181" s="111">
        <v>0</v>
      </c>
      <c r="U181" s="111">
        <v>0</v>
      </c>
      <c r="V181" s="110">
        <v>0</v>
      </c>
      <c r="W181" s="112">
        <v>0</v>
      </c>
      <c r="X181" s="32">
        <v>2.6563263410869342</v>
      </c>
      <c r="Y181" s="33">
        <v>175</v>
      </c>
      <c r="Z181" s="28">
        <v>0</v>
      </c>
    </row>
    <row r="182" spans="1:26" x14ac:dyDescent="0.25">
      <c r="A182" s="30">
        <v>176</v>
      </c>
      <c r="B182" s="105" t="s">
        <v>1562</v>
      </c>
      <c r="C182" s="106">
        <v>664122</v>
      </c>
      <c r="D182" s="105" t="s">
        <v>159</v>
      </c>
      <c r="E182" s="31">
        <v>38264</v>
      </c>
      <c r="F182" s="110">
        <v>2.6559723587860491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1">
        <v>0</v>
      </c>
      <c r="O182" s="111">
        <v>0</v>
      </c>
      <c r="P182" s="111">
        <v>0</v>
      </c>
      <c r="Q182" s="111">
        <v>0</v>
      </c>
      <c r="R182" s="130">
        <v>0</v>
      </c>
      <c r="S182" s="111">
        <v>0</v>
      </c>
      <c r="T182" s="111">
        <v>0</v>
      </c>
      <c r="U182" s="111">
        <v>0</v>
      </c>
      <c r="V182" s="110">
        <v>0</v>
      </c>
      <c r="W182" s="112">
        <v>0</v>
      </c>
      <c r="X182" s="32">
        <v>2.6559723587860491</v>
      </c>
      <c r="Y182" s="33">
        <v>176</v>
      </c>
      <c r="Z182" s="28">
        <v>0</v>
      </c>
    </row>
    <row r="183" spans="1:26" x14ac:dyDescent="0.25">
      <c r="A183" s="30">
        <v>177</v>
      </c>
      <c r="B183" s="105" t="s">
        <v>2247</v>
      </c>
      <c r="C183" s="106">
        <v>681017</v>
      </c>
      <c r="D183" s="105" t="s">
        <v>342</v>
      </c>
      <c r="E183" s="31">
        <v>38796</v>
      </c>
      <c r="F183" s="110">
        <v>2.6556183764851644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1">
        <v>0</v>
      </c>
      <c r="O183" s="111">
        <v>0</v>
      </c>
      <c r="P183" s="111">
        <v>0</v>
      </c>
      <c r="Q183" s="111">
        <v>0</v>
      </c>
      <c r="R183" s="130">
        <v>0</v>
      </c>
      <c r="S183" s="111">
        <v>0</v>
      </c>
      <c r="T183" s="111">
        <v>0</v>
      </c>
      <c r="U183" s="111">
        <v>0</v>
      </c>
      <c r="V183" s="110">
        <v>0</v>
      </c>
      <c r="W183" s="112">
        <v>0</v>
      </c>
      <c r="X183" s="32">
        <v>2.6556183764851644</v>
      </c>
      <c r="Y183" s="33">
        <v>177</v>
      </c>
      <c r="Z183" s="28">
        <v>0</v>
      </c>
    </row>
    <row r="184" spans="1:26" x14ac:dyDescent="0.25">
      <c r="A184" s="30">
        <v>178</v>
      </c>
      <c r="B184" s="105" t="s">
        <v>1768</v>
      </c>
      <c r="C184" s="106">
        <v>695997</v>
      </c>
      <c r="D184" s="105" t="s">
        <v>350</v>
      </c>
      <c r="E184" s="31">
        <v>38488</v>
      </c>
      <c r="F184" s="110">
        <v>2.6552643941842793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1">
        <v>0</v>
      </c>
      <c r="O184" s="111">
        <v>0</v>
      </c>
      <c r="P184" s="111">
        <v>0</v>
      </c>
      <c r="Q184" s="111">
        <v>0</v>
      </c>
      <c r="R184" s="130">
        <v>0</v>
      </c>
      <c r="S184" s="111">
        <v>0</v>
      </c>
      <c r="T184" s="111">
        <v>0</v>
      </c>
      <c r="U184" s="111">
        <v>0</v>
      </c>
      <c r="V184" s="110">
        <v>0</v>
      </c>
      <c r="W184" s="112">
        <v>0</v>
      </c>
      <c r="X184" s="32">
        <v>2.6552643941842793</v>
      </c>
      <c r="Y184" s="33">
        <v>178</v>
      </c>
      <c r="Z184" s="28">
        <v>0</v>
      </c>
    </row>
    <row r="185" spans="1:26" x14ac:dyDescent="0.25">
      <c r="A185" s="30">
        <v>179</v>
      </c>
      <c r="B185" s="105" t="s">
        <v>2248</v>
      </c>
      <c r="C185" s="106">
        <v>677302</v>
      </c>
      <c r="D185" s="105" t="s">
        <v>342</v>
      </c>
      <c r="E185" s="31">
        <v>38899</v>
      </c>
      <c r="F185" s="110">
        <v>2.6549104118833942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1">
        <v>0</v>
      </c>
      <c r="O185" s="111">
        <v>0</v>
      </c>
      <c r="P185" s="111">
        <v>0</v>
      </c>
      <c r="Q185" s="111">
        <v>0</v>
      </c>
      <c r="R185" s="130">
        <v>0</v>
      </c>
      <c r="S185" s="111">
        <v>0</v>
      </c>
      <c r="T185" s="111">
        <v>0</v>
      </c>
      <c r="U185" s="111">
        <v>0</v>
      </c>
      <c r="V185" s="110">
        <v>0</v>
      </c>
      <c r="W185" s="112">
        <v>0</v>
      </c>
      <c r="X185" s="32">
        <v>2.6549104118833942</v>
      </c>
      <c r="Y185" s="33">
        <v>179</v>
      </c>
      <c r="Z185" s="28">
        <v>0</v>
      </c>
    </row>
    <row r="186" spans="1:26" x14ac:dyDescent="0.25">
      <c r="A186" s="30">
        <v>180</v>
      </c>
      <c r="B186" s="105" t="s">
        <v>2054</v>
      </c>
      <c r="C186" s="106">
        <v>699326</v>
      </c>
      <c r="D186" s="105" t="s">
        <v>100</v>
      </c>
      <c r="E186" s="31">
        <v>35093</v>
      </c>
      <c r="F186" s="110">
        <v>2.4406945451888507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1">
        <v>0</v>
      </c>
      <c r="O186" s="111">
        <v>0</v>
      </c>
      <c r="P186" s="111">
        <v>0</v>
      </c>
      <c r="Q186" s="111">
        <v>0</v>
      </c>
      <c r="R186" s="130">
        <v>0</v>
      </c>
      <c r="S186" s="111">
        <v>0</v>
      </c>
      <c r="T186" s="111">
        <v>0</v>
      </c>
      <c r="U186" s="111">
        <v>0</v>
      </c>
      <c r="V186" s="110">
        <v>0</v>
      </c>
      <c r="W186" s="112">
        <v>0</v>
      </c>
      <c r="X186" s="32">
        <v>2.4406945451888507</v>
      </c>
      <c r="Y186" s="33">
        <v>180</v>
      </c>
      <c r="Z186" s="28">
        <v>0</v>
      </c>
    </row>
    <row r="187" spans="1:26" x14ac:dyDescent="0.25">
      <c r="A187" s="30">
        <v>181</v>
      </c>
      <c r="B187" s="105" t="s">
        <v>1636</v>
      </c>
      <c r="C187" s="106">
        <v>669345</v>
      </c>
      <c r="D187" s="105" t="s">
        <v>100</v>
      </c>
      <c r="E187" s="31">
        <v>38246</v>
      </c>
      <c r="F187" s="110">
        <v>2.4403405628879655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1">
        <v>0</v>
      </c>
      <c r="O187" s="111">
        <v>0</v>
      </c>
      <c r="P187" s="111">
        <v>0</v>
      </c>
      <c r="Q187" s="111">
        <v>0</v>
      </c>
      <c r="R187" s="130">
        <v>0</v>
      </c>
      <c r="S187" s="111">
        <v>0</v>
      </c>
      <c r="T187" s="111">
        <v>0</v>
      </c>
      <c r="U187" s="111">
        <v>0</v>
      </c>
      <c r="V187" s="110">
        <v>0</v>
      </c>
      <c r="W187" s="112">
        <v>0</v>
      </c>
      <c r="X187" s="32">
        <v>2.4403405628879655</v>
      </c>
      <c r="Y187" s="33">
        <v>181</v>
      </c>
      <c r="Z187" s="28">
        <v>0</v>
      </c>
    </row>
    <row r="188" spans="1:26" x14ac:dyDescent="0.25">
      <c r="A188" s="30">
        <v>182</v>
      </c>
      <c r="B188" s="105" t="s">
        <v>147</v>
      </c>
      <c r="C188" s="106">
        <v>630967</v>
      </c>
      <c r="D188" s="105" t="s">
        <v>123</v>
      </c>
      <c r="E188" s="31">
        <v>37355</v>
      </c>
      <c r="F188" s="110">
        <v>2.4399865805870808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1">
        <v>0</v>
      </c>
      <c r="O188" s="111">
        <v>0</v>
      </c>
      <c r="P188" s="111">
        <v>0</v>
      </c>
      <c r="Q188" s="111">
        <v>0</v>
      </c>
      <c r="R188" s="130">
        <v>0</v>
      </c>
      <c r="S188" s="111">
        <v>0</v>
      </c>
      <c r="T188" s="111">
        <v>0</v>
      </c>
      <c r="U188" s="111">
        <v>0</v>
      </c>
      <c r="V188" s="110">
        <v>0</v>
      </c>
      <c r="W188" s="112">
        <v>0</v>
      </c>
      <c r="X188" s="32">
        <v>2.4399865805870808</v>
      </c>
      <c r="Y188" s="33">
        <v>182</v>
      </c>
      <c r="Z188" s="28">
        <v>0</v>
      </c>
    </row>
    <row r="189" spans="1:26" x14ac:dyDescent="0.25">
      <c r="A189" s="30">
        <v>183</v>
      </c>
      <c r="B189" s="105" t="s">
        <v>140</v>
      </c>
      <c r="C189" s="106">
        <v>647809</v>
      </c>
      <c r="D189" s="105" t="s">
        <v>100</v>
      </c>
      <c r="E189" s="31">
        <v>37845</v>
      </c>
      <c r="F189" s="110">
        <v>2.4396325982861953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1">
        <v>0</v>
      </c>
      <c r="O189" s="111">
        <v>0</v>
      </c>
      <c r="P189" s="111">
        <v>0</v>
      </c>
      <c r="Q189" s="111">
        <v>0</v>
      </c>
      <c r="R189" s="130">
        <v>0</v>
      </c>
      <c r="S189" s="111">
        <v>0</v>
      </c>
      <c r="T189" s="111">
        <v>0</v>
      </c>
      <c r="U189" s="111">
        <v>0</v>
      </c>
      <c r="V189" s="110">
        <v>0</v>
      </c>
      <c r="W189" s="112">
        <v>0</v>
      </c>
      <c r="X189" s="32">
        <v>2.4396325982861953</v>
      </c>
      <c r="Y189" s="33">
        <v>183</v>
      </c>
      <c r="Z189" s="28">
        <v>0</v>
      </c>
    </row>
    <row r="190" spans="1:26" x14ac:dyDescent="0.25">
      <c r="A190" s="30">
        <v>184</v>
      </c>
      <c r="B190" s="105" t="s">
        <v>2229</v>
      </c>
      <c r="C190" s="106">
        <v>682061</v>
      </c>
      <c r="D190" s="105" t="s">
        <v>93</v>
      </c>
      <c r="E190" s="31">
        <v>38720</v>
      </c>
      <c r="F190" s="110">
        <v>2.4171676772818489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1">
        <v>0</v>
      </c>
      <c r="O190" s="111">
        <v>0</v>
      </c>
      <c r="P190" s="111">
        <v>0</v>
      </c>
      <c r="Q190" s="111">
        <v>0</v>
      </c>
      <c r="R190" s="130">
        <v>0</v>
      </c>
      <c r="S190" s="111">
        <v>0</v>
      </c>
      <c r="T190" s="111">
        <v>0</v>
      </c>
      <c r="U190" s="111">
        <v>0</v>
      </c>
      <c r="V190" s="110">
        <v>0</v>
      </c>
      <c r="W190" s="112">
        <v>0</v>
      </c>
      <c r="X190" s="32">
        <v>2.4171676772818489</v>
      </c>
      <c r="Y190" s="33">
        <v>184</v>
      </c>
      <c r="Z190" s="28">
        <v>0</v>
      </c>
    </row>
    <row r="191" spans="1:26" x14ac:dyDescent="0.25">
      <c r="A191" s="30">
        <v>185</v>
      </c>
      <c r="B191" s="105" t="s">
        <v>88</v>
      </c>
      <c r="C191" s="106">
        <v>620291</v>
      </c>
      <c r="D191" s="105" t="s">
        <v>52</v>
      </c>
      <c r="E191" s="31">
        <v>35986</v>
      </c>
      <c r="F191" s="110">
        <v>2.4168136949809638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1">
        <v>0</v>
      </c>
      <c r="O191" s="111">
        <v>0</v>
      </c>
      <c r="P191" s="111">
        <v>0</v>
      </c>
      <c r="Q191" s="111">
        <v>0</v>
      </c>
      <c r="R191" s="130">
        <v>0</v>
      </c>
      <c r="S191" s="111">
        <v>0</v>
      </c>
      <c r="T191" s="111">
        <v>0</v>
      </c>
      <c r="U191" s="111">
        <v>0</v>
      </c>
      <c r="V191" s="110">
        <v>0</v>
      </c>
      <c r="W191" s="112">
        <v>0</v>
      </c>
      <c r="X191" s="32">
        <v>2.4168136949809638</v>
      </c>
      <c r="Y191" s="33">
        <v>185</v>
      </c>
      <c r="Z191" s="28">
        <v>0</v>
      </c>
    </row>
    <row r="192" spans="1:26" x14ac:dyDescent="0.25">
      <c r="A192" s="30">
        <v>186</v>
      </c>
      <c r="B192" s="105" t="s">
        <v>2230</v>
      </c>
      <c r="C192" s="106">
        <v>682049</v>
      </c>
      <c r="D192" s="105" t="s">
        <v>212</v>
      </c>
      <c r="E192" s="31">
        <v>38887</v>
      </c>
      <c r="F192" s="110">
        <v>2.4164597126800791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1">
        <v>0</v>
      </c>
      <c r="O192" s="111">
        <v>0</v>
      </c>
      <c r="P192" s="111">
        <v>0</v>
      </c>
      <c r="Q192" s="111">
        <v>0</v>
      </c>
      <c r="R192" s="130">
        <v>0</v>
      </c>
      <c r="S192" s="111">
        <v>0</v>
      </c>
      <c r="T192" s="111">
        <v>0</v>
      </c>
      <c r="U192" s="111">
        <v>0</v>
      </c>
      <c r="V192" s="110">
        <v>0</v>
      </c>
      <c r="W192" s="112">
        <v>0</v>
      </c>
      <c r="X192" s="32">
        <v>2.4164597126800791</v>
      </c>
      <c r="Y192" s="33">
        <v>186</v>
      </c>
      <c r="Z192" s="28">
        <v>0</v>
      </c>
    </row>
    <row r="193" spans="1:26" x14ac:dyDescent="0.25">
      <c r="A193" s="30">
        <v>187</v>
      </c>
      <c r="B193" s="105" t="s">
        <v>142</v>
      </c>
      <c r="C193" s="106">
        <v>630264</v>
      </c>
      <c r="D193" s="105" t="s">
        <v>26</v>
      </c>
      <c r="E193" s="31">
        <v>36411</v>
      </c>
      <c r="F193" s="110">
        <v>2.416105730379194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1">
        <v>0</v>
      </c>
      <c r="O193" s="111">
        <v>0</v>
      </c>
      <c r="P193" s="111">
        <v>0</v>
      </c>
      <c r="Q193" s="111">
        <v>0</v>
      </c>
      <c r="R193" s="130">
        <v>0</v>
      </c>
      <c r="S193" s="111">
        <v>0</v>
      </c>
      <c r="T193" s="111">
        <v>0</v>
      </c>
      <c r="U193" s="111">
        <v>0</v>
      </c>
      <c r="V193" s="110">
        <v>0</v>
      </c>
      <c r="W193" s="112">
        <v>0</v>
      </c>
      <c r="X193" s="32">
        <v>2.416105730379194</v>
      </c>
      <c r="Y193" s="33">
        <v>187</v>
      </c>
      <c r="Z193" s="28">
        <v>0</v>
      </c>
    </row>
    <row r="194" spans="1:26" x14ac:dyDescent="0.25">
      <c r="A194" s="30">
        <v>188</v>
      </c>
      <c r="B194" s="105" t="s">
        <v>1956</v>
      </c>
      <c r="C194" s="106">
        <v>665818</v>
      </c>
      <c r="D194" s="105" t="s">
        <v>52</v>
      </c>
      <c r="E194" s="31">
        <v>38518</v>
      </c>
      <c r="F194" s="110">
        <v>2.4157517480783088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1">
        <v>0</v>
      </c>
      <c r="O194" s="111">
        <v>0</v>
      </c>
      <c r="P194" s="111">
        <v>0</v>
      </c>
      <c r="Q194" s="111">
        <v>0</v>
      </c>
      <c r="R194" s="130">
        <v>0</v>
      </c>
      <c r="S194" s="111">
        <v>0</v>
      </c>
      <c r="T194" s="111">
        <v>0</v>
      </c>
      <c r="U194" s="111">
        <v>0</v>
      </c>
      <c r="V194" s="110">
        <v>0</v>
      </c>
      <c r="W194" s="112">
        <v>0</v>
      </c>
      <c r="X194" s="32">
        <v>2.4157517480783088</v>
      </c>
      <c r="Y194" s="33">
        <v>188</v>
      </c>
      <c r="Z194" s="28">
        <v>0</v>
      </c>
    </row>
    <row r="195" spans="1:26" x14ac:dyDescent="0.25">
      <c r="A195" s="30">
        <v>189</v>
      </c>
      <c r="B195" s="105" t="s">
        <v>2231</v>
      </c>
      <c r="C195" s="106">
        <v>658427</v>
      </c>
      <c r="D195" s="105" t="s">
        <v>116</v>
      </c>
      <c r="E195" s="31">
        <v>38901</v>
      </c>
      <c r="F195" s="110">
        <v>2.4153977657774242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1">
        <v>0</v>
      </c>
      <c r="O195" s="111">
        <v>0</v>
      </c>
      <c r="P195" s="111">
        <v>0</v>
      </c>
      <c r="Q195" s="111">
        <v>0</v>
      </c>
      <c r="R195" s="130">
        <v>0</v>
      </c>
      <c r="S195" s="111">
        <v>0</v>
      </c>
      <c r="T195" s="111">
        <v>0</v>
      </c>
      <c r="U195" s="111">
        <v>0</v>
      </c>
      <c r="V195" s="110">
        <v>0</v>
      </c>
      <c r="W195" s="112">
        <v>0</v>
      </c>
      <c r="X195" s="32">
        <v>2.4153977657774242</v>
      </c>
      <c r="Y195" s="33">
        <v>189</v>
      </c>
      <c r="Z195" s="28">
        <v>0</v>
      </c>
    </row>
    <row r="196" spans="1:26" x14ac:dyDescent="0.25">
      <c r="A196" s="30">
        <v>190</v>
      </c>
      <c r="B196" s="105" t="s">
        <v>2232</v>
      </c>
      <c r="C196" s="106">
        <v>680089</v>
      </c>
      <c r="D196" s="105" t="s">
        <v>93</v>
      </c>
      <c r="E196" s="31">
        <v>39001</v>
      </c>
      <c r="F196" s="110">
        <v>2.415043783476539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1">
        <v>0</v>
      </c>
      <c r="O196" s="111">
        <v>0</v>
      </c>
      <c r="P196" s="111">
        <v>0</v>
      </c>
      <c r="Q196" s="111">
        <v>0</v>
      </c>
      <c r="R196" s="130">
        <v>0</v>
      </c>
      <c r="S196" s="111">
        <v>0</v>
      </c>
      <c r="T196" s="111">
        <v>0</v>
      </c>
      <c r="U196" s="111">
        <v>0</v>
      </c>
      <c r="V196" s="110">
        <v>0</v>
      </c>
      <c r="W196" s="112">
        <v>0</v>
      </c>
      <c r="X196" s="32">
        <v>2.415043783476539</v>
      </c>
      <c r="Y196" s="33">
        <v>190</v>
      </c>
      <c r="Z196" s="28">
        <v>0</v>
      </c>
    </row>
    <row r="197" spans="1:26" x14ac:dyDescent="0.25">
      <c r="A197" s="30">
        <v>191</v>
      </c>
      <c r="B197" s="105" t="s">
        <v>1813</v>
      </c>
      <c r="C197" s="106">
        <v>674121</v>
      </c>
      <c r="D197" s="105" t="s">
        <v>200</v>
      </c>
      <c r="E197" s="31">
        <v>38065</v>
      </c>
      <c r="F197" s="110">
        <v>2.326368704079925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1">
        <v>0</v>
      </c>
      <c r="O197" s="111">
        <v>0</v>
      </c>
      <c r="P197" s="111">
        <v>0</v>
      </c>
      <c r="Q197" s="111">
        <v>0</v>
      </c>
      <c r="R197" s="130">
        <v>0</v>
      </c>
      <c r="S197" s="111">
        <v>0</v>
      </c>
      <c r="T197" s="111">
        <v>0</v>
      </c>
      <c r="U197" s="111">
        <v>0</v>
      </c>
      <c r="V197" s="110">
        <v>0</v>
      </c>
      <c r="W197" s="112">
        <v>0</v>
      </c>
      <c r="X197" s="32">
        <v>2.326368704079925</v>
      </c>
      <c r="Y197" s="33">
        <v>191</v>
      </c>
      <c r="Z197" s="28">
        <v>0</v>
      </c>
    </row>
    <row r="198" spans="1:26" x14ac:dyDescent="0.25">
      <c r="A198" s="30">
        <v>191</v>
      </c>
      <c r="B198" s="105" t="s">
        <v>1420</v>
      </c>
      <c r="C198" s="106">
        <v>670953</v>
      </c>
      <c r="D198" s="105" t="s">
        <v>178</v>
      </c>
      <c r="E198" s="31">
        <v>38108</v>
      </c>
      <c r="F198" s="110">
        <v>2.326368704079925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1">
        <v>0</v>
      </c>
      <c r="O198" s="111">
        <v>0</v>
      </c>
      <c r="P198" s="111">
        <v>0</v>
      </c>
      <c r="Q198" s="111">
        <v>0</v>
      </c>
      <c r="R198" s="130">
        <v>0</v>
      </c>
      <c r="S198" s="111">
        <v>0</v>
      </c>
      <c r="T198" s="111">
        <v>0</v>
      </c>
      <c r="U198" s="111">
        <v>0</v>
      </c>
      <c r="V198" s="110">
        <v>0</v>
      </c>
      <c r="W198" s="112">
        <v>0</v>
      </c>
      <c r="X198" s="32">
        <v>2.326368704079925</v>
      </c>
      <c r="Y198" s="33">
        <v>191</v>
      </c>
      <c r="Z198" s="28">
        <v>0</v>
      </c>
    </row>
    <row r="199" spans="1:26" x14ac:dyDescent="0.25">
      <c r="A199" s="30">
        <v>191</v>
      </c>
      <c r="B199" s="105" t="s">
        <v>184</v>
      </c>
      <c r="C199" s="106">
        <v>659928</v>
      </c>
      <c r="D199" s="105" t="s">
        <v>126</v>
      </c>
      <c r="E199" s="31">
        <v>37760</v>
      </c>
      <c r="F199" s="110">
        <v>2.326368704079925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1">
        <v>0</v>
      </c>
      <c r="O199" s="111">
        <v>0</v>
      </c>
      <c r="P199" s="111">
        <v>0</v>
      </c>
      <c r="Q199" s="111">
        <v>0</v>
      </c>
      <c r="R199" s="130">
        <v>0</v>
      </c>
      <c r="S199" s="111">
        <v>0</v>
      </c>
      <c r="T199" s="111">
        <v>0</v>
      </c>
      <c r="U199" s="111">
        <v>0</v>
      </c>
      <c r="V199" s="110">
        <v>0</v>
      </c>
      <c r="W199" s="112">
        <v>0</v>
      </c>
      <c r="X199" s="32">
        <v>2.326368704079925</v>
      </c>
      <c r="Y199" s="33">
        <v>191</v>
      </c>
      <c r="Z199" s="28">
        <v>0</v>
      </c>
    </row>
    <row r="200" spans="1:26" x14ac:dyDescent="0.25">
      <c r="A200" s="30">
        <v>191</v>
      </c>
      <c r="B200" s="105" t="s">
        <v>2220</v>
      </c>
      <c r="C200" s="106">
        <v>665264</v>
      </c>
      <c r="D200" s="105" t="s">
        <v>1631</v>
      </c>
      <c r="E200" s="31">
        <v>38877</v>
      </c>
      <c r="F200" s="110">
        <v>2.326368704079925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1">
        <v>0</v>
      </c>
      <c r="O200" s="111">
        <v>0</v>
      </c>
      <c r="P200" s="111">
        <v>0</v>
      </c>
      <c r="Q200" s="111">
        <v>0</v>
      </c>
      <c r="R200" s="130">
        <v>0</v>
      </c>
      <c r="S200" s="111">
        <v>0</v>
      </c>
      <c r="T200" s="111">
        <v>0</v>
      </c>
      <c r="U200" s="111">
        <v>0</v>
      </c>
      <c r="V200" s="110">
        <v>0</v>
      </c>
      <c r="W200" s="112">
        <v>0</v>
      </c>
      <c r="X200" s="32">
        <v>2.326368704079925</v>
      </c>
      <c r="Y200" s="33">
        <v>191</v>
      </c>
      <c r="Z200" s="28">
        <v>0</v>
      </c>
    </row>
    <row r="201" spans="1:26" x14ac:dyDescent="0.25">
      <c r="A201" s="30">
        <v>195</v>
      </c>
      <c r="B201" s="105" t="s">
        <v>2224</v>
      </c>
      <c r="C201" s="106">
        <v>702466</v>
      </c>
      <c r="D201" s="105" t="s">
        <v>373</v>
      </c>
      <c r="E201" s="31">
        <v>34139</v>
      </c>
      <c r="F201" s="110">
        <v>2.3260147217790403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1">
        <v>0</v>
      </c>
      <c r="O201" s="111">
        <v>0</v>
      </c>
      <c r="P201" s="111">
        <v>0</v>
      </c>
      <c r="Q201" s="111">
        <v>0</v>
      </c>
      <c r="R201" s="130">
        <v>0</v>
      </c>
      <c r="S201" s="111">
        <v>0</v>
      </c>
      <c r="T201" s="111">
        <v>0</v>
      </c>
      <c r="U201" s="111">
        <v>0</v>
      </c>
      <c r="V201" s="110">
        <v>0</v>
      </c>
      <c r="W201" s="112">
        <v>0</v>
      </c>
      <c r="X201" s="32">
        <v>2.3260147217790403</v>
      </c>
      <c r="Y201" s="33">
        <v>195</v>
      </c>
      <c r="Z201" s="28">
        <v>0</v>
      </c>
    </row>
    <row r="202" spans="1:26" x14ac:dyDescent="0.25">
      <c r="A202" s="30">
        <v>195</v>
      </c>
      <c r="B202" s="105" t="s">
        <v>2221</v>
      </c>
      <c r="C202" s="106">
        <v>662069</v>
      </c>
      <c r="D202" s="105" t="s">
        <v>193</v>
      </c>
      <c r="E202" s="31">
        <v>38712</v>
      </c>
      <c r="F202" s="110">
        <v>2.3260147217790403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1">
        <v>0</v>
      </c>
      <c r="O202" s="111">
        <v>0</v>
      </c>
      <c r="P202" s="111">
        <v>0</v>
      </c>
      <c r="Q202" s="111">
        <v>0</v>
      </c>
      <c r="R202" s="130">
        <v>0</v>
      </c>
      <c r="S202" s="111">
        <v>0</v>
      </c>
      <c r="T202" s="111">
        <v>0</v>
      </c>
      <c r="U202" s="111">
        <v>0</v>
      </c>
      <c r="V202" s="110">
        <v>0</v>
      </c>
      <c r="W202" s="112">
        <v>0</v>
      </c>
      <c r="X202" s="32">
        <v>2.3260147217790403</v>
      </c>
      <c r="Y202" s="33">
        <v>195</v>
      </c>
      <c r="Z202" s="28">
        <v>0</v>
      </c>
    </row>
    <row r="203" spans="1:26" x14ac:dyDescent="0.25">
      <c r="A203" s="30">
        <v>197</v>
      </c>
      <c r="B203" s="105" t="s">
        <v>2222</v>
      </c>
      <c r="C203" s="106">
        <v>704280</v>
      </c>
      <c r="D203" s="105" t="s">
        <v>1631</v>
      </c>
      <c r="E203" s="31">
        <v>38957</v>
      </c>
      <c r="F203" s="110">
        <v>2.3256607394781557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1">
        <v>0</v>
      </c>
      <c r="O203" s="111">
        <v>0</v>
      </c>
      <c r="P203" s="111">
        <v>0</v>
      </c>
      <c r="Q203" s="111">
        <v>0</v>
      </c>
      <c r="R203" s="130">
        <v>0</v>
      </c>
      <c r="S203" s="111">
        <v>0</v>
      </c>
      <c r="T203" s="111">
        <v>0</v>
      </c>
      <c r="U203" s="111">
        <v>0</v>
      </c>
      <c r="V203" s="110">
        <v>0</v>
      </c>
      <c r="W203" s="112">
        <v>0</v>
      </c>
      <c r="X203" s="32">
        <v>2.3256607394781557</v>
      </c>
      <c r="Y203" s="33">
        <v>197</v>
      </c>
      <c r="Z203" s="28">
        <v>0</v>
      </c>
    </row>
    <row r="204" spans="1:26" x14ac:dyDescent="0.25">
      <c r="A204" s="30">
        <v>198</v>
      </c>
      <c r="B204" s="105" t="s">
        <v>95</v>
      </c>
      <c r="C204" s="106">
        <v>642300</v>
      </c>
      <c r="D204" s="105" t="s">
        <v>64</v>
      </c>
      <c r="E204" s="31">
        <v>37641</v>
      </c>
      <c r="F204" s="110">
        <v>2.315736793931336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1">
        <v>0</v>
      </c>
      <c r="O204" s="111">
        <v>0</v>
      </c>
      <c r="P204" s="111">
        <v>0</v>
      </c>
      <c r="Q204" s="111">
        <v>0</v>
      </c>
      <c r="R204" s="130">
        <v>0</v>
      </c>
      <c r="S204" s="111">
        <v>0</v>
      </c>
      <c r="T204" s="111">
        <v>0</v>
      </c>
      <c r="U204" s="111">
        <v>0</v>
      </c>
      <c r="V204" s="110">
        <v>0</v>
      </c>
      <c r="W204" s="112">
        <v>0</v>
      </c>
      <c r="X204" s="32">
        <v>2.315736793931336</v>
      </c>
      <c r="Y204" s="33">
        <v>198</v>
      </c>
      <c r="Z204" s="28">
        <v>0</v>
      </c>
    </row>
    <row r="205" spans="1:26" x14ac:dyDescent="0.25">
      <c r="A205" s="30">
        <v>199</v>
      </c>
      <c r="B205" s="105" t="s">
        <v>1561</v>
      </c>
      <c r="C205" s="106">
        <v>682294</v>
      </c>
      <c r="D205" s="105" t="s">
        <v>48</v>
      </c>
      <c r="E205" s="31">
        <v>38168</v>
      </c>
      <c r="F205" s="110">
        <v>2.3153828116304509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1">
        <v>0</v>
      </c>
      <c r="O205" s="111">
        <v>0</v>
      </c>
      <c r="P205" s="111">
        <v>0</v>
      </c>
      <c r="Q205" s="111">
        <v>0</v>
      </c>
      <c r="R205" s="130">
        <v>0</v>
      </c>
      <c r="S205" s="111">
        <v>0</v>
      </c>
      <c r="T205" s="111">
        <v>0</v>
      </c>
      <c r="U205" s="111">
        <v>0</v>
      </c>
      <c r="V205" s="110">
        <v>0</v>
      </c>
      <c r="W205" s="112">
        <v>0</v>
      </c>
      <c r="X205" s="32">
        <v>2.3153828116304509</v>
      </c>
      <c r="Y205" s="33">
        <v>199</v>
      </c>
      <c r="Z205" s="28">
        <v>0</v>
      </c>
    </row>
    <row r="206" spans="1:26" x14ac:dyDescent="0.25">
      <c r="A206" s="30">
        <v>200</v>
      </c>
      <c r="B206" s="105" t="s">
        <v>1960</v>
      </c>
      <c r="C206" s="106">
        <v>655479</v>
      </c>
      <c r="D206" s="105" t="s">
        <v>57</v>
      </c>
      <c r="E206" s="31">
        <v>38578</v>
      </c>
      <c r="F206" s="110">
        <v>2.3150288293295662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1">
        <v>0</v>
      </c>
      <c r="O206" s="111">
        <v>0</v>
      </c>
      <c r="P206" s="111">
        <v>0</v>
      </c>
      <c r="Q206" s="111">
        <v>0</v>
      </c>
      <c r="R206" s="130">
        <v>0</v>
      </c>
      <c r="S206" s="111">
        <v>0</v>
      </c>
      <c r="T206" s="111">
        <v>0</v>
      </c>
      <c r="U206" s="111">
        <v>0</v>
      </c>
      <c r="V206" s="110">
        <v>0</v>
      </c>
      <c r="W206" s="112">
        <v>0</v>
      </c>
      <c r="X206" s="32">
        <v>2.3150288293295662</v>
      </c>
      <c r="Y206" s="33">
        <v>200</v>
      </c>
      <c r="Z206" s="28">
        <v>0</v>
      </c>
    </row>
    <row r="207" spans="1:26" x14ac:dyDescent="0.25">
      <c r="A207" s="30">
        <v>201</v>
      </c>
      <c r="B207" s="105" t="s">
        <v>2202</v>
      </c>
      <c r="C207" s="106">
        <v>659662</v>
      </c>
      <c r="D207" s="105" t="s">
        <v>78</v>
      </c>
      <c r="E207" s="31">
        <v>38841</v>
      </c>
      <c r="F207" s="110">
        <v>2.3146748470286815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1">
        <v>0</v>
      </c>
      <c r="O207" s="111">
        <v>0</v>
      </c>
      <c r="P207" s="111">
        <v>0</v>
      </c>
      <c r="Q207" s="111">
        <v>0</v>
      </c>
      <c r="R207" s="130">
        <v>0</v>
      </c>
      <c r="S207" s="111">
        <v>0</v>
      </c>
      <c r="T207" s="111">
        <v>0</v>
      </c>
      <c r="U207" s="111">
        <v>0</v>
      </c>
      <c r="V207" s="110">
        <v>0</v>
      </c>
      <c r="W207" s="112">
        <v>0</v>
      </c>
      <c r="X207" s="32">
        <v>2.3146748470286815</v>
      </c>
      <c r="Y207" s="33">
        <v>201</v>
      </c>
      <c r="Z207" s="28">
        <v>0</v>
      </c>
    </row>
    <row r="208" spans="1:26" x14ac:dyDescent="0.25">
      <c r="A208" s="30">
        <v>202</v>
      </c>
      <c r="B208" s="105" t="s">
        <v>162</v>
      </c>
      <c r="C208" s="106">
        <v>635315</v>
      </c>
      <c r="D208" s="105" t="s">
        <v>2165</v>
      </c>
      <c r="E208" s="31">
        <v>36265</v>
      </c>
      <c r="F208" s="110">
        <v>2.3143208647277964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1">
        <v>0</v>
      </c>
      <c r="O208" s="111">
        <v>0</v>
      </c>
      <c r="P208" s="111">
        <v>0</v>
      </c>
      <c r="Q208" s="111">
        <v>0</v>
      </c>
      <c r="R208" s="130">
        <v>0</v>
      </c>
      <c r="S208" s="111">
        <v>0</v>
      </c>
      <c r="T208" s="111">
        <v>0</v>
      </c>
      <c r="U208" s="111">
        <v>0</v>
      </c>
      <c r="V208" s="110">
        <v>0</v>
      </c>
      <c r="W208" s="112">
        <v>0</v>
      </c>
      <c r="X208" s="32">
        <v>2.3143208647277964</v>
      </c>
      <c r="Y208" s="33">
        <v>202</v>
      </c>
      <c r="Z208" s="28">
        <v>0</v>
      </c>
    </row>
    <row r="209" spans="1:26" x14ac:dyDescent="0.25">
      <c r="A209" s="30">
        <v>203</v>
      </c>
      <c r="B209" s="105" t="s">
        <v>144</v>
      </c>
      <c r="C209" s="106">
        <v>646360</v>
      </c>
      <c r="D209" s="105" t="s">
        <v>2165</v>
      </c>
      <c r="E209" s="31">
        <v>36975</v>
      </c>
      <c r="F209" s="110">
        <v>2.3139668824269113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1">
        <v>0</v>
      </c>
      <c r="O209" s="111">
        <v>0</v>
      </c>
      <c r="P209" s="111">
        <v>0</v>
      </c>
      <c r="Q209" s="111">
        <v>0</v>
      </c>
      <c r="R209" s="130">
        <v>0</v>
      </c>
      <c r="S209" s="111">
        <v>0</v>
      </c>
      <c r="T209" s="111">
        <v>0</v>
      </c>
      <c r="U209" s="111">
        <v>0</v>
      </c>
      <c r="V209" s="110">
        <v>0</v>
      </c>
      <c r="W209" s="112">
        <v>0</v>
      </c>
      <c r="X209" s="32">
        <v>2.3139668824269113</v>
      </c>
      <c r="Y209" s="33">
        <v>203</v>
      </c>
      <c r="Z209" s="28">
        <v>0</v>
      </c>
    </row>
    <row r="210" spans="1:26" x14ac:dyDescent="0.25">
      <c r="A210" s="30">
        <v>204</v>
      </c>
      <c r="B210" s="105" t="s">
        <v>179</v>
      </c>
      <c r="C210" s="106">
        <v>662668</v>
      </c>
      <c r="D210" s="105" t="s">
        <v>64</v>
      </c>
      <c r="E210" s="31">
        <v>37974</v>
      </c>
      <c r="F210" s="110">
        <v>2.3136129001260262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1">
        <v>0</v>
      </c>
      <c r="O210" s="111">
        <v>0</v>
      </c>
      <c r="P210" s="111">
        <v>0</v>
      </c>
      <c r="Q210" s="111">
        <v>0</v>
      </c>
      <c r="R210" s="130">
        <v>0</v>
      </c>
      <c r="S210" s="111">
        <v>0</v>
      </c>
      <c r="T210" s="111">
        <v>0</v>
      </c>
      <c r="U210" s="111">
        <v>0</v>
      </c>
      <c r="V210" s="110">
        <v>0</v>
      </c>
      <c r="W210" s="112">
        <v>0</v>
      </c>
      <c r="X210" s="32">
        <v>2.3136129001260262</v>
      </c>
      <c r="Y210" s="33">
        <v>204</v>
      </c>
      <c r="Z210" s="28">
        <v>0</v>
      </c>
    </row>
    <row r="211" spans="1:26" x14ac:dyDescent="0.25">
      <c r="A211" s="30">
        <v>205</v>
      </c>
      <c r="B211" s="105" t="s">
        <v>148</v>
      </c>
      <c r="C211" s="106">
        <v>663364</v>
      </c>
      <c r="D211" s="105" t="s">
        <v>109</v>
      </c>
      <c r="E211" s="31">
        <v>37865</v>
      </c>
      <c r="F211" s="110">
        <v>2.3132589178251415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1">
        <v>0</v>
      </c>
      <c r="O211" s="111">
        <v>0</v>
      </c>
      <c r="P211" s="111">
        <v>0</v>
      </c>
      <c r="Q211" s="111">
        <v>0</v>
      </c>
      <c r="R211" s="130">
        <v>0</v>
      </c>
      <c r="S211" s="111">
        <v>0</v>
      </c>
      <c r="T211" s="111">
        <v>0</v>
      </c>
      <c r="U211" s="111">
        <v>0</v>
      </c>
      <c r="V211" s="110">
        <v>0</v>
      </c>
      <c r="W211" s="112">
        <v>0</v>
      </c>
      <c r="X211" s="32">
        <v>2.3132589178251415</v>
      </c>
      <c r="Y211" s="33">
        <v>205</v>
      </c>
      <c r="Z211" s="28">
        <v>0</v>
      </c>
    </row>
    <row r="212" spans="1:26" x14ac:dyDescent="0.25">
      <c r="A212" s="30">
        <v>206</v>
      </c>
      <c r="B212" s="105" t="s">
        <v>2203</v>
      </c>
      <c r="C212" s="106">
        <v>683988</v>
      </c>
      <c r="D212" s="105" t="s">
        <v>66</v>
      </c>
      <c r="E212" s="31">
        <v>38923</v>
      </c>
      <c r="F212" s="110">
        <v>2.3129049355242564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1">
        <v>0</v>
      </c>
      <c r="O212" s="111">
        <v>0</v>
      </c>
      <c r="P212" s="111">
        <v>0</v>
      </c>
      <c r="Q212" s="111">
        <v>0</v>
      </c>
      <c r="R212" s="130">
        <v>0</v>
      </c>
      <c r="S212" s="111">
        <v>0</v>
      </c>
      <c r="T212" s="111">
        <v>0</v>
      </c>
      <c r="U212" s="111">
        <v>0</v>
      </c>
      <c r="V212" s="110">
        <v>0</v>
      </c>
      <c r="W212" s="112">
        <v>0</v>
      </c>
      <c r="X212" s="32">
        <v>2.3129049355242564</v>
      </c>
      <c r="Y212" s="33">
        <v>206</v>
      </c>
      <c r="Z212" s="28">
        <v>0</v>
      </c>
    </row>
    <row r="213" spans="1:26" x14ac:dyDescent="0.25">
      <c r="A213" s="30">
        <v>207</v>
      </c>
      <c r="B213" s="105" t="s">
        <v>2204</v>
      </c>
      <c r="C213" s="106">
        <v>654960</v>
      </c>
      <c r="D213" s="105" t="s">
        <v>202</v>
      </c>
      <c r="E213" s="31">
        <v>38418</v>
      </c>
      <c r="F213" s="110">
        <v>2.3125509532233717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1">
        <v>0</v>
      </c>
      <c r="O213" s="111">
        <v>0</v>
      </c>
      <c r="P213" s="111">
        <v>0</v>
      </c>
      <c r="Q213" s="111">
        <v>0</v>
      </c>
      <c r="R213" s="130">
        <v>0</v>
      </c>
      <c r="S213" s="111">
        <v>0</v>
      </c>
      <c r="T213" s="111">
        <v>0</v>
      </c>
      <c r="U213" s="111">
        <v>0</v>
      </c>
      <c r="V213" s="110">
        <v>0</v>
      </c>
      <c r="W213" s="112">
        <v>0</v>
      </c>
      <c r="X213" s="32">
        <v>2.3125509532233717</v>
      </c>
      <c r="Y213" s="33">
        <v>207</v>
      </c>
      <c r="Z213" s="28">
        <v>0</v>
      </c>
    </row>
    <row r="214" spans="1:26" x14ac:dyDescent="0.25">
      <c r="A214" s="30">
        <v>208</v>
      </c>
      <c r="B214" s="105" t="s">
        <v>2205</v>
      </c>
      <c r="C214" s="106">
        <v>655579</v>
      </c>
      <c r="D214" s="105" t="s">
        <v>48</v>
      </c>
      <c r="E214" s="31">
        <v>39005</v>
      </c>
      <c r="F214" s="110">
        <v>2.312196970922487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1">
        <v>0</v>
      </c>
      <c r="O214" s="111">
        <v>0</v>
      </c>
      <c r="P214" s="111">
        <v>0</v>
      </c>
      <c r="Q214" s="111">
        <v>0</v>
      </c>
      <c r="R214" s="130">
        <v>0</v>
      </c>
      <c r="S214" s="111">
        <v>0</v>
      </c>
      <c r="T214" s="111">
        <v>0</v>
      </c>
      <c r="U214" s="111">
        <v>0</v>
      </c>
      <c r="V214" s="110">
        <v>0</v>
      </c>
      <c r="W214" s="112">
        <v>0</v>
      </c>
      <c r="X214" s="32">
        <v>2.312196970922487</v>
      </c>
      <c r="Y214" s="33">
        <v>208</v>
      </c>
      <c r="Z214" s="28">
        <v>0</v>
      </c>
    </row>
    <row r="215" spans="1:26" x14ac:dyDescent="0.25">
      <c r="A215" s="30">
        <v>209</v>
      </c>
      <c r="B215" s="105" t="s">
        <v>1365</v>
      </c>
      <c r="C215" s="106">
        <v>687513</v>
      </c>
      <c r="D215" s="105" t="s">
        <v>2167</v>
      </c>
      <c r="E215" s="31">
        <v>23568</v>
      </c>
      <c r="F215" s="110">
        <v>2.1176604311031957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1">
        <v>0</v>
      </c>
      <c r="O215" s="111">
        <v>0</v>
      </c>
      <c r="P215" s="111">
        <v>0</v>
      </c>
      <c r="Q215" s="111">
        <v>0</v>
      </c>
      <c r="R215" s="130">
        <v>0</v>
      </c>
      <c r="S215" s="111">
        <v>0</v>
      </c>
      <c r="T215" s="111">
        <v>0</v>
      </c>
      <c r="U215" s="111">
        <v>0</v>
      </c>
      <c r="V215" s="110">
        <v>0</v>
      </c>
      <c r="W215" s="112">
        <v>0</v>
      </c>
      <c r="X215" s="32">
        <v>2.1176604311031957</v>
      </c>
      <c r="Y215" s="33">
        <v>209</v>
      </c>
      <c r="Z215" s="28">
        <v>0</v>
      </c>
    </row>
    <row r="216" spans="1:26" x14ac:dyDescent="0.25">
      <c r="A216" s="30">
        <v>210</v>
      </c>
      <c r="B216" s="105" t="s">
        <v>2249</v>
      </c>
      <c r="C216" s="106">
        <v>682219</v>
      </c>
      <c r="D216" s="105" t="s">
        <v>150</v>
      </c>
      <c r="E216" s="31">
        <v>38772</v>
      </c>
      <c r="F216" s="110">
        <v>1.3386056484195734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1">
        <v>0</v>
      </c>
      <c r="O216" s="111">
        <v>0</v>
      </c>
      <c r="P216" s="111">
        <v>0</v>
      </c>
      <c r="Q216" s="111">
        <v>0</v>
      </c>
      <c r="R216" s="130">
        <v>0</v>
      </c>
      <c r="S216" s="111">
        <v>0</v>
      </c>
      <c r="T216" s="111">
        <v>0</v>
      </c>
      <c r="U216" s="111">
        <v>0</v>
      </c>
      <c r="V216" s="110">
        <v>0</v>
      </c>
      <c r="W216" s="112">
        <v>0</v>
      </c>
      <c r="X216" s="32">
        <v>1.3386056484195734</v>
      </c>
      <c r="Y216" s="33">
        <v>210</v>
      </c>
      <c r="Z216" s="28">
        <v>0</v>
      </c>
    </row>
    <row r="217" spans="1:26" x14ac:dyDescent="0.25">
      <c r="A217" s="30">
        <v>211</v>
      </c>
      <c r="B217" s="105" t="s">
        <v>2250</v>
      </c>
      <c r="C217" s="106">
        <v>675362</v>
      </c>
      <c r="D217" s="105" t="s">
        <v>342</v>
      </c>
      <c r="E217" s="31">
        <v>38935</v>
      </c>
      <c r="F217" s="110">
        <v>1.3382516661186883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1">
        <v>0</v>
      </c>
      <c r="O217" s="111">
        <v>0</v>
      </c>
      <c r="P217" s="111">
        <v>0</v>
      </c>
      <c r="Q217" s="111">
        <v>0</v>
      </c>
      <c r="R217" s="130">
        <v>0</v>
      </c>
      <c r="S217" s="111">
        <v>0</v>
      </c>
      <c r="T217" s="111">
        <v>0</v>
      </c>
      <c r="U217" s="111">
        <v>0</v>
      </c>
      <c r="V217" s="110">
        <v>0</v>
      </c>
      <c r="W217" s="112">
        <v>0</v>
      </c>
      <c r="X217" s="32">
        <v>1.3382516661186883</v>
      </c>
      <c r="Y217" s="33">
        <v>211</v>
      </c>
      <c r="Z217" s="28">
        <v>0</v>
      </c>
    </row>
    <row r="218" spans="1:26" x14ac:dyDescent="0.25">
      <c r="A218" s="30">
        <v>212</v>
      </c>
      <c r="B218" s="105" t="s">
        <v>1765</v>
      </c>
      <c r="C218" s="106">
        <v>670313</v>
      </c>
      <c r="D218" s="105" t="s">
        <v>684</v>
      </c>
      <c r="E218" s="31">
        <v>38573</v>
      </c>
      <c r="F218" s="110">
        <v>1.3378976838178032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1">
        <v>0</v>
      </c>
      <c r="O218" s="111">
        <v>0</v>
      </c>
      <c r="P218" s="111">
        <v>0</v>
      </c>
      <c r="Q218" s="111">
        <v>0</v>
      </c>
      <c r="R218" s="130">
        <v>0</v>
      </c>
      <c r="S218" s="111">
        <v>0</v>
      </c>
      <c r="T218" s="111">
        <v>0</v>
      </c>
      <c r="U218" s="111">
        <v>0</v>
      </c>
      <c r="V218" s="110">
        <v>0</v>
      </c>
      <c r="W218" s="112">
        <v>0</v>
      </c>
      <c r="X218" s="32">
        <v>1.3378976838178032</v>
      </c>
      <c r="Y218" s="33">
        <v>212</v>
      </c>
      <c r="Z218" s="28">
        <v>0</v>
      </c>
    </row>
    <row r="219" spans="1:26" x14ac:dyDescent="0.25">
      <c r="A219" s="30">
        <v>213</v>
      </c>
      <c r="B219" s="105" t="s">
        <v>2251</v>
      </c>
      <c r="C219" s="106">
        <v>675752</v>
      </c>
      <c r="D219" s="105" t="s">
        <v>159</v>
      </c>
      <c r="E219" s="31">
        <v>39007</v>
      </c>
      <c r="F219" s="110">
        <v>1.3375437015169185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1">
        <v>0</v>
      </c>
      <c r="O219" s="111">
        <v>0</v>
      </c>
      <c r="P219" s="111">
        <v>0</v>
      </c>
      <c r="Q219" s="111">
        <v>0</v>
      </c>
      <c r="R219" s="130">
        <v>0</v>
      </c>
      <c r="S219" s="111">
        <v>0</v>
      </c>
      <c r="T219" s="111">
        <v>0</v>
      </c>
      <c r="U219" s="111">
        <v>0</v>
      </c>
      <c r="V219" s="110">
        <v>0</v>
      </c>
      <c r="W219" s="112">
        <v>0</v>
      </c>
      <c r="X219" s="32">
        <v>1.3375437015169185</v>
      </c>
      <c r="Y219" s="33">
        <v>213</v>
      </c>
      <c r="Z219" s="28">
        <v>0</v>
      </c>
    </row>
    <row r="220" spans="1:26" x14ac:dyDescent="0.25">
      <c r="A220" s="30">
        <v>214</v>
      </c>
      <c r="B220" s="105" t="s">
        <v>1632</v>
      </c>
      <c r="C220" s="106">
        <v>619976</v>
      </c>
      <c r="D220" s="105" t="s">
        <v>33</v>
      </c>
      <c r="E220" s="31">
        <v>35710</v>
      </c>
      <c r="F220" s="110">
        <v>1.3371897192160336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1">
        <v>0</v>
      </c>
      <c r="O220" s="111">
        <v>0</v>
      </c>
      <c r="P220" s="111">
        <v>0</v>
      </c>
      <c r="Q220" s="111">
        <v>0</v>
      </c>
      <c r="R220" s="130">
        <v>0</v>
      </c>
      <c r="S220" s="111">
        <v>0</v>
      </c>
      <c r="T220" s="111">
        <v>0</v>
      </c>
      <c r="U220" s="111">
        <v>0</v>
      </c>
      <c r="V220" s="110">
        <v>0</v>
      </c>
      <c r="W220" s="112">
        <v>0</v>
      </c>
      <c r="X220" s="32">
        <v>1.3371897192160336</v>
      </c>
      <c r="Y220" s="33">
        <v>214</v>
      </c>
      <c r="Z220" s="28">
        <v>0</v>
      </c>
    </row>
    <row r="221" spans="1:26" x14ac:dyDescent="0.25">
      <c r="A221" s="30">
        <v>215</v>
      </c>
      <c r="B221" s="105" t="s">
        <v>2051</v>
      </c>
      <c r="C221" s="106">
        <v>675826</v>
      </c>
      <c r="D221" s="105" t="s">
        <v>49</v>
      </c>
      <c r="E221" s="31">
        <v>38474</v>
      </c>
      <c r="F221" s="110">
        <v>1.3368357369151485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1">
        <v>0</v>
      </c>
      <c r="O221" s="111">
        <v>0</v>
      </c>
      <c r="P221" s="111">
        <v>0</v>
      </c>
      <c r="Q221" s="111">
        <v>0</v>
      </c>
      <c r="R221" s="130">
        <v>0</v>
      </c>
      <c r="S221" s="111">
        <v>0</v>
      </c>
      <c r="T221" s="111">
        <v>0</v>
      </c>
      <c r="U221" s="111">
        <v>0</v>
      </c>
      <c r="V221" s="110">
        <v>0</v>
      </c>
      <c r="W221" s="112">
        <v>0</v>
      </c>
      <c r="X221" s="32">
        <v>1.3368357369151485</v>
      </c>
      <c r="Y221" s="33">
        <v>215</v>
      </c>
      <c r="Z221" s="28">
        <v>0</v>
      </c>
    </row>
    <row r="222" spans="1:26" x14ac:dyDescent="0.25">
      <c r="A222" s="30">
        <v>216</v>
      </c>
      <c r="B222" s="105" t="s">
        <v>2252</v>
      </c>
      <c r="C222" s="106">
        <v>683857</v>
      </c>
      <c r="D222" s="105" t="s">
        <v>118</v>
      </c>
      <c r="E222" s="31">
        <v>38830</v>
      </c>
      <c r="F222" s="110">
        <v>1.3364817546142636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1">
        <v>0</v>
      </c>
      <c r="O222" s="111">
        <v>0</v>
      </c>
      <c r="P222" s="111">
        <v>0</v>
      </c>
      <c r="Q222" s="111">
        <v>0</v>
      </c>
      <c r="R222" s="130">
        <v>0</v>
      </c>
      <c r="S222" s="111">
        <v>0</v>
      </c>
      <c r="T222" s="111">
        <v>0</v>
      </c>
      <c r="U222" s="111">
        <v>0</v>
      </c>
      <c r="V222" s="110">
        <v>0</v>
      </c>
      <c r="W222" s="112">
        <v>0</v>
      </c>
      <c r="X222" s="32">
        <v>1.3364817546142636</v>
      </c>
      <c r="Y222" s="33">
        <v>216</v>
      </c>
      <c r="Z222" s="28">
        <v>0</v>
      </c>
    </row>
    <row r="223" spans="1:26" x14ac:dyDescent="0.25">
      <c r="A223" s="30">
        <v>217</v>
      </c>
      <c r="B223" s="105" t="s">
        <v>2253</v>
      </c>
      <c r="C223" s="106">
        <v>667738</v>
      </c>
      <c r="D223" s="105" t="s">
        <v>104</v>
      </c>
      <c r="E223" s="31">
        <v>38886</v>
      </c>
      <c r="F223" s="110">
        <v>1.3361277723133786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1">
        <v>0</v>
      </c>
      <c r="O223" s="111">
        <v>0</v>
      </c>
      <c r="P223" s="111">
        <v>0</v>
      </c>
      <c r="Q223" s="111">
        <v>0</v>
      </c>
      <c r="R223" s="130">
        <v>0</v>
      </c>
      <c r="S223" s="111">
        <v>0</v>
      </c>
      <c r="T223" s="111">
        <v>0</v>
      </c>
      <c r="U223" s="111">
        <v>0</v>
      </c>
      <c r="V223" s="110">
        <v>0</v>
      </c>
      <c r="W223" s="112">
        <v>0</v>
      </c>
      <c r="X223" s="32">
        <v>1.3361277723133786</v>
      </c>
      <c r="Y223" s="33">
        <v>217</v>
      </c>
      <c r="Z223" s="28">
        <v>0</v>
      </c>
    </row>
    <row r="224" spans="1:26" x14ac:dyDescent="0.25">
      <c r="A224" s="30">
        <v>218</v>
      </c>
      <c r="B224" s="105" t="s">
        <v>2233</v>
      </c>
      <c r="C224" s="106">
        <v>672600</v>
      </c>
      <c r="D224" s="105" t="s">
        <v>436</v>
      </c>
      <c r="E224" s="31">
        <v>38786</v>
      </c>
      <c r="F224" s="110">
        <v>1.2071679094373846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1">
        <v>0</v>
      </c>
      <c r="O224" s="111">
        <v>0</v>
      </c>
      <c r="P224" s="111">
        <v>0</v>
      </c>
      <c r="Q224" s="111">
        <v>0</v>
      </c>
      <c r="R224" s="130">
        <v>0</v>
      </c>
      <c r="S224" s="111">
        <v>0</v>
      </c>
      <c r="T224" s="111">
        <v>0</v>
      </c>
      <c r="U224" s="111">
        <v>0</v>
      </c>
      <c r="V224" s="110">
        <v>0</v>
      </c>
      <c r="W224" s="112">
        <v>0</v>
      </c>
      <c r="X224" s="32">
        <v>1.2071679094373846</v>
      </c>
      <c r="Y224" s="33">
        <v>218</v>
      </c>
      <c r="Z224" s="28">
        <v>0</v>
      </c>
    </row>
    <row r="225" spans="1:26" x14ac:dyDescent="0.25">
      <c r="A225" s="30">
        <v>219</v>
      </c>
      <c r="B225" s="105" t="s">
        <v>1936</v>
      </c>
      <c r="C225" s="106">
        <v>658661</v>
      </c>
      <c r="D225" s="105" t="s">
        <v>155</v>
      </c>
      <c r="E225" s="31">
        <v>38601</v>
      </c>
      <c r="F225" s="110">
        <v>1.2068139271364997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1">
        <v>0</v>
      </c>
      <c r="O225" s="111">
        <v>0</v>
      </c>
      <c r="P225" s="111">
        <v>0</v>
      </c>
      <c r="Q225" s="111">
        <v>0</v>
      </c>
      <c r="R225" s="130">
        <v>0</v>
      </c>
      <c r="S225" s="111">
        <v>0</v>
      </c>
      <c r="T225" s="111">
        <v>0</v>
      </c>
      <c r="U225" s="111">
        <v>0</v>
      </c>
      <c r="V225" s="110">
        <v>0</v>
      </c>
      <c r="W225" s="112">
        <v>0</v>
      </c>
      <c r="X225" s="32">
        <v>1.2068139271364997</v>
      </c>
      <c r="Y225" s="33">
        <v>219</v>
      </c>
      <c r="Z225" s="28">
        <v>0</v>
      </c>
    </row>
    <row r="226" spans="1:26" x14ac:dyDescent="0.25">
      <c r="A226" s="30">
        <v>220</v>
      </c>
      <c r="B226" s="105" t="s">
        <v>2234</v>
      </c>
      <c r="C226" s="106">
        <v>674325</v>
      </c>
      <c r="D226" s="105" t="s">
        <v>93</v>
      </c>
      <c r="E226" s="31">
        <v>38998</v>
      </c>
      <c r="F226" s="110">
        <v>1.2064599448356148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1">
        <v>0</v>
      </c>
      <c r="O226" s="111">
        <v>0</v>
      </c>
      <c r="P226" s="111">
        <v>0</v>
      </c>
      <c r="Q226" s="111">
        <v>0</v>
      </c>
      <c r="R226" s="130">
        <v>0</v>
      </c>
      <c r="S226" s="111">
        <v>0</v>
      </c>
      <c r="T226" s="111">
        <v>0</v>
      </c>
      <c r="U226" s="111">
        <v>0</v>
      </c>
      <c r="V226" s="110">
        <v>0</v>
      </c>
      <c r="W226" s="112">
        <v>0</v>
      </c>
      <c r="X226" s="32">
        <v>1.2064599448356148</v>
      </c>
      <c r="Y226" s="33">
        <v>220</v>
      </c>
      <c r="Z226" s="28">
        <v>0</v>
      </c>
    </row>
    <row r="227" spans="1:26" x14ac:dyDescent="0.25">
      <c r="A227" s="30">
        <v>221</v>
      </c>
      <c r="B227" s="105" t="s">
        <v>2235</v>
      </c>
      <c r="C227" s="106">
        <v>682060</v>
      </c>
      <c r="D227" s="105" t="s">
        <v>210</v>
      </c>
      <c r="E227" s="31">
        <v>38755</v>
      </c>
      <c r="F227" s="110">
        <v>1.2061059625347297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1">
        <v>0</v>
      </c>
      <c r="O227" s="111">
        <v>0</v>
      </c>
      <c r="P227" s="111">
        <v>0</v>
      </c>
      <c r="Q227" s="111">
        <v>0</v>
      </c>
      <c r="R227" s="130">
        <v>0</v>
      </c>
      <c r="S227" s="111">
        <v>0</v>
      </c>
      <c r="T227" s="111">
        <v>0</v>
      </c>
      <c r="U227" s="111">
        <v>0</v>
      </c>
      <c r="V227" s="110">
        <v>0</v>
      </c>
      <c r="W227" s="112">
        <v>0</v>
      </c>
      <c r="X227" s="32">
        <v>1.2061059625347297</v>
      </c>
      <c r="Y227" s="33">
        <v>221</v>
      </c>
      <c r="Z227" s="28">
        <v>0</v>
      </c>
    </row>
    <row r="228" spans="1:26" x14ac:dyDescent="0.25">
      <c r="A228" s="30">
        <v>222</v>
      </c>
      <c r="B228" s="105" t="s">
        <v>2236</v>
      </c>
      <c r="C228" s="106">
        <v>699484</v>
      </c>
      <c r="D228" s="105" t="s">
        <v>74</v>
      </c>
      <c r="E228" s="31">
        <v>37797</v>
      </c>
      <c r="F228" s="110">
        <v>1.2057519802338448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1">
        <v>0</v>
      </c>
      <c r="O228" s="111">
        <v>0</v>
      </c>
      <c r="P228" s="111">
        <v>0</v>
      </c>
      <c r="Q228" s="111">
        <v>0</v>
      </c>
      <c r="R228" s="130">
        <v>0</v>
      </c>
      <c r="S228" s="111">
        <v>0</v>
      </c>
      <c r="T228" s="111">
        <v>0</v>
      </c>
      <c r="U228" s="111">
        <v>0</v>
      </c>
      <c r="V228" s="110">
        <v>0</v>
      </c>
      <c r="W228" s="112">
        <v>0</v>
      </c>
      <c r="X228" s="32">
        <v>1.2057519802338448</v>
      </c>
      <c r="Y228" s="33">
        <v>222</v>
      </c>
      <c r="Z228" s="28">
        <v>0</v>
      </c>
    </row>
    <row r="229" spans="1:26" x14ac:dyDescent="0.25">
      <c r="A229" s="30">
        <v>223</v>
      </c>
      <c r="B229" s="105" t="s">
        <v>2225</v>
      </c>
      <c r="C229" s="106">
        <v>610685</v>
      </c>
      <c r="D229" s="105" t="s">
        <v>373</v>
      </c>
      <c r="E229" s="31">
        <v>34569</v>
      </c>
      <c r="F229" s="110">
        <v>1.1624763874381927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1">
        <v>0</v>
      </c>
      <c r="O229" s="111">
        <v>0</v>
      </c>
      <c r="P229" s="111">
        <v>0</v>
      </c>
      <c r="Q229" s="111">
        <v>0</v>
      </c>
      <c r="R229" s="130">
        <v>0</v>
      </c>
      <c r="S229" s="111">
        <v>0</v>
      </c>
      <c r="T229" s="111">
        <v>0</v>
      </c>
      <c r="U229" s="111">
        <v>0</v>
      </c>
      <c r="V229" s="110">
        <v>0</v>
      </c>
      <c r="W229" s="112">
        <v>0</v>
      </c>
      <c r="X229" s="32">
        <v>1.1624763874381927</v>
      </c>
      <c r="Y229" s="33">
        <v>223</v>
      </c>
      <c r="Z229" s="28">
        <v>0</v>
      </c>
    </row>
    <row r="230" spans="1:26" x14ac:dyDescent="0.25">
      <c r="A230" s="30">
        <v>224</v>
      </c>
      <c r="B230" s="105" t="s">
        <v>2206</v>
      </c>
      <c r="C230" s="106">
        <v>662774</v>
      </c>
      <c r="D230" s="105" t="s">
        <v>419</v>
      </c>
      <c r="E230" s="31">
        <v>38840</v>
      </c>
      <c r="F230" s="110">
        <v>1.158576361567438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1">
        <v>0</v>
      </c>
      <c r="O230" s="111">
        <v>0</v>
      </c>
      <c r="P230" s="111">
        <v>0</v>
      </c>
      <c r="Q230" s="111">
        <v>0</v>
      </c>
      <c r="R230" s="130">
        <v>0</v>
      </c>
      <c r="S230" s="111">
        <v>0</v>
      </c>
      <c r="T230" s="111">
        <v>0</v>
      </c>
      <c r="U230" s="111">
        <v>0</v>
      </c>
      <c r="V230" s="110">
        <v>0</v>
      </c>
      <c r="W230" s="112">
        <v>0</v>
      </c>
      <c r="X230" s="32">
        <v>1.158576361567438</v>
      </c>
      <c r="Y230" s="33">
        <v>224</v>
      </c>
      <c r="Z230" s="28">
        <v>0</v>
      </c>
    </row>
    <row r="231" spans="1:26" x14ac:dyDescent="0.25">
      <c r="A231" s="30">
        <v>225</v>
      </c>
      <c r="B231" s="105" t="s">
        <v>182</v>
      </c>
      <c r="C231" s="106">
        <v>647742</v>
      </c>
      <c r="D231" s="105" t="s">
        <v>57</v>
      </c>
      <c r="E231" s="31">
        <v>37790</v>
      </c>
      <c r="F231" s="110">
        <v>1.1582223792665529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1">
        <v>0</v>
      </c>
      <c r="O231" s="111">
        <v>0</v>
      </c>
      <c r="P231" s="111">
        <v>0</v>
      </c>
      <c r="Q231" s="111">
        <v>0</v>
      </c>
      <c r="R231" s="130">
        <v>0</v>
      </c>
      <c r="S231" s="111">
        <v>0</v>
      </c>
      <c r="T231" s="111">
        <v>0</v>
      </c>
      <c r="U231" s="111">
        <v>0</v>
      </c>
      <c r="V231" s="110">
        <v>0</v>
      </c>
      <c r="W231" s="112">
        <v>0</v>
      </c>
      <c r="X231" s="32">
        <v>1.1582223792665529</v>
      </c>
      <c r="Y231" s="33">
        <v>225</v>
      </c>
      <c r="Z231" s="28">
        <v>0</v>
      </c>
    </row>
    <row r="232" spans="1:26" x14ac:dyDescent="0.25">
      <c r="A232" s="30">
        <v>226</v>
      </c>
      <c r="B232" s="105" t="s">
        <v>2207</v>
      </c>
      <c r="C232" s="106">
        <v>680740</v>
      </c>
      <c r="D232" s="105" t="s">
        <v>66</v>
      </c>
      <c r="E232" s="31">
        <v>39027</v>
      </c>
      <c r="F232" s="110">
        <v>1.157868396965668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1">
        <v>0</v>
      </c>
      <c r="O232" s="111">
        <v>0</v>
      </c>
      <c r="P232" s="111">
        <v>0</v>
      </c>
      <c r="Q232" s="111">
        <v>0</v>
      </c>
      <c r="R232" s="130">
        <v>0</v>
      </c>
      <c r="S232" s="111">
        <v>0</v>
      </c>
      <c r="T232" s="111">
        <v>0</v>
      </c>
      <c r="U232" s="111">
        <v>0</v>
      </c>
      <c r="V232" s="110">
        <v>0</v>
      </c>
      <c r="W232" s="112">
        <v>0</v>
      </c>
      <c r="X232" s="32">
        <v>1.157868396965668</v>
      </c>
      <c r="Y232" s="33">
        <v>226</v>
      </c>
      <c r="Z232" s="28">
        <v>0</v>
      </c>
    </row>
    <row r="233" spans="1:26" x14ac:dyDescent="0.25">
      <c r="A233" s="30">
        <v>227</v>
      </c>
      <c r="B233" s="105" t="s">
        <v>2208</v>
      </c>
      <c r="C233" s="106">
        <v>662601</v>
      </c>
      <c r="D233" s="105" t="s">
        <v>78</v>
      </c>
      <c r="E233" s="31">
        <v>38459</v>
      </c>
      <c r="F233" s="110">
        <v>1.1575144146647831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1">
        <v>0</v>
      </c>
      <c r="O233" s="111">
        <v>0</v>
      </c>
      <c r="P233" s="111">
        <v>0</v>
      </c>
      <c r="Q233" s="111">
        <v>0</v>
      </c>
      <c r="R233" s="130">
        <v>0</v>
      </c>
      <c r="S233" s="111">
        <v>0</v>
      </c>
      <c r="T233" s="111">
        <v>0</v>
      </c>
      <c r="U233" s="111">
        <v>0</v>
      </c>
      <c r="V233" s="110">
        <v>0</v>
      </c>
      <c r="W233" s="112">
        <v>0</v>
      </c>
      <c r="X233" s="32">
        <v>1.1575144146647831</v>
      </c>
      <c r="Y233" s="33">
        <v>227</v>
      </c>
      <c r="Z233" s="28">
        <v>0</v>
      </c>
    </row>
    <row r="234" spans="1:26" x14ac:dyDescent="0.25">
      <c r="A234" s="30">
        <v>228</v>
      </c>
      <c r="B234" s="105" t="s">
        <v>2209</v>
      </c>
      <c r="C234" s="106">
        <v>686502</v>
      </c>
      <c r="D234" s="105" t="s">
        <v>78</v>
      </c>
      <c r="E234" s="31">
        <v>38802</v>
      </c>
      <c r="F234" s="110">
        <v>1.1571604323638982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1">
        <v>0</v>
      </c>
      <c r="O234" s="111">
        <v>0</v>
      </c>
      <c r="P234" s="111">
        <v>0</v>
      </c>
      <c r="Q234" s="111">
        <v>0</v>
      </c>
      <c r="R234" s="130">
        <v>0</v>
      </c>
      <c r="S234" s="111">
        <v>0</v>
      </c>
      <c r="T234" s="111">
        <v>0</v>
      </c>
      <c r="U234" s="111">
        <v>0</v>
      </c>
      <c r="V234" s="110">
        <v>0</v>
      </c>
      <c r="W234" s="112">
        <v>0</v>
      </c>
      <c r="X234" s="32">
        <v>1.1571604323638982</v>
      </c>
      <c r="Y234" s="33">
        <v>228</v>
      </c>
      <c r="Z234" s="28">
        <v>0</v>
      </c>
    </row>
    <row r="235" spans="1:26" x14ac:dyDescent="0.25">
      <c r="A235" s="30">
        <v>229</v>
      </c>
      <c r="B235" s="105" t="s">
        <v>2050</v>
      </c>
      <c r="C235" s="106">
        <v>651350</v>
      </c>
      <c r="D235" s="105" t="s">
        <v>181</v>
      </c>
      <c r="E235" s="31">
        <v>36188</v>
      </c>
      <c r="F235" s="110">
        <v>1.1568064500630131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1">
        <v>0</v>
      </c>
      <c r="O235" s="111">
        <v>0</v>
      </c>
      <c r="P235" s="111">
        <v>0</v>
      </c>
      <c r="Q235" s="111">
        <v>0</v>
      </c>
      <c r="R235" s="130">
        <v>0</v>
      </c>
      <c r="S235" s="111">
        <v>0</v>
      </c>
      <c r="T235" s="111">
        <v>0</v>
      </c>
      <c r="U235" s="111">
        <v>0</v>
      </c>
      <c r="V235" s="110">
        <v>0</v>
      </c>
      <c r="W235" s="112">
        <v>0</v>
      </c>
      <c r="X235" s="32">
        <v>1.1568064500630131</v>
      </c>
      <c r="Y235" s="33">
        <v>229</v>
      </c>
      <c r="Z235" s="28">
        <v>0</v>
      </c>
    </row>
    <row r="236" spans="1:26" x14ac:dyDescent="0.25">
      <c r="A236" s="30">
        <v>230</v>
      </c>
      <c r="B236" s="105" t="s">
        <v>1349</v>
      </c>
      <c r="C236" s="106">
        <v>664807</v>
      </c>
      <c r="D236" s="105" t="s">
        <v>353</v>
      </c>
      <c r="E236" s="31">
        <v>33322</v>
      </c>
      <c r="F236" s="110">
        <v>1.1564524677621282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1">
        <v>0</v>
      </c>
      <c r="O236" s="111">
        <v>0</v>
      </c>
      <c r="P236" s="111">
        <v>0</v>
      </c>
      <c r="Q236" s="111">
        <v>0</v>
      </c>
      <c r="R236" s="130">
        <v>0</v>
      </c>
      <c r="S236" s="111">
        <v>0</v>
      </c>
      <c r="T236" s="111">
        <v>0</v>
      </c>
      <c r="U236" s="111">
        <v>0</v>
      </c>
      <c r="V236" s="110">
        <v>0</v>
      </c>
      <c r="W236" s="112">
        <v>0</v>
      </c>
      <c r="X236" s="32">
        <v>1.1564524677621282</v>
      </c>
      <c r="Y236" s="33">
        <v>230</v>
      </c>
      <c r="Z236" s="28">
        <v>0</v>
      </c>
    </row>
    <row r="237" spans="1:26" x14ac:dyDescent="0.25">
      <c r="A237" s="30">
        <v>230</v>
      </c>
      <c r="B237" s="105" t="s">
        <v>2210</v>
      </c>
      <c r="C237" s="106">
        <v>693414</v>
      </c>
      <c r="D237" s="105" t="s">
        <v>202</v>
      </c>
      <c r="E237" s="31">
        <v>38890</v>
      </c>
      <c r="F237" s="110">
        <v>1.1564524677621282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1">
        <v>0</v>
      </c>
      <c r="O237" s="111">
        <v>0</v>
      </c>
      <c r="P237" s="111">
        <v>0</v>
      </c>
      <c r="Q237" s="111">
        <v>0</v>
      </c>
      <c r="R237" s="130">
        <v>0</v>
      </c>
      <c r="S237" s="111">
        <v>0</v>
      </c>
      <c r="T237" s="111">
        <v>0</v>
      </c>
      <c r="U237" s="111">
        <v>0</v>
      </c>
      <c r="V237" s="110">
        <v>0</v>
      </c>
      <c r="W237" s="112">
        <v>0</v>
      </c>
      <c r="X237" s="32">
        <v>1.1564524677621282</v>
      </c>
      <c r="Y237" s="33">
        <v>230</v>
      </c>
      <c r="Z237" s="28">
        <v>0</v>
      </c>
    </row>
    <row r="238" spans="1:26" x14ac:dyDescent="0.25">
      <c r="A238" s="30">
        <v>232</v>
      </c>
      <c r="B238" s="105" t="s">
        <v>2211</v>
      </c>
      <c r="C238" s="106">
        <v>690656</v>
      </c>
      <c r="D238" s="105" t="s">
        <v>2212</v>
      </c>
      <c r="E238" s="31">
        <v>38797</v>
      </c>
      <c r="F238" s="110">
        <v>1.1557445031603581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1">
        <v>0</v>
      </c>
      <c r="O238" s="111">
        <v>0</v>
      </c>
      <c r="P238" s="111">
        <v>0</v>
      </c>
      <c r="Q238" s="111">
        <v>0</v>
      </c>
      <c r="R238" s="130">
        <v>0</v>
      </c>
      <c r="S238" s="111">
        <v>0</v>
      </c>
      <c r="T238" s="111">
        <v>0</v>
      </c>
      <c r="U238" s="111">
        <v>0</v>
      </c>
      <c r="V238" s="110">
        <v>0</v>
      </c>
      <c r="W238" s="112">
        <v>0</v>
      </c>
      <c r="X238" s="32">
        <v>1.1557445031603581</v>
      </c>
      <c r="Y238" s="33">
        <v>232</v>
      </c>
      <c r="Z238" s="28">
        <v>0</v>
      </c>
    </row>
    <row r="239" spans="1:26" x14ac:dyDescent="0.25">
      <c r="A239" s="30">
        <v>233</v>
      </c>
      <c r="B239" s="105" t="s">
        <v>205</v>
      </c>
      <c r="C239" s="106">
        <v>665022</v>
      </c>
      <c r="D239" s="105" t="s">
        <v>57</v>
      </c>
      <c r="E239" s="31">
        <v>31361</v>
      </c>
      <c r="F239" s="110">
        <v>1.1553905208594732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1">
        <v>0</v>
      </c>
      <c r="O239" s="111">
        <v>0</v>
      </c>
      <c r="P239" s="111">
        <v>0</v>
      </c>
      <c r="Q239" s="111">
        <v>0</v>
      </c>
      <c r="R239" s="130">
        <v>0</v>
      </c>
      <c r="S239" s="111">
        <v>0</v>
      </c>
      <c r="T239" s="111">
        <v>0</v>
      </c>
      <c r="U239" s="111">
        <v>0</v>
      </c>
      <c r="V239" s="110">
        <v>0</v>
      </c>
      <c r="W239" s="112">
        <v>0</v>
      </c>
      <c r="X239" s="32">
        <v>1.1553905208594732</v>
      </c>
      <c r="Y239" s="33">
        <v>233</v>
      </c>
      <c r="Z239" s="28">
        <v>0</v>
      </c>
    </row>
    <row r="240" spans="1:26" ht="13.8" thickBot="1" x14ac:dyDescent="0.3">
      <c r="A240" s="154">
        <v>234</v>
      </c>
      <c r="B240" s="155" t="s">
        <v>1970</v>
      </c>
      <c r="C240" s="156">
        <v>651671</v>
      </c>
      <c r="D240" s="155" t="s">
        <v>419</v>
      </c>
      <c r="E240" s="157">
        <v>38580</v>
      </c>
      <c r="F240" s="110">
        <v>1.1550365385585886</v>
      </c>
      <c r="G240" s="111">
        <v>0</v>
      </c>
      <c r="H240" s="111">
        <v>0</v>
      </c>
      <c r="I240" s="111">
        <v>0</v>
      </c>
      <c r="J240" s="158">
        <v>0</v>
      </c>
      <c r="K240" s="159">
        <v>0</v>
      </c>
      <c r="L240" s="159">
        <v>0</v>
      </c>
      <c r="M240" s="160">
        <v>0</v>
      </c>
      <c r="N240" s="159">
        <v>0</v>
      </c>
      <c r="O240" s="159">
        <v>0</v>
      </c>
      <c r="P240" s="159">
        <v>0</v>
      </c>
      <c r="Q240" s="159">
        <v>0</v>
      </c>
      <c r="R240" s="162">
        <v>0</v>
      </c>
      <c r="S240" s="159">
        <v>0</v>
      </c>
      <c r="T240" s="159">
        <v>0</v>
      </c>
      <c r="U240" s="159">
        <v>0</v>
      </c>
      <c r="V240" s="158">
        <v>0</v>
      </c>
      <c r="W240" s="160">
        <v>0</v>
      </c>
      <c r="X240" s="163">
        <v>1.1550365385585886</v>
      </c>
      <c r="Y240" s="164">
        <v>234</v>
      </c>
      <c r="Z240" s="165">
        <v>0</v>
      </c>
    </row>
  </sheetData>
  <mergeCells count="3">
    <mergeCell ref="A1:X1"/>
    <mergeCell ref="A3:X3"/>
    <mergeCell ref="A4:X4"/>
  </mergeCells>
  <conditionalFormatting sqref="AE15:AE17">
    <cfRule type="cellIs" dxfId="236" priority="3416" stopIfTrue="1" operator="greaterThan">
      <formula>1.4</formula>
    </cfRule>
  </conditionalFormatting>
  <conditionalFormatting sqref="AE8:AE9 AE11:AE14">
    <cfRule type="cellIs" dxfId="235" priority="1274" stopIfTrue="1" operator="greaterThan">
      <formula>1.4</formula>
    </cfRule>
  </conditionalFormatting>
  <conditionalFormatting sqref="A32:A33">
    <cfRule type="expression" dxfId="234" priority="1263" stopIfTrue="1">
      <formula>D26="XXX"</formula>
    </cfRule>
  </conditionalFormatting>
  <conditionalFormatting sqref="A15:A16 Y43:Y171 Y23:Y26">
    <cfRule type="expression" dxfId="233" priority="1266" stopIfTrue="1">
      <formula>D15="XXX"</formula>
    </cfRule>
  </conditionalFormatting>
  <conditionalFormatting sqref="Z7:Z240">
    <cfRule type="cellIs" dxfId="232" priority="1246" stopIfTrue="1" operator="equal">
      <formula>"NE"</formula>
    </cfRule>
    <cfRule type="cellIs" dxfId="231" priority="1247" stopIfTrue="1" operator="lessThan">
      <formula>0</formula>
    </cfRule>
  </conditionalFormatting>
  <conditionalFormatting sqref="Y10 A173:A240 Y173:Y240">
    <cfRule type="expression" dxfId="230" priority="1236" stopIfTrue="1">
      <formula>D9="XXX"</formula>
    </cfRule>
  </conditionalFormatting>
  <conditionalFormatting sqref="B7:B240">
    <cfRule type="expression" dxfId="229" priority="1258" stopIfTrue="1">
      <formula>D7="XXX"</formula>
    </cfRule>
  </conditionalFormatting>
  <conditionalFormatting sqref="E7:E240">
    <cfRule type="expression" dxfId="228" priority="1259" stopIfTrue="1">
      <formula>D7="XXX"</formula>
    </cfRule>
  </conditionalFormatting>
  <conditionalFormatting sqref="D7:D240">
    <cfRule type="expression" dxfId="227" priority="1260" stopIfTrue="1">
      <formula>D7="XXX"</formula>
    </cfRule>
  </conditionalFormatting>
  <conditionalFormatting sqref="A13:A14">
    <cfRule type="expression" dxfId="226" priority="1264" stopIfTrue="1">
      <formula>D12="XXX"</formula>
    </cfRule>
  </conditionalFormatting>
  <conditionalFormatting sqref="A21 A17 A27:A31 A40:A41 Y40:Y41 Y17 Y27:Y31">
    <cfRule type="expression" dxfId="225" priority="1250" stopIfTrue="1">
      <formula>D18="XXX"</formula>
    </cfRule>
  </conditionalFormatting>
  <conditionalFormatting sqref="A35:A36 A39 Y39">
    <cfRule type="expression" dxfId="224" priority="1251" stopIfTrue="1">
      <formula>D24="XXX"</formula>
    </cfRule>
  </conditionalFormatting>
  <conditionalFormatting sqref="A18:A19 Y11">
    <cfRule type="expression" dxfId="223" priority="1252" stopIfTrue="1">
      <formula>D13="XXX"</formula>
    </cfRule>
  </conditionalFormatting>
  <conditionalFormatting sqref="A20">
    <cfRule type="expression" dxfId="222" priority="1253" stopIfTrue="1">
      <formula>D14="XXX"</formula>
    </cfRule>
  </conditionalFormatting>
  <conditionalFormatting sqref="A38 A34 Y7 Y38 Y34">
    <cfRule type="expression" dxfId="221" priority="1254" stopIfTrue="1">
      <formula>D10="XXX"</formula>
    </cfRule>
  </conditionalFormatting>
  <conditionalFormatting sqref="A7:A11 A43:A171 A23:A26">
    <cfRule type="expression" dxfId="220" priority="1256" stopIfTrue="1">
      <formula>D7="XXX"</formula>
    </cfRule>
  </conditionalFormatting>
  <conditionalFormatting sqref="A42 Y14">
    <cfRule type="expression" dxfId="219" priority="1262" stopIfTrue="1">
      <formula>D7="XXX"</formula>
    </cfRule>
  </conditionalFormatting>
  <conditionalFormatting sqref="A37 A22 Y22">
    <cfRule type="expression" dxfId="218" priority="1265" stopIfTrue="1">
      <formula>D19="XXX"</formula>
    </cfRule>
  </conditionalFormatting>
  <conditionalFormatting sqref="A242">
    <cfRule type="expression" dxfId="217" priority="1255" stopIfTrue="1">
      <formula>#REF!="XXX"</formula>
    </cfRule>
  </conditionalFormatting>
  <conditionalFormatting sqref="A241">
    <cfRule type="expression" dxfId="216" priority="1257" stopIfTrue="1">
      <formula>#REF!="XXX"</formula>
    </cfRule>
  </conditionalFormatting>
  <conditionalFormatting sqref="A172">
    <cfRule type="expression" dxfId="215" priority="1261" stopIfTrue="1">
      <formula>#REF!="XXX"</formula>
    </cfRule>
  </conditionalFormatting>
  <conditionalFormatting sqref="A12 Y9">
    <cfRule type="expression" dxfId="214" priority="1267" stopIfTrue="1">
      <formula>D14="XXX"</formula>
    </cfRule>
  </conditionalFormatting>
  <conditionalFormatting sqref="Y21">
    <cfRule type="expression" dxfId="213" priority="1229" stopIfTrue="1">
      <formula>AB22="XXX"</formula>
    </cfRule>
  </conditionalFormatting>
  <conditionalFormatting sqref="Y35:Y36">
    <cfRule type="expression" dxfId="212" priority="1230" stopIfTrue="1">
      <formula>AB24="XXX"</formula>
    </cfRule>
  </conditionalFormatting>
  <conditionalFormatting sqref="Y18:Y19">
    <cfRule type="expression" dxfId="211" priority="1231" stopIfTrue="1">
      <formula>AB20="XXX"</formula>
    </cfRule>
  </conditionalFormatting>
  <conditionalFormatting sqref="Y8">
    <cfRule type="expression" dxfId="210" priority="1232" stopIfTrue="1">
      <formula>AB12="XXX"</formula>
    </cfRule>
  </conditionalFormatting>
  <conditionalFormatting sqref="Y42">
    <cfRule type="expression" dxfId="209" priority="1234" stopIfTrue="1">
      <formula>AB35="XXX"</formula>
    </cfRule>
  </conditionalFormatting>
  <conditionalFormatting sqref="Y32:Y33">
    <cfRule type="expression" dxfId="208" priority="1235" stopIfTrue="1">
      <formula>AB26="XXX"</formula>
    </cfRule>
  </conditionalFormatting>
  <conditionalFormatting sqref="Y37">
    <cfRule type="expression" dxfId="207" priority="1237" stopIfTrue="1">
      <formula>AB34="XXX"</formula>
    </cfRule>
  </conditionalFormatting>
  <conditionalFormatting sqref="Y172">
    <cfRule type="expression" dxfId="206" priority="1233" stopIfTrue="1">
      <formula>#REF!="XXX"</formula>
    </cfRule>
  </conditionalFormatting>
  <conditionalFormatting sqref="Y15:Y16">
    <cfRule type="expression" dxfId="205" priority="1238" stopIfTrue="1">
      <formula>AB15="XXX"</formula>
    </cfRule>
  </conditionalFormatting>
  <conditionalFormatting sqref="Y12">
    <cfRule type="expression" dxfId="204" priority="1239" stopIfTrue="1">
      <formula>AB17="XXX"</formula>
    </cfRule>
  </conditionalFormatting>
  <conditionalFormatting sqref="Y13">
    <cfRule type="expression" dxfId="203" priority="1268" stopIfTrue="1">
      <formula>AB8="XXX"</formula>
    </cfRule>
  </conditionalFormatting>
  <conditionalFormatting sqref="Y20">
    <cfRule type="expression" dxfId="202" priority="1269" stopIfTrue="1">
      <formula>AB11="XXX"</formula>
    </cfRule>
  </conditionalFormatting>
  <conditionalFormatting sqref="O15">
    <cfRule type="cellIs" dxfId="201" priority="1270" stopIfTrue="1" operator="equal">
      <formula>0</formula>
    </cfRule>
    <cfRule type="cellIs" dxfId="200" priority="1271" stopIfTrue="1" operator="greaterThanOrEqual">
      <formula>MAX($Q17:$W17)</formula>
    </cfRule>
  </conditionalFormatting>
  <conditionalFormatting sqref="N7:W240">
    <cfRule type="cellIs" dxfId="199" priority="1272" stopIfTrue="1" operator="equal">
      <formula>0</formula>
    </cfRule>
    <cfRule type="cellIs" dxfId="198" priority="1273" stopIfTrue="1" operator="greaterThanOrEqual">
      <formula>MAX($N7:$W7)</formula>
    </cfRule>
  </conditionalFormatting>
  <conditionalFormatting sqref="AE10">
    <cfRule type="cellIs" dxfId="197" priority="902" stopIfTrue="1" operator="greaterThan">
      <formula>1.4</formula>
    </cfRule>
  </conditionalFormatting>
  <conditionalFormatting sqref="J7:M7">
    <cfRule type="cellIs" priority="24" operator="equal">
      <formula>0</formula>
    </cfRule>
    <cfRule type="cellIs" dxfId="196" priority="25" operator="greaterThanOrEqual">
      <formula>MAX($F$7:$M$7)</formula>
    </cfRule>
  </conditionalFormatting>
  <conditionalFormatting sqref="J8:M240">
    <cfRule type="cellIs" priority="22" stopIfTrue="1" operator="equal">
      <formula>0</formula>
    </cfRule>
    <cfRule type="cellIs" dxfId="195" priority="23" operator="greaterThanOrEqual">
      <formula>MAX($F8:$M8)</formula>
    </cfRule>
  </conditionalFormatting>
  <conditionalFormatting sqref="AE7">
    <cfRule type="cellIs" dxfId="194" priority="15" stopIfTrue="1" operator="greaterThan">
      <formula>1.4</formula>
    </cfRule>
  </conditionalFormatting>
  <conditionalFormatting sqref="F7:I7">
    <cfRule type="cellIs" priority="5" stopIfTrue="1" operator="equal">
      <formula>0</formula>
    </cfRule>
    <cfRule type="cellIs" dxfId="193" priority="6" operator="greaterThanOrEqual">
      <formula>MAX($F$7:$M$7)</formula>
    </cfRule>
  </conditionalFormatting>
  <conditionalFormatting sqref="F8:I8">
    <cfRule type="cellIs" priority="3" stopIfTrue="1" operator="equal">
      <formula>0</formula>
    </cfRule>
    <cfRule type="cellIs" dxfId="192" priority="4" operator="greaterThanOrEqual">
      <formula>MAX($F8:$M8)</formula>
    </cfRule>
  </conditionalFormatting>
  <conditionalFormatting sqref="F9:I240">
    <cfRule type="cellIs" priority="1" stopIfTrue="1" operator="equal">
      <formula>0</formula>
    </cfRule>
    <cfRule type="cellIs" dxfId="191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406"/>
  <sheetViews>
    <sheetView zoomScale="85" zoomScaleNormal="85" workbookViewId="0">
      <selection activeCell="B11" sqref="B11"/>
    </sheetView>
  </sheetViews>
  <sheetFormatPr defaultRowHeight="14.4" x14ac:dyDescent="0.3"/>
  <cols>
    <col min="1" max="1" width="5.6640625" style="36" bestFit="1" customWidth="1"/>
    <col min="2" max="2" width="43.88671875" style="50" bestFit="1" customWidth="1"/>
    <col min="3" max="3" width="8.88671875" style="38"/>
    <col min="4" max="4" width="9" style="50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hidden="1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hidden="1" customWidth="1"/>
    <col min="26" max="26" width="6.88671875" style="40" hidden="1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"/>
      <c r="Z1" s="152"/>
      <c r="AA1" s="117"/>
      <c r="AF1" s="2"/>
    </row>
    <row r="2" spans="1:32" s="7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  <c r="AA2" s="5"/>
      <c r="AF2" s="2"/>
    </row>
    <row r="3" spans="1:32" s="7" customFormat="1" ht="15.6" x14ac:dyDescent="0.25">
      <c r="A3" s="182" t="s">
        <v>2844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6"/>
      <c r="Z3" s="153"/>
      <c r="AA3" s="118"/>
      <c r="AF3" s="2"/>
    </row>
    <row r="4" spans="1:32" s="7" customFormat="1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"/>
      <c r="Z4" s="152"/>
      <c r="AA4" s="117"/>
      <c r="AF4" s="2"/>
    </row>
    <row r="5" spans="1:32" ht="15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39"/>
    </row>
    <row r="6" spans="1:32" ht="37.950000000000003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226</v>
      </c>
      <c r="G6" s="11" t="s">
        <v>227</v>
      </c>
      <c r="H6" s="12" t="s">
        <v>228</v>
      </c>
      <c r="I6" s="102" t="s">
        <v>229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1741</v>
      </c>
      <c r="O6" s="103" t="s">
        <v>1742</v>
      </c>
      <c r="P6" s="103" t="s">
        <v>14</v>
      </c>
      <c r="Q6" s="103" t="s">
        <v>15</v>
      </c>
      <c r="R6" s="103" t="s">
        <v>17</v>
      </c>
      <c r="S6" s="103" t="s">
        <v>16</v>
      </c>
      <c r="T6" s="103" t="s">
        <v>18</v>
      </c>
      <c r="U6" s="16" t="s">
        <v>1743</v>
      </c>
      <c r="V6" s="114" t="s">
        <v>19</v>
      </c>
      <c r="W6" s="16" t="s">
        <v>2842</v>
      </c>
      <c r="X6" s="17" t="s">
        <v>20</v>
      </c>
      <c r="Y6" s="99" t="s">
        <v>1740</v>
      </c>
      <c r="Z6" s="43" t="s">
        <v>21</v>
      </c>
      <c r="AA6" s="42"/>
      <c r="AE6" s="126" t="s">
        <v>22</v>
      </c>
      <c r="AF6" s="42"/>
    </row>
    <row r="7" spans="1:32" ht="12.75" customHeight="1" x14ac:dyDescent="0.25">
      <c r="A7" s="21">
        <v>1</v>
      </c>
      <c r="B7" s="23" t="s">
        <v>232</v>
      </c>
      <c r="C7" s="22">
        <v>600047</v>
      </c>
      <c r="D7" s="23" t="s">
        <v>29</v>
      </c>
      <c r="E7" s="24">
        <v>33820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508.49999999999989</v>
      </c>
      <c r="N7" s="110">
        <v>0</v>
      </c>
      <c r="O7" s="111">
        <v>0</v>
      </c>
      <c r="P7" s="111">
        <v>108.496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610</v>
      </c>
      <c r="X7" s="26">
        <v>1118.5</v>
      </c>
      <c r="Y7" s="27">
        <v>1</v>
      </c>
      <c r="Z7" s="46">
        <v>0</v>
      </c>
      <c r="AA7" s="47"/>
      <c r="AB7" s="71" t="s">
        <v>443</v>
      </c>
      <c r="AC7" s="71"/>
      <c r="AD7" s="104"/>
      <c r="AE7" s="29"/>
      <c r="AF7" s="42"/>
    </row>
    <row r="8" spans="1:32" ht="12.75" customHeight="1" x14ac:dyDescent="0.25">
      <c r="A8" s="30">
        <v>2</v>
      </c>
      <c r="B8" s="105" t="s">
        <v>241</v>
      </c>
      <c r="C8" s="106">
        <v>132587</v>
      </c>
      <c r="D8" s="105" t="s">
        <v>24</v>
      </c>
      <c r="E8" s="31">
        <v>30684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330.52499999999998</v>
      </c>
      <c r="N8" s="110">
        <v>0</v>
      </c>
      <c r="O8" s="111">
        <v>0</v>
      </c>
      <c r="P8" s="111">
        <v>54.269999999999996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244.00700000000001</v>
      </c>
      <c r="X8" s="32">
        <v>574.53199999999993</v>
      </c>
      <c r="Y8" s="33">
        <v>2</v>
      </c>
      <c r="Z8" s="48">
        <v>0</v>
      </c>
      <c r="AA8" s="47"/>
      <c r="AB8" s="71" t="s">
        <v>230</v>
      </c>
      <c r="AC8" s="71"/>
      <c r="AD8" s="104"/>
      <c r="AE8" s="29"/>
      <c r="AF8" s="42"/>
    </row>
    <row r="9" spans="1:32" ht="12.75" customHeight="1" x14ac:dyDescent="0.25">
      <c r="A9" s="30">
        <v>3</v>
      </c>
      <c r="B9" s="105" t="s">
        <v>238</v>
      </c>
      <c r="C9" s="106">
        <v>617307</v>
      </c>
      <c r="D9" s="105" t="s">
        <v>29</v>
      </c>
      <c r="E9" s="31">
        <v>35641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406.79999999999995</v>
      </c>
      <c r="N9" s="110">
        <v>0</v>
      </c>
      <c r="O9" s="111">
        <v>0</v>
      </c>
      <c r="P9" s="111">
        <v>108.48799999999999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515.2879999999999</v>
      </c>
      <c r="Y9" s="33">
        <v>3</v>
      </c>
      <c r="Z9" s="48">
        <v>0</v>
      </c>
      <c r="AA9" s="47"/>
      <c r="AB9" s="71" t="s">
        <v>14</v>
      </c>
      <c r="AC9" s="71" t="s">
        <v>2183</v>
      </c>
      <c r="AD9" s="104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5" t="s">
        <v>231</v>
      </c>
      <c r="C10" s="106">
        <v>508695</v>
      </c>
      <c r="D10" s="105" t="s">
        <v>31</v>
      </c>
      <c r="E10" s="31">
        <v>32834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162.72299999999996</v>
      </c>
      <c r="N10" s="110">
        <v>0</v>
      </c>
      <c r="O10" s="111">
        <v>0</v>
      </c>
      <c r="P10" s="111">
        <v>54.271999999999991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244.00800000000001</v>
      </c>
      <c r="X10" s="32">
        <v>406.73099999999999</v>
      </c>
      <c r="Y10" s="33">
        <v>4</v>
      </c>
      <c r="Z10" s="48">
        <v>0</v>
      </c>
      <c r="AA10" s="47"/>
      <c r="AB10" s="71" t="s">
        <v>15</v>
      </c>
      <c r="AC10" s="71"/>
      <c r="AD10" s="104"/>
      <c r="AE10" s="29"/>
      <c r="AF10" s="42"/>
    </row>
    <row r="11" spans="1:32" ht="12.75" customHeight="1" x14ac:dyDescent="0.25">
      <c r="A11" s="30">
        <v>5</v>
      </c>
      <c r="B11" s="105" t="s">
        <v>237</v>
      </c>
      <c r="C11" s="106">
        <v>139376</v>
      </c>
      <c r="D11" s="105" t="s">
        <v>31</v>
      </c>
      <c r="E11" s="31">
        <v>32736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330.52499999999998</v>
      </c>
      <c r="N11" s="110">
        <v>0</v>
      </c>
      <c r="O11" s="111">
        <v>0</v>
      </c>
      <c r="P11" s="111">
        <v>54.253999999999998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384.779</v>
      </c>
      <c r="Y11" s="33">
        <v>5</v>
      </c>
      <c r="Z11" s="48">
        <v>0</v>
      </c>
      <c r="AA11" s="47"/>
      <c r="AB11" s="71" t="s">
        <v>17</v>
      </c>
      <c r="AC11" s="71"/>
      <c r="AD11" s="104"/>
      <c r="AE11" s="29"/>
      <c r="AF11" s="42"/>
    </row>
    <row r="12" spans="1:32" ht="12.75" customHeight="1" x14ac:dyDescent="0.25">
      <c r="A12" s="30">
        <v>6</v>
      </c>
      <c r="B12" s="105" t="s">
        <v>240</v>
      </c>
      <c r="C12" s="106">
        <v>509358</v>
      </c>
      <c r="D12" s="105" t="s">
        <v>29</v>
      </c>
      <c r="E12" s="31">
        <v>32636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254.25199999999995</v>
      </c>
      <c r="N12" s="110">
        <v>0</v>
      </c>
      <c r="O12" s="111">
        <v>0</v>
      </c>
      <c r="P12" s="111">
        <v>108.48599999999999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362.73799999999994</v>
      </c>
      <c r="Y12" s="33">
        <v>6</v>
      </c>
      <c r="Z12" s="48">
        <v>0</v>
      </c>
      <c r="AA12" s="47"/>
      <c r="AB12" s="71" t="s">
        <v>16</v>
      </c>
      <c r="AC12" s="71"/>
      <c r="AD12" s="104"/>
      <c r="AE12" s="29"/>
      <c r="AF12" s="42"/>
    </row>
    <row r="13" spans="1:32" ht="12.75" customHeight="1" x14ac:dyDescent="0.25">
      <c r="A13" s="30">
        <v>7</v>
      </c>
      <c r="B13" s="105" t="s">
        <v>234</v>
      </c>
      <c r="C13" s="106">
        <v>601412</v>
      </c>
      <c r="D13" s="105" t="s">
        <v>26</v>
      </c>
      <c r="E13" s="31">
        <v>34223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254.25399999999993</v>
      </c>
      <c r="N13" s="110">
        <v>0</v>
      </c>
      <c r="O13" s="111">
        <v>0</v>
      </c>
      <c r="P13" s="111">
        <v>54.26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308.51399999999995</v>
      </c>
      <c r="Y13" s="33">
        <v>7</v>
      </c>
      <c r="Z13" s="48">
        <v>0</v>
      </c>
      <c r="AA13" s="47"/>
      <c r="AB13" s="71" t="s">
        <v>18</v>
      </c>
      <c r="AC13" s="71"/>
      <c r="AD13" s="104"/>
      <c r="AE13" s="29"/>
      <c r="AF13" s="42"/>
    </row>
    <row r="14" spans="1:32" ht="12.75" customHeight="1" x14ac:dyDescent="0.25">
      <c r="A14" s="30">
        <v>8</v>
      </c>
      <c r="B14" s="105" t="s">
        <v>243</v>
      </c>
      <c r="C14" s="106">
        <v>626673</v>
      </c>
      <c r="D14" s="105" t="s">
        <v>447</v>
      </c>
      <c r="E14" s="31">
        <v>35868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254.25299999999993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254.25299999999993</v>
      </c>
      <c r="Y14" s="33">
        <v>8</v>
      </c>
      <c r="Z14" s="48">
        <v>0</v>
      </c>
      <c r="AA14" s="47"/>
      <c r="AB14" s="71" t="s">
        <v>16</v>
      </c>
      <c r="AC14" s="71"/>
      <c r="AD14" s="104"/>
      <c r="AE14" s="29"/>
      <c r="AF14" s="42"/>
    </row>
    <row r="15" spans="1:32" ht="12.75" customHeight="1" x14ac:dyDescent="0.25">
      <c r="A15" s="30">
        <v>9</v>
      </c>
      <c r="B15" s="105" t="s">
        <v>247</v>
      </c>
      <c r="C15" s="106">
        <v>134718</v>
      </c>
      <c r="D15" s="105" t="s">
        <v>31</v>
      </c>
      <c r="E15" s="31">
        <v>31400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254.25099999999995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254.25099999999995</v>
      </c>
      <c r="Y15" s="33">
        <v>9</v>
      </c>
      <c r="Z15" s="48">
        <v>0</v>
      </c>
      <c r="AA15" s="47"/>
      <c r="AB15" s="71" t="s">
        <v>19</v>
      </c>
      <c r="AC15" s="71" t="s">
        <v>1739</v>
      </c>
      <c r="AD15" s="104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5" t="s">
        <v>242</v>
      </c>
      <c r="C16" s="106">
        <v>643650</v>
      </c>
      <c r="D16" s="105" t="s">
        <v>26</v>
      </c>
      <c r="E16" s="31">
        <v>36633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162.72799999999998</v>
      </c>
      <c r="N16" s="110">
        <v>0</v>
      </c>
      <c r="O16" s="111">
        <v>0</v>
      </c>
      <c r="P16" s="111">
        <v>54.258999999999993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216.98699999999997</v>
      </c>
      <c r="Y16" s="33">
        <v>10</v>
      </c>
      <c r="Z16" s="48">
        <v>0</v>
      </c>
      <c r="AA16" s="47"/>
      <c r="AB16" s="71" t="s">
        <v>2842</v>
      </c>
      <c r="AC16" s="71" t="s">
        <v>2841</v>
      </c>
      <c r="AD16" s="104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5" t="s">
        <v>235</v>
      </c>
      <c r="C17" s="106">
        <v>602484</v>
      </c>
      <c r="D17" s="105" t="s">
        <v>31</v>
      </c>
      <c r="E17" s="31">
        <v>33990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162.72699999999998</v>
      </c>
      <c r="N17" s="110">
        <v>0</v>
      </c>
      <c r="O17" s="111">
        <v>0</v>
      </c>
      <c r="P17" s="111">
        <v>54.249999999999993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216.97699999999998</v>
      </c>
      <c r="Y17" s="33">
        <v>11</v>
      </c>
      <c r="Z17" s="48">
        <v>0</v>
      </c>
      <c r="AA17" s="47"/>
      <c r="AF17" s="42"/>
    </row>
    <row r="18" spans="1:32" ht="12.75" customHeight="1" x14ac:dyDescent="0.25">
      <c r="A18" s="30">
        <v>12</v>
      </c>
      <c r="B18" s="105" t="s">
        <v>239</v>
      </c>
      <c r="C18" s="106">
        <v>622339</v>
      </c>
      <c r="D18" s="105" t="s">
        <v>26</v>
      </c>
      <c r="E18" s="31">
        <v>35264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162.72599999999997</v>
      </c>
      <c r="N18" s="110">
        <v>0</v>
      </c>
      <c r="O18" s="111">
        <v>0</v>
      </c>
      <c r="P18" s="111">
        <v>27.173999999999996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189.89999999999998</v>
      </c>
      <c r="Y18" s="33">
        <v>12</v>
      </c>
      <c r="Z18" s="48">
        <v>0</v>
      </c>
      <c r="AA18" s="47"/>
      <c r="AF18" s="42"/>
    </row>
    <row r="19" spans="1:32" ht="12.75" customHeight="1" x14ac:dyDescent="0.25">
      <c r="A19" s="30">
        <v>13</v>
      </c>
      <c r="B19" s="105" t="s">
        <v>236</v>
      </c>
      <c r="C19" s="106">
        <v>614875</v>
      </c>
      <c r="D19" s="105" t="s">
        <v>24</v>
      </c>
      <c r="E19" s="31">
        <v>35007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81.36699999999999</v>
      </c>
      <c r="N19" s="110">
        <v>0</v>
      </c>
      <c r="O19" s="111">
        <v>0</v>
      </c>
      <c r="P19" s="111">
        <v>108.48099999999999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189.84799999999998</v>
      </c>
      <c r="Y19" s="33">
        <v>13</v>
      </c>
      <c r="Z19" s="48">
        <v>0</v>
      </c>
      <c r="AA19" s="47"/>
      <c r="AE19" s="10"/>
      <c r="AF19" s="42"/>
    </row>
    <row r="20" spans="1:32" ht="12.75" customHeight="1" x14ac:dyDescent="0.25">
      <c r="A20" s="30">
        <v>14</v>
      </c>
      <c r="B20" s="105" t="s">
        <v>272</v>
      </c>
      <c r="C20" s="106">
        <v>644866</v>
      </c>
      <c r="D20" s="105" t="s">
        <v>24</v>
      </c>
      <c r="E20" s="31">
        <v>37454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162.72499999999997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162.72499999999997</v>
      </c>
      <c r="Y20" s="33">
        <v>14</v>
      </c>
      <c r="Z20" s="48">
        <v>0</v>
      </c>
      <c r="AA20" s="47"/>
      <c r="AE20" s="10"/>
      <c r="AF20" s="42"/>
    </row>
    <row r="21" spans="1:32" ht="12.75" customHeight="1" x14ac:dyDescent="0.25">
      <c r="A21" s="30">
        <v>14</v>
      </c>
      <c r="B21" s="105" t="s">
        <v>251</v>
      </c>
      <c r="C21" s="106">
        <v>635677</v>
      </c>
      <c r="D21" s="105" t="s">
        <v>24</v>
      </c>
      <c r="E21" s="31">
        <v>37157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162.72499999999997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162.72499999999997</v>
      </c>
      <c r="Y21" s="33">
        <v>14</v>
      </c>
      <c r="Z21" s="48">
        <v>0</v>
      </c>
      <c r="AA21" s="47"/>
      <c r="AE21" s="10"/>
      <c r="AF21" s="42"/>
    </row>
    <row r="22" spans="1:32" ht="12.75" customHeight="1" x14ac:dyDescent="0.25">
      <c r="A22" s="30">
        <v>16</v>
      </c>
      <c r="B22" s="105" t="s">
        <v>244</v>
      </c>
      <c r="C22" s="106">
        <v>650831</v>
      </c>
      <c r="D22" s="105" t="s">
        <v>26</v>
      </c>
      <c r="E22" s="31">
        <v>37153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162.72199999999998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162.72199999999998</v>
      </c>
      <c r="Y22" s="33">
        <v>16</v>
      </c>
      <c r="Z22" s="48">
        <v>0</v>
      </c>
      <c r="AA22" s="47"/>
      <c r="AF22" s="42"/>
    </row>
    <row r="23" spans="1:32" ht="12.75" customHeight="1" x14ac:dyDescent="0.25">
      <c r="A23" s="30">
        <v>17</v>
      </c>
      <c r="B23" s="105" t="s">
        <v>289</v>
      </c>
      <c r="C23" s="106">
        <v>656629</v>
      </c>
      <c r="D23" s="105" t="s">
        <v>60</v>
      </c>
      <c r="E23" s="31">
        <v>37416</v>
      </c>
      <c r="F23" s="110">
        <v>7.2484786276027053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162.72099999999998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162.72099999999998</v>
      </c>
      <c r="Y23" s="33">
        <v>17</v>
      </c>
      <c r="Z23" s="48">
        <v>0</v>
      </c>
      <c r="AA23" s="47"/>
      <c r="AE23" s="10"/>
      <c r="AF23" s="42"/>
    </row>
    <row r="24" spans="1:32" ht="12.75" customHeight="1" x14ac:dyDescent="0.25">
      <c r="A24" s="30">
        <v>18</v>
      </c>
      <c r="B24" s="105" t="s">
        <v>275</v>
      </c>
      <c r="C24" s="106">
        <v>656838</v>
      </c>
      <c r="D24" s="105" t="s">
        <v>50</v>
      </c>
      <c r="E24" s="31">
        <v>33848</v>
      </c>
      <c r="F24" s="110">
        <v>18.603225526773578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81.375999999999991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81.375999999999991</v>
      </c>
      <c r="Y24" s="33">
        <v>18</v>
      </c>
      <c r="Z24" s="48">
        <v>0</v>
      </c>
      <c r="AA24" s="47"/>
      <c r="AE24" s="10"/>
      <c r="AF24" s="42"/>
    </row>
    <row r="25" spans="1:32" ht="12.75" customHeight="1" x14ac:dyDescent="0.25">
      <c r="A25" s="30">
        <v>19</v>
      </c>
      <c r="B25" s="105" t="s">
        <v>287</v>
      </c>
      <c r="C25" s="106">
        <v>629716</v>
      </c>
      <c r="D25" s="105" t="s">
        <v>116</v>
      </c>
      <c r="E25" s="31">
        <v>37551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81.374999999999986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81.374999999999986</v>
      </c>
      <c r="Y25" s="33">
        <v>19</v>
      </c>
      <c r="Z25" s="48">
        <v>0</v>
      </c>
      <c r="AA25" s="47"/>
      <c r="AE25" s="10"/>
      <c r="AF25" s="42"/>
    </row>
    <row r="26" spans="1:32" ht="12.75" customHeight="1" x14ac:dyDescent="0.25">
      <c r="A26" s="30">
        <v>20</v>
      </c>
      <c r="B26" s="105" t="s">
        <v>256</v>
      </c>
      <c r="C26" s="106">
        <v>643459</v>
      </c>
      <c r="D26" s="105" t="s">
        <v>61</v>
      </c>
      <c r="E26" s="31">
        <v>36672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81.373999999999981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81.373999999999981</v>
      </c>
      <c r="Y26" s="33">
        <v>20</v>
      </c>
      <c r="Z26" s="48">
        <v>0</v>
      </c>
      <c r="AA26" s="47"/>
      <c r="AE26" s="10"/>
      <c r="AF26" s="42"/>
    </row>
    <row r="27" spans="1:32" ht="12.75" customHeight="1" x14ac:dyDescent="0.3">
      <c r="A27" s="30">
        <v>21</v>
      </c>
      <c r="B27" s="105" t="s">
        <v>277</v>
      </c>
      <c r="C27" s="106">
        <v>641853</v>
      </c>
      <c r="D27" s="105" t="s">
        <v>210</v>
      </c>
      <c r="E27" s="31">
        <v>36503</v>
      </c>
      <c r="F27" s="110">
        <v>3.3319326400346072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81.37299999999999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81.37299999999999</v>
      </c>
      <c r="Y27" s="33">
        <v>21</v>
      </c>
      <c r="Z27" s="48">
        <v>0</v>
      </c>
      <c r="AE27" s="10"/>
      <c r="AF27" s="42"/>
    </row>
    <row r="28" spans="1:32" ht="12.75" customHeight="1" x14ac:dyDescent="0.25">
      <c r="A28" s="30">
        <v>22</v>
      </c>
      <c r="B28" s="105" t="s">
        <v>273</v>
      </c>
      <c r="C28" s="106">
        <v>641626</v>
      </c>
      <c r="D28" s="105" t="s">
        <v>104</v>
      </c>
      <c r="E28" s="31">
        <v>37187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81.371999999999986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81.371999999999986</v>
      </c>
      <c r="Y28" s="33">
        <v>22</v>
      </c>
      <c r="Z28" s="48">
        <v>0</v>
      </c>
      <c r="AA28" s="47"/>
      <c r="AE28" s="10"/>
      <c r="AF28" s="42"/>
    </row>
    <row r="29" spans="1:32" ht="12.75" customHeight="1" x14ac:dyDescent="0.25">
      <c r="A29" s="30">
        <v>23</v>
      </c>
      <c r="B29" s="105" t="s">
        <v>1566</v>
      </c>
      <c r="C29" s="106">
        <v>651640</v>
      </c>
      <c r="D29" s="105" t="s">
        <v>116</v>
      </c>
      <c r="E29" s="31">
        <v>38022</v>
      </c>
      <c r="F29" s="110">
        <v>3.3337025515390324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81.370999999999981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81.370999999999981</v>
      </c>
      <c r="Y29" s="33">
        <v>23</v>
      </c>
      <c r="Z29" s="48">
        <v>0</v>
      </c>
      <c r="AA29" s="47"/>
      <c r="AE29" s="10"/>
      <c r="AF29" s="42"/>
    </row>
    <row r="30" spans="1:32" ht="12.75" customHeight="1" x14ac:dyDescent="0.25">
      <c r="A30" s="30">
        <v>24</v>
      </c>
      <c r="B30" s="105" t="s">
        <v>2346</v>
      </c>
      <c r="C30" s="106">
        <v>140779</v>
      </c>
      <c r="D30" s="105" t="s">
        <v>33</v>
      </c>
      <c r="E30" s="31">
        <v>30904</v>
      </c>
      <c r="F30" s="110">
        <v>7.2488326099035909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81.36999999999999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81.36999999999999</v>
      </c>
      <c r="Y30" s="33">
        <v>24</v>
      </c>
      <c r="Z30" s="48">
        <v>0</v>
      </c>
      <c r="AA30" s="47"/>
      <c r="AE30" s="10"/>
      <c r="AF30" s="42"/>
    </row>
    <row r="31" spans="1:32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81.368999999999986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81.368999999999986</v>
      </c>
      <c r="Y31" s="33">
        <v>25</v>
      </c>
      <c r="Z31" s="48">
        <v>0</v>
      </c>
      <c r="AA31" s="47"/>
      <c r="AE31" s="10"/>
      <c r="AF31" s="42"/>
    </row>
    <row r="32" spans="1:32" ht="12.75" customHeight="1" x14ac:dyDescent="0.25">
      <c r="A32" s="30">
        <v>25</v>
      </c>
      <c r="B32" s="105" t="s">
        <v>1391</v>
      </c>
      <c r="C32" s="106">
        <v>626125</v>
      </c>
      <c r="D32" s="105" t="s">
        <v>31</v>
      </c>
      <c r="E32" s="31">
        <v>36271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81.368999999999986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81.368999999999986</v>
      </c>
      <c r="Y32" s="33">
        <v>25</v>
      </c>
      <c r="Z32" s="48">
        <v>0</v>
      </c>
      <c r="AA32" s="47"/>
      <c r="AE32" s="10"/>
      <c r="AF32" s="42"/>
    </row>
    <row r="33" spans="1:32" ht="12.75" customHeight="1" x14ac:dyDescent="0.25">
      <c r="A33" s="30">
        <v>27</v>
      </c>
      <c r="B33" s="105" t="s">
        <v>250</v>
      </c>
      <c r="C33" s="106">
        <v>626338</v>
      </c>
      <c r="D33" s="105" t="s">
        <v>50</v>
      </c>
      <c r="E33" s="31">
        <v>35487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81.365999999999985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81.365999999999985</v>
      </c>
      <c r="Y33" s="33">
        <v>27</v>
      </c>
      <c r="Z33" s="48">
        <v>0</v>
      </c>
      <c r="AA33" s="47"/>
      <c r="AE33" s="10"/>
      <c r="AF33" s="42"/>
    </row>
    <row r="34" spans="1:32" ht="12.75" customHeight="1" x14ac:dyDescent="0.25">
      <c r="A34" s="30">
        <v>28</v>
      </c>
      <c r="B34" s="105" t="s">
        <v>294</v>
      </c>
      <c r="C34" s="106">
        <v>641842</v>
      </c>
      <c r="D34" s="105" t="s">
        <v>104</v>
      </c>
      <c r="E34" s="31">
        <v>37016</v>
      </c>
      <c r="F34" s="110">
        <v>9.4216416849100657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81.364999999999981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81.364999999999981</v>
      </c>
      <c r="Y34" s="33">
        <v>28</v>
      </c>
      <c r="Z34" s="48">
        <v>0</v>
      </c>
      <c r="AA34" s="47"/>
      <c r="AE34" s="10"/>
      <c r="AF34" s="42"/>
    </row>
    <row r="35" spans="1:32" ht="12.75" customHeight="1" x14ac:dyDescent="0.25">
      <c r="A35" s="30">
        <v>29</v>
      </c>
      <c r="B35" s="105" t="s">
        <v>1972</v>
      </c>
      <c r="C35" s="106">
        <v>663498</v>
      </c>
      <c r="D35" s="105" t="s">
        <v>93</v>
      </c>
      <c r="E35" s="31">
        <v>38642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81.36399999999999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81.36399999999999</v>
      </c>
      <c r="Y35" s="33">
        <v>29</v>
      </c>
      <c r="Z35" s="48">
        <v>0</v>
      </c>
      <c r="AA35" s="47"/>
      <c r="AE35" s="10"/>
      <c r="AF35" s="42"/>
    </row>
    <row r="36" spans="1:32" ht="12.75" customHeight="1" x14ac:dyDescent="0.25">
      <c r="A36" s="30">
        <v>30</v>
      </c>
      <c r="B36" s="105" t="s">
        <v>246</v>
      </c>
      <c r="C36" s="106">
        <v>619822</v>
      </c>
      <c r="D36" s="105" t="s">
        <v>24</v>
      </c>
      <c r="E36" s="31">
        <v>36304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81.362999999999985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81.362999999999985</v>
      </c>
      <c r="Y36" s="33">
        <v>30</v>
      </c>
      <c r="Z36" s="48">
        <v>0</v>
      </c>
      <c r="AA36" s="47"/>
      <c r="AE36" s="10"/>
      <c r="AF36" s="42"/>
    </row>
    <row r="37" spans="1:32" ht="12.75" customHeight="1" x14ac:dyDescent="0.25">
      <c r="A37" s="30">
        <v>31</v>
      </c>
      <c r="B37" s="105" t="s">
        <v>249</v>
      </c>
      <c r="C37" s="106">
        <v>640290</v>
      </c>
      <c r="D37" s="105" t="s">
        <v>70</v>
      </c>
      <c r="E37" s="31">
        <v>36189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81.361999999999981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81.361999999999981</v>
      </c>
      <c r="Y37" s="33">
        <v>31</v>
      </c>
      <c r="Z37" s="48">
        <v>0</v>
      </c>
      <c r="AA37" s="47"/>
      <c r="AE37" s="10"/>
      <c r="AF37" s="42"/>
    </row>
    <row r="38" spans="1:32" ht="12.75" customHeight="1" x14ac:dyDescent="0.25">
      <c r="A38" s="30">
        <v>32</v>
      </c>
      <c r="B38" s="105" t="s">
        <v>288</v>
      </c>
      <c r="C38" s="106">
        <v>631837</v>
      </c>
      <c r="D38" s="105" t="s">
        <v>43</v>
      </c>
      <c r="E38" s="31">
        <v>36346</v>
      </c>
      <c r="F38" s="110">
        <v>9.4678262029733489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81.36099999999999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81.36099999999999</v>
      </c>
      <c r="Y38" s="33">
        <v>32</v>
      </c>
      <c r="Z38" s="48">
        <v>0</v>
      </c>
      <c r="AA38" s="47"/>
      <c r="AE38" s="10"/>
      <c r="AF38" s="42"/>
    </row>
    <row r="39" spans="1:32" ht="12.75" customHeight="1" x14ac:dyDescent="0.25">
      <c r="A39" s="30">
        <v>33</v>
      </c>
      <c r="B39" s="105" t="s">
        <v>262</v>
      </c>
      <c r="C39" s="106">
        <v>618697</v>
      </c>
      <c r="D39" s="105" t="s">
        <v>54</v>
      </c>
      <c r="E39" s="31">
        <v>35964</v>
      </c>
      <c r="F39" s="110">
        <v>9.3026747102894429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40.711999999999989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40.711999999999989</v>
      </c>
      <c r="Y39" s="33">
        <v>39</v>
      </c>
      <c r="Z39" s="48">
        <v>6</v>
      </c>
      <c r="AA39" s="47"/>
      <c r="AE39" s="10"/>
      <c r="AF39" s="42"/>
    </row>
    <row r="40" spans="1:32" ht="12.75" customHeight="1" x14ac:dyDescent="0.25">
      <c r="A40" s="30">
        <v>34</v>
      </c>
      <c r="B40" s="105" t="s">
        <v>283</v>
      </c>
      <c r="C40" s="106">
        <v>634172</v>
      </c>
      <c r="D40" s="105" t="s">
        <v>26</v>
      </c>
      <c r="E40" s="31">
        <v>37121</v>
      </c>
      <c r="F40" s="110">
        <v>12.092096592402825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40.710999999999991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40.710999999999991</v>
      </c>
      <c r="Y40" s="33">
        <v>40</v>
      </c>
      <c r="Z40" s="48">
        <v>6</v>
      </c>
      <c r="AA40" s="42"/>
      <c r="AE40" s="10"/>
      <c r="AF40" s="42"/>
    </row>
    <row r="41" spans="1:32" ht="12.75" customHeight="1" x14ac:dyDescent="0.25">
      <c r="A41" s="30">
        <v>35</v>
      </c>
      <c r="B41" s="105" t="s">
        <v>258</v>
      </c>
      <c r="C41" s="106">
        <v>617042</v>
      </c>
      <c r="D41" s="105" t="s">
        <v>89</v>
      </c>
      <c r="E41" s="31">
        <v>35472</v>
      </c>
      <c r="F41" s="110">
        <v>6.6582015632550569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40.709999999999994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40.709999999999994</v>
      </c>
      <c r="Y41" s="33">
        <v>41</v>
      </c>
      <c r="Z41" s="48">
        <v>6</v>
      </c>
      <c r="AA41" s="42"/>
      <c r="AE41" s="10"/>
      <c r="AF41" s="42"/>
    </row>
    <row r="42" spans="1:32" ht="12.75" customHeight="1" x14ac:dyDescent="0.25">
      <c r="A42" s="30">
        <v>36</v>
      </c>
      <c r="B42" s="105" t="s">
        <v>245</v>
      </c>
      <c r="C42" s="106">
        <v>601806</v>
      </c>
      <c r="D42" s="105" t="s">
        <v>57</v>
      </c>
      <c r="E42" s="31">
        <v>34283</v>
      </c>
      <c r="F42" s="110">
        <v>4.8159177013721459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40.708999999999996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40.708999999999996</v>
      </c>
      <c r="Y42" s="33">
        <v>42</v>
      </c>
      <c r="Z42" s="48">
        <v>6</v>
      </c>
      <c r="AA42" s="42"/>
      <c r="AE42" s="10"/>
      <c r="AF42" s="42"/>
    </row>
    <row r="43" spans="1:32" ht="12.75" customHeight="1" x14ac:dyDescent="0.25">
      <c r="A43" s="30">
        <v>37</v>
      </c>
      <c r="B43" s="105" t="s">
        <v>2288</v>
      </c>
      <c r="C43" s="106">
        <v>662554</v>
      </c>
      <c r="D43" s="105" t="s">
        <v>331</v>
      </c>
      <c r="E43" s="31">
        <v>38977</v>
      </c>
      <c r="F43" s="110">
        <v>4.8145017721686063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40.707999999999991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40.707999999999991</v>
      </c>
      <c r="Y43" s="33">
        <v>43</v>
      </c>
      <c r="Z43" s="48">
        <v>6</v>
      </c>
      <c r="AA43" s="42"/>
      <c r="AE43" s="10"/>
      <c r="AF43" s="42"/>
    </row>
    <row r="44" spans="1:32" ht="12.75" customHeight="1" x14ac:dyDescent="0.25">
      <c r="A44" s="30">
        <v>38</v>
      </c>
      <c r="B44" s="105" t="s">
        <v>280</v>
      </c>
      <c r="C44" s="106">
        <v>641446</v>
      </c>
      <c r="D44" s="105" t="s">
        <v>49</v>
      </c>
      <c r="E44" s="31">
        <v>37605</v>
      </c>
      <c r="F44" s="110">
        <v>0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40.706999999999994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40.706999999999994</v>
      </c>
      <c r="Y44" s="33">
        <v>44</v>
      </c>
      <c r="Z44" s="48">
        <v>6</v>
      </c>
      <c r="AA44" s="42"/>
      <c r="AE44" s="10"/>
      <c r="AF44" s="42"/>
    </row>
    <row r="45" spans="1:32" ht="12.75" customHeight="1" x14ac:dyDescent="0.25">
      <c r="A45" s="30">
        <v>39</v>
      </c>
      <c r="B45" s="105" t="s">
        <v>257</v>
      </c>
      <c r="C45" s="106">
        <v>632629</v>
      </c>
      <c r="D45" s="105" t="s">
        <v>50</v>
      </c>
      <c r="E45" s="31">
        <v>36840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40.705999999999996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40.705999999999996</v>
      </c>
      <c r="Y45" s="33">
        <v>45</v>
      </c>
      <c r="Z45" s="48">
        <v>6</v>
      </c>
      <c r="AA45" s="42"/>
      <c r="AE45" s="10"/>
      <c r="AF45" s="42"/>
    </row>
    <row r="46" spans="1:32" ht="12.75" customHeight="1" x14ac:dyDescent="0.25">
      <c r="A46" s="30">
        <v>40</v>
      </c>
      <c r="B46" s="105" t="s">
        <v>265</v>
      </c>
      <c r="C46" s="106">
        <v>635757</v>
      </c>
      <c r="D46" s="105" t="s">
        <v>447</v>
      </c>
      <c r="E46" s="31">
        <v>36535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40.704999999999991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40.704999999999991</v>
      </c>
      <c r="Y46" s="33">
        <v>46</v>
      </c>
      <c r="Z46" s="48">
        <v>6</v>
      </c>
      <c r="AA46" s="42"/>
      <c r="AE46" s="10"/>
      <c r="AF46" s="42"/>
    </row>
    <row r="47" spans="1:32" ht="12.75" customHeight="1" x14ac:dyDescent="0.25">
      <c r="A47" s="30">
        <v>41</v>
      </c>
      <c r="B47" s="105" t="s">
        <v>330</v>
      </c>
      <c r="C47" s="106">
        <v>657534</v>
      </c>
      <c r="D47" s="105" t="s">
        <v>78</v>
      </c>
      <c r="E47" s="31">
        <v>37092</v>
      </c>
      <c r="F47" s="110">
        <v>15.041999453956098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40.703999999999994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40.703999999999994</v>
      </c>
      <c r="Y47" s="33">
        <v>35</v>
      </c>
      <c r="Z47" s="48">
        <v>-6</v>
      </c>
      <c r="AA47" s="42"/>
      <c r="AE47" s="10"/>
      <c r="AF47" s="42"/>
    </row>
    <row r="48" spans="1:32" ht="12.75" customHeight="1" x14ac:dyDescent="0.25">
      <c r="A48" s="30">
        <v>42</v>
      </c>
      <c r="B48" s="105" t="s">
        <v>2043</v>
      </c>
      <c r="C48" s="106">
        <v>632807</v>
      </c>
      <c r="D48" s="105" t="s">
        <v>100</v>
      </c>
      <c r="E48" s="31">
        <v>37220</v>
      </c>
      <c r="F48" s="110">
        <v>9.4678262029733489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40.702999999999996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40.702999999999996</v>
      </c>
      <c r="Y48" s="33">
        <v>47</v>
      </c>
      <c r="Z48" s="48">
        <v>5</v>
      </c>
      <c r="AA48" s="42"/>
      <c r="AE48" s="10"/>
      <c r="AF48" s="42"/>
    </row>
    <row r="49" spans="1:32" ht="12.75" customHeight="1" x14ac:dyDescent="0.25">
      <c r="A49" s="30">
        <v>43</v>
      </c>
      <c r="B49" s="105" t="s">
        <v>1585</v>
      </c>
      <c r="C49" s="106">
        <v>687307</v>
      </c>
      <c r="D49" s="105" t="s">
        <v>50</v>
      </c>
      <c r="E49" s="31">
        <v>37737</v>
      </c>
      <c r="F49" s="110">
        <v>9.3023207279885565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40.701999999999991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40.701999999999991</v>
      </c>
      <c r="Y49" s="33">
        <v>48</v>
      </c>
      <c r="Z49" s="48">
        <v>5</v>
      </c>
      <c r="AA49" s="42"/>
      <c r="AE49" s="10"/>
      <c r="AF49" s="42"/>
    </row>
    <row r="50" spans="1:32" ht="12.75" customHeight="1" x14ac:dyDescent="0.25">
      <c r="A50" s="30">
        <v>44</v>
      </c>
      <c r="B50" s="105" t="s">
        <v>285</v>
      </c>
      <c r="C50" s="106">
        <v>623781</v>
      </c>
      <c r="D50" s="105" t="s">
        <v>155</v>
      </c>
      <c r="E50" s="31">
        <v>36536</v>
      </c>
      <c r="F50" s="110">
        <v>6.6578475809541704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40.700999999999993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40.700999999999993</v>
      </c>
      <c r="Y50" s="33">
        <v>49</v>
      </c>
      <c r="Z50" s="48">
        <v>5</v>
      </c>
      <c r="AA50" s="42"/>
      <c r="AE50" s="10"/>
      <c r="AF50" s="42"/>
    </row>
    <row r="51" spans="1:32" ht="12.75" customHeight="1" x14ac:dyDescent="0.25">
      <c r="A51" s="30">
        <v>45</v>
      </c>
      <c r="B51" s="105" t="s">
        <v>260</v>
      </c>
      <c r="C51" s="106">
        <v>622772</v>
      </c>
      <c r="D51" s="105" t="s">
        <v>57</v>
      </c>
      <c r="E51" s="31">
        <v>36417</v>
      </c>
      <c r="F51" s="110">
        <v>12.033599563164877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40.699999999999996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40.699999999999996</v>
      </c>
      <c r="Y51" s="33">
        <v>50</v>
      </c>
      <c r="Z51" s="48">
        <v>5</v>
      </c>
      <c r="AA51" s="42"/>
      <c r="AE51" s="10"/>
      <c r="AF51" s="42"/>
    </row>
    <row r="52" spans="1:32" ht="12.75" customHeight="1" x14ac:dyDescent="0.25">
      <c r="A52" s="30">
        <v>46</v>
      </c>
      <c r="B52" s="105" t="s">
        <v>259</v>
      </c>
      <c r="C52" s="106">
        <v>629889</v>
      </c>
      <c r="D52" s="105" t="s">
        <v>33</v>
      </c>
      <c r="E52" s="31">
        <v>36828</v>
      </c>
      <c r="F52" s="110">
        <v>4.6404705694533419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40.698999999999991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40.698999999999991</v>
      </c>
      <c r="Y52" s="33">
        <v>51</v>
      </c>
      <c r="Z52" s="48">
        <v>5</v>
      </c>
      <c r="AA52" s="42"/>
      <c r="AE52" s="10"/>
      <c r="AF52" s="42"/>
    </row>
    <row r="53" spans="1:32" ht="12.75" customHeight="1" x14ac:dyDescent="0.25">
      <c r="A53" s="30">
        <v>47</v>
      </c>
      <c r="B53" s="105" t="s">
        <v>402</v>
      </c>
      <c r="C53" s="106">
        <v>640419</v>
      </c>
      <c r="D53" s="105" t="s">
        <v>100</v>
      </c>
      <c r="E53" s="31">
        <v>37630</v>
      </c>
      <c r="F53" s="110">
        <v>4.6624995983596502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40.697999999999993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40.697999999999993</v>
      </c>
      <c r="Y53" s="33">
        <v>52</v>
      </c>
      <c r="Z53" s="48">
        <v>5</v>
      </c>
      <c r="AA53" s="42"/>
      <c r="AE53" s="10"/>
      <c r="AF53" s="42"/>
    </row>
    <row r="54" spans="1:32" ht="12.75" customHeight="1" x14ac:dyDescent="0.25">
      <c r="A54" s="30">
        <v>48</v>
      </c>
      <c r="B54" s="105" t="s">
        <v>306</v>
      </c>
      <c r="C54" s="106">
        <v>645688</v>
      </c>
      <c r="D54" s="105" t="s">
        <v>54</v>
      </c>
      <c r="E54" s="31">
        <v>37919</v>
      </c>
      <c r="F54" s="110">
        <v>5.9533861508684289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40.696999999999996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40.696999999999996</v>
      </c>
      <c r="Y54" s="33">
        <v>53</v>
      </c>
      <c r="Z54" s="48">
        <v>5</v>
      </c>
      <c r="AA54" s="42"/>
      <c r="AE54" s="10"/>
      <c r="AF54" s="42"/>
    </row>
    <row r="55" spans="1:32" ht="12.75" customHeight="1" x14ac:dyDescent="0.25">
      <c r="A55" s="30">
        <v>49</v>
      </c>
      <c r="B55" s="105" t="s">
        <v>267</v>
      </c>
      <c r="C55" s="106">
        <v>613949</v>
      </c>
      <c r="D55" s="105" t="s">
        <v>49</v>
      </c>
      <c r="E55" s="31">
        <v>35284</v>
      </c>
      <c r="F55" s="110">
        <v>7.2477706630009351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40.695999999999991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40.695999999999991</v>
      </c>
      <c r="Y55" s="33">
        <v>54</v>
      </c>
      <c r="Z55" s="48">
        <v>5</v>
      </c>
      <c r="AA55" s="42"/>
      <c r="AE55" s="10"/>
      <c r="AF55" s="42"/>
    </row>
    <row r="56" spans="1:32" ht="12.75" customHeight="1" x14ac:dyDescent="0.25">
      <c r="A56" s="30">
        <v>50</v>
      </c>
      <c r="B56" s="105" t="s">
        <v>390</v>
      </c>
      <c r="C56" s="106">
        <v>653264</v>
      </c>
      <c r="D56" s="105" t="s">
        <v>84</v>
      </c>
      <c r="E56" s="31">
        <v>37887</v>
      </c>
      <c r="F56" s="110">
        <v>7.2843591622599622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40.694999999999993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40.694999999999993</v>
      </c>
      <c r="Y56" s="33">
        <v>55</v>
      </c>
      <c r="Z56" s="48">
        <v>5</v>
      </c>
      <c r="AA56" s="42"/>
      <c r="AE56" s="10"/>
      <c r="AF56" s="42"/>
    </row>
    <row r="57" spans="1:32" ht="12.75" customHeight="1" x14ac:dyDescent="0.25">
      <c r="A57" s="30">
        <v>51</v>
      </c>
      <c r="B57" s="105" t="s">
        <v>261</v>
      </c>
      <c r="C57" s="106">
        <v>635887</v>
      </c>
      <c r="D57" s="105" t="s">
        <v>33</v>
      </c>
      <c r="E57" s="31">
        <v>36913</v>
      </c>
      <c r="F57" s="110">
        <v>11.595866689120079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40.693999999999996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40.693999999999996</v>
      </c>
      <c r="Y57" s="33">
        <v>56</v>
      </c>
      <c r="Z57" s="48">
        <v>5</v>
      </c>
      <c r="AA57" s="42"/>
      <c r="AE57" s="10"/>
      <c r="AF57" s="42"/>
    </row>
    <row r="58" spans="1:32" ht="12.75" customHeight="1" x14ac:dyDescent="0.25">
      <c r="A58" s="30">
        <v>51</v>
      </c>
      <c r="B58" s="105" t="s">
        <v>253</v>
      </c>
      <c r="C58" s="106">
        <v>623530</v>
      </c>
      <c r="D58" s="105" t="s">
        <v>70</v>
      </c>
      <c r="E58" s="31">
        <v>35928</v>
      </c>
      <c r="F58" s="110">
        <v>3.3333485692381482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40.693999999999996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40.693999999999996</v>
      </c>
      <c r="Y58" s="33">
        <v>56</v>
      </c>
      <c r="Z58" s="48">
        <v>5</v>
      </c>
      <c r="AA58" s="42"/>
      <c r="AE58" s="10"/>
      <c r="AF58" s="42"/>
    </row>
    <row r="59" spans="1:32" ht="12.75" customHeight="1" x14ac:dyDescent="0.25">
      <c r="A59" s="30">
        <v>53</v>
      </c>
      <c r="B59" s="105" t="s">
        <v>255</v>
      </c>
      <c r="C59" s="106">
        <v>645202</v>
      </c>
      <c r="D59" s="105" t="s">
        <v>43</v>
      </c>
      <c r="E59" s="31">
        <v>37088</v>
      </c>
      <c r="F59" s="110">
        <v>14.565886466112843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40.691999999999993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40.691999999999993</v>
      </c>
      <c r="Y59" s="33">
        <v>37</v>
      </c>
      <c r="Z59" s="48">
        <v>-16</v>
      </c>
      <c r="AA59" s="42"/>
      <c r="AE59" s="10"/>
      <c r="AF59" s="42"/>
    </row>
    <row r="60" spans="1:32" ht="12.75" customHeight="1" x14ac:dyDescent="0.25">
      <c r="A60" s="30">
        <v>54</v>
      </c>
      <c r="B60" s="105" t="s">
        <v>401</v>
      </c>
      <c r="C60" s="106">
        <v>658129</v>
      </c>
      <c r="D60" s="105" t="s">
        <v>70</v>
      </c>
      <c r="E60" s="31">
        <v>37822</v>
      </c>
      <c r="F60" s="110">
        <v>10.401537287718769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40.690999999999995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40.690999999999995</v>
      </c>
      <c r="Y60" s="33">
        <v>58</v>
      </c>
      <c r="Z60" s="48">
        <v>4</v>
      </c>
      <c r="AA60" s="42"/>
      <c r="AE60" s="10"/>
      <c r="AF60" s="42"/>
    </row>
    <row r="61" spans="1:32" ht="12.75" customHeight="1" x14ac:dyDescent="0.25">
      <c r="A61" s="30">
        <v>55</v>
      </c>
      <c r="B61" s="105" t="s">
        <v>1603</v>
      </c>
      <c r="C61" s="106">
        <v>658341</v>
      </c>
      <c r="D61" s="105" t="s">
        <v>223</v>
      </c>
      <c r="E61" s="31">
        <v>37434</v>
      </c>
      <c r="F61" s="110">
        <v>5.6296027554762711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40.689999999999991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40.689999999999991</v>
      </c>
      <c r="Y61" s="33">
        <v>59</v>
      </c>
      <c r="Z61" s="48">
        <v>4</v>
      </c>
      <c r="AA61" s="42"/>
      <c r="AE61" s="10"/>
      <c r="AF61" s="42"/>
    </row>
    <row r="62" spans="1:32" ht="12.75" customHeight="1" x14ac:dyDescent="0.25">
      <c r="A62" s="30">
        <v>56</v>
      </c>
      <c r="B62" s="105" t="s">
        <v>299</v>
      </c>
      <c r="C62" s="106">
        <v>636054</v>
      </c>
      <c r="D62" s="105" t="s">
        <v>84</v>
      </c>
      <c r="E62" s="31">
        <v>36536</v>
      </c>
      <c r="F62" s="110">
        <v>4.6635615452623052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40.688999999999993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40.688999999999993</v>
      </c>
      <c r="Y62" s="33">
        <v>60</v>
      </c>
      <c r="Z62" s="48">
        <v>4</v>
      </c>
      <c r="AA62" s="42"/>
      <c r="AE62" s="10"/>
      <c r="AF62" s="42"/>
    </row>
    <row r="63" spans="1:32" ht="12.75" customHeight="1" x14ac:dyDescent="0.25">
      <c r="A63" s="30">
        <v>57</v>
      </c>
      <c r="B63" s="105" t="s">
        <v>325</v>
      </c>
      <c r="C63" s="106">
        <v>645856</v>
      </c>
      <c r="D63" s="105" t="s">
        <v>54</v>
      </c>
      <c r="E63" s="31">
        <v>37891</v>
      </c>
      <c r="F63" s="110">
        <v>14.88258042141886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40.687999999999995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40.687999999999995</v>
      </c>
      <c r="Y63" s="33">
        <v>36</v>
      </c>
      <c r="Z63" s="48">
        <v>-21</v>
      </c>
      <c r="AA63" s="42"/>
      <c r="AE63" s="10"/>
      <c r="AF63" s="42"/>
    </row>
    <row r="64" spans="1:32" ht="12.75" customHeight="1" x14ac:dyDescent="0.25">
      <c r="A64" s="30">
        <v>57</v>
      </c>
      <c r="B64" s="105" t="s">
        <v>1568</v>
      </c>
      <c r="C64" s="106">
        <v>656674</v>
      </c>
      <c r="D64" s="105" t="s">
        <v>50</v>
      </c>
      <c r="E64" s="31">
        <v>38238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40.687999999999995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40.687999999999995</v>
      </c>
      <c r="Y64" s="33">
        <v>61</v>
      </c>
      <c r="Z64" s="48">
        <v>4</v>
      </c>
      <c r="AA64" s="42"/>
      <c r="AE64" s="10"/>
      <c r="AF64" s="42"/>
    </row>
    <row r="65" spans="1:32" ht="12.75" customHeight="1" x14ac:dyDescent="0.25">
      <c r="A65" s="30">
        <v>59</v>
      </c>
      <c r="B65" s="105" t="s">
        <v>276</v>
      </c>
      <c r="C65" s="106">
        <v>627956</v>
      </c>
      <c r="D65" s="105" t="s">
        <v>50</v>
      </c>
      <c r="E65" s="31">
        <v>36833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40.685999999999993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40.685999999999993</v>
      </c>
      <c r="Y65" s="33">
        <v>62</v>
      </c>
      <c r="Z65" s="48">
        <v>3</v>
      </c>
      <c r="AA65" s="42"/>
      <c r="AE65" s="10"/>
      <c r="AF65" s="42"/>
    </row>
    <row r="66" spans="1:32" ht="12.75" customHeight="1" x14ac:dyDescent="0.25">
      <c r="A66" s="30">
        <v>60</v>
      </c>
      <c r="B66" s="105" t="s">
        <v>274</v>
      </c>
      <c r="C66" s="106">
        <v>629142</v>
      </c>
      <c r="D66" s="105" t="s">
        <v>64</v>
      </c>
      <c r="E66" s="31">
        <v>35439</v>
      </c>
      <c r="F66" s="110">
        <v>9.7772996450714622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40.684999999999995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40.684999999999995</v>
      </c>
      <c r="Y66" s="33">
        <v>63</v>
      </c>
      <c r="Z66" s="48">
        <v>3</v>
      </c>
      <c r="AA66" s="42"/>
      <c r="AE66" s="10"/>
      <c r="AF66" s="42"/>
    </row>
    <row r="67" spans="1:32" ht="12.75" customHeight="1" x14ac:dyDescent="0.25">
      <c r="A67" s="30">
        <v>61</v>
      </c>
      <c r="B67" s="105" t="s">
        <v>298</v>
      </c>
      <c r="C67" s="106">
        <v>639229</v>
      </c>
      <c r="D67" s="105" t="s">
        <v>100</v>
      </c>
      <c r="E67" s="31">
        <v>37191</v>
      </c>
      <c r="F67" s="110">
        <v>7.2840051799590775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40.68399999999999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40.68399999999999</v>
      </c>
      <c r="Y67" s="33">
        <v>64</v>
      </c>
      <c r="Z67" s="48">
        <v>3</v>
      </c>
      <c r="AA67" s="42"/>
      <c r="AE67" s="10"/>
      <c r="AF67" s="42"/>
    </row>
    <row r="68" spans="1:32" ht="12.75" customHeight="1" x14ac:dyDescent="0.25">
      <c r="A68" s="30">
        <v>62</v>
      </c>
      <c r="B68" s="105" t="s">
        <v>313</v>
      </c>
      <c r="C68" s="106">
        <v>645875</v>
      </c>
      <c r="D68" s="105" t="s">
        <v>64</v>
      </c>
      <c r="E68" s="31">
        <v>37525</v>
      </c>
      <c r="F68" s="110">
        <v>7.5217076915798176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40.682999999999993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40.682999999999993</v>
      </c>
      <c r="Y68" s="33">
        <v>65</v>
      </c>
      <c r="Z68" s="48">
        <v>3</v>
      </c>
      <c r="AA68" s="42"/>
      <c r="AE68" s="10"/>
      <c r="AF68" s="42"/>
    </row>
    <row r="69" spans="1:32" ht="12.75" customHeight="1" x14ac:dyDescent="0.25">
      <c r="A69" s="30">
        <v>63</v>
      </c>
      <c r="B69" s="105" t="s">
        <v>1577</v>
      </c>
      <c r="C69" s="106">
        <v>661577</v>
      </c>
      <c r="D69" s="105" t="s">
        <v>93</v>
      </c>
      <c r="E69" s="31">
        <v>38284</v>
      </c>
      <c r="F69" s="110">
        <v>6.6571396163524019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40.681999999999995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40.681999999999995</v>
      </c>
      <c r="Y69" s="33">
        <v>66</v>
      </c>
      <c r="Z69" s="48">
        <v>3</v>
      </c>
      <c r="AA69" s="42"/>
      <c r="AE69" s="10"/>
      <c r="AF69" s="42"/>
    </row>
    <row r="70" spans="1:32" ht="12.75" customHeight="1" x14ac:dyDescent="0.25">
      <c r="A70" s="30">
        <v>64</v>
      </c>
      <c r="B70" s="105" t="s">
        <v>422</v>
      </c>
      <c r="C70" s="106">
        <v>655946</v>
      </c>
      <c r="D70" s="105" t="s">
        <v>70</v>
      </c>
      <c r="E70" s="31">
        <v>37792</v>
      </c>
      <c r="F70" s="110">
        <v>3.331578657733723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40.68099999999999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40.68099999999999</v>
      </c>
      <c r="Y70" s="33">
        <v>67</v>
      </c>
      <c r="Z70" s="48">
        <v>3</v>
      </c>
      <c r="AA70" s="42"/>
      <c r="AE70" s="10"/>
      <c r="AF70" s="42"/>
    </row>
    <row r="71" spans="1:32" ht="12.75" customHeight="1" x14ac:dyDescent="0.25">
      <c r="A71" s="30">
        <v>65</v>
      </c>
      <c r="B71" s="105" t="s">
        <v>254</v>
      </c>
      <c r="C71" s="106">
        <v>616883</v>
      </c>
      <c r="D71" s="105" t="s">
        <v>70</v>
      </c>
      <c r="E71" s="31">
        <v>34366</v>
      </c>
      <c r="F71" s="110">
        <v>20.800242717030457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10.177999999999997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20.800242717030457</v>
      </c>
      <c r="Y71" s="33">
        <v>33</v>
      </c>
      <c r="Z71" s="48">
        <v>-32</v>
      </c>
      <c r="AA71" s="42"/>
      <c r="AE71" s="10"/>
      <c r="AF71" s="42"/>
    </row>
    <row r="72" spans="1:32" ht="12.75" customHeight="1" x14ac:dyDescent="0.25">
      <c r="A72" s="30">
        <v>66</v>
      </c>
      <c r="B72" s="105" t="s">
        <v>1572</v>
      </c>
      <c r="C72" s="106">
        <v>643159</v>
      </c>
      <c r="D72" s="105" t="s">
        <v>50</v>
      </c>
      <c r="E72" s="31">
        <v>37990</v>
      </c>
      <c r="F72" s="110">
        <v>2.9811178541952765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20.403999999999996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20.403999999999996</v>
      </c>
      <c r="Y72" s="33">
        <v>86</v>
      </c>
      <c r="Z72" s="48">
        <v>20</v>
      </c>
      <c r="AA72" s="42"/>
      <c r="AE72" s="10"/>
      <c r="AF72" s="42"/>
    </row>
    <row r="73" spans="1:32" ht="12.75" customHeight="1" x14ac:dyDescent="0.25">
      <c r="A73" s="30">
        <v>67</v>
      </c>
      <c r="B73" s="105" t="s">
        <v>322</v>
      </c>
      <c r="C73" s="106">
        <v>641855</v>
      </c>
      <c r="D73" s="105" t="s">
        <v>210</v>
      </c>
      <c r="E73" s="31">
        <v>36398</v>
      </c>
      <c r="F73" s="110">
        <v>13.520157766069799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20.402999999999995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20.402999999999995</v>
      </c>
      <c r="Y73" s="33">
        <v>68</v>
      </c>
      <c r="Z73" s="48">
        <v>1</v>
      </c>
      <c r="AA73" s="42"/>
      <c r="AE73" s="10"/>
      <c r="AF73" s="42"/>
    </row>
    <row r="74" spans="1:32" ht="12.75" customHeight="1" x14ac:dyDescent="0.25">
      <c r="A74" s="30">
        <v>68</v>
      </c>
      <c r="B74" s="105" t="s">
        <v>248</v>
      </c>
      <c r="C74" s="106">
        <v>615442</v>
      </c>
      <c r="D74" s="105" t="s">
        <v>50</v>
      </c>
      <c r="E74" s="31">
        <v>36291</v>
      </c>
      <c r="F74" s="110">
        <v>12.092096592402825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20.401999999999997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20.401999999999997</v>
      </c>
      <c r="Y74" s="33">
        <v>70</v>
      </c>
      <c r="Z74" s="48">
        <v>2</v>
      </c>
      <c r="AA74" s="42"/>
      <c r="AE74" s="10"/>
      <c r="AF74" s="42"/>
    </row>
    <row r="75" spans="1:32" ht="12.75" customHeight="1" x14ac:dyDescent="0.25">
      <c r="A75" s="30">
        <v>69</v>
      </c>
      <c r="B75" s="105" t="s">
        <v>307</v>
      </c>
      <c r="C75" s="106">
        <v>643871</v>
      </c>
      <c r="D75" s="105" t="s">
        <v>93</v>
      </c>
      <c r="E75" s="31">
        <v>36651</v>
      </c>
      <c r="F75" s="110">
        <v>16.640194173624366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20.400999999999996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20.400999999999996</v>
      </c>
      <c r="Y75" s="33">
        <v>34</v>
      </c>
      <c r="Z75" s="48">
        <v>-35</v>
      </c>
      <c r="AA75" s="42"/>
      <c r="AE75" s="10"/>
      <c r="AF75" s="42"/>
    </row>
    <row r="76" spans="1:32" ht="12.75" customHeight="1" x14ac:dyDescent="0.25">
      <c r="A76" s="30">
        <v>70</v>
      </c>
      <c r="B76" s="105" t="s">
        <v>305</v>
      </c>
      <c r="C76" s="106">
        <v>640300</v>
      </c>
      <c r="D76" s="105" t="s">
        <v>70</v>
      </c>
      <c r="E76" s="31">
        <v>36183</v>
      </c>
      <c r="F76" s="110">
        <v>10.400829323117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20.399999999999995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20.399999999999995</v>
      </c>
      <c r="Y76" s="33">
        <v>73</v>
      </c>
      <c r="Z76" s="48">
        <v>3</v>
      </c>
      <c r="AA76" s="42"/>
      <c r="AE76" s="10"/>
      <c r="AF76" s="42"/>
    </row>
    <row r="77" spans="1:32" ht="12.75" customHeight="1" x14ac:dyDescent="0.25">
      <c r="A77" s="30">
        <v>71</v>
      </c>
      <c r="B77" s="105" t="s">
        <v>266</v>
      </c>
      <c r="C77" s="106">
        <v>623417</v>
      </c>
      <c r="D77" s="105" t="s">
        <v>70</v>
      </c>
      <c r="E77" s="31">
        <v>36438</v>
      </c>
      <c r="F77" s="110">
        <v>10.400475340816115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20.398999999999997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20.398999999999997</v>
      </c>
      <c r="Y77" s="33">
        <v>74</v>
      </c>
      <c r="Z77" s="48">
        <v>3</v>
      </c>
      <c r="AA77" s="42"/>
      <c r="AE77" s="10"/>
      <c r="AF77" s="42"/>
    </row>
    <row r="78" spans="1:32" ht="12.75" customHeight="1" x14ac:dyDescent="0.25">
      <c r="A78" s="30">
        <v>72</v>
      </c>
      <c r="B78" s="105" t="s">
        <v>1571</v>
      </c>
      <c r="C78" s="106">
        <v>657355</v>
      </c>
      <c r="D78" s="105" t="s">
        <v>93</v>
      </c>
      <c r="E78" s="31">
        <v>37995</v>
      </c>
      <c r="F78" s="110">
        <v>6.6585555455559415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20.397999999999996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20.397999999999996</v>
      </c>
      <c r="Y78" s="33">
        <v>87</v>
      </c>
      <c r="Z78" s="48">
        <v>15</v>
      </c>
      <c r="AA78" s="42"/>
      <c r="AE78" s="10"/>
      <c r="AF78" s="42"/>
    </row>
    <row r="79" spans="1:32" ht="12.75" customHeight="1" x14ac:dyDescent="0.25">
      <c r="A79" s="30">
        <v>73</v>
      </c>
      <c r="B79" s="105" t="s">
        <v>252</v>
      </c>
      <c r="C79" s="106">
        <v>621844</v>
      </c>
      <c r="D79" s="105" t="s">
        <v>33</v>
      </c>
      <c r="E79" s="31">
        <v>36064</v>
      </c>
      <c r="F79" s="110">
        <v>14.494833361400101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20.396999999999995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20.396999999999995</v>
      </c>
      <c r="Y79" s="33">
        <v>38</v>
      </c>
      <c r="Z79" s="48">
        <v>-35</v>
      </c>
      <c r="AA79" s="42"/>
      <c r="AE79" s="10"/>
      <c r="AF79" s="42"/>
    </row>
    <row r="80" spans="1:32" ht="12.75" customHeight="1" x14ac:dyDescent="0.25">
      <c r="A80" s="30">
        <v>74</v>
      </c>
      <c r="B80" s="105" t="s">
        <v>316</v>
      </c>
      <c r="C80" s="106">
        <v>637752</v>
      </c>
      <c r="D80" s="105" t="s">
        <v>54</v>
      </c>
      <c r="E80" s="31">
        <v>37122</v>
      </c>
      <c r="F80" s="110">
        <v>5.9555100446737397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20.395999999999997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20.395999999999997</v>
      </c>
      <c r="Y80" s="33">
        <v>88</v>
      </c>
      <c r="Z80" s="48">
        <v>14</v>
      </c>
      <c r="AA80" s="42"/>
      <c r="AE80" s="10"/>
      <c r="AF80" s="42"/>
    </row>
    <row r="81" spans="1:32" ht="12.75" customHeight="1" x14ac:dyDescent="0.25">
      <c r="A81" s="30">
        <v>75</v>
      </c>
      <c r="B81" s="105" t="s">
        <v>264</v>
      </c>
      <c r="C81" s="106">
        <v>615007</v>
      </c>
      <c r="D81" s="105" t="s">
        <v>102</v>
      </c>
      <c r="E81" s="31">
        <v>35455</v>
      </c>
      <c r="F81" s="110">
        <v>5.9551560623728541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20.394999999999996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20.394999999999996</v>
      </c>
      <c r="Y81" s="33">
        <v>89</v>
      </c>
      <c r="Z81" s="48">
        <v>14</v>
      </c>
      <c r="AA81" s="42"/>
      <c r="AE81" s="10"/>
      <c r="AF81" s="42"/>
    </row>
    <row r="82" spans="1:32" ht="12.75" customHeight="1" x14ac:dyDescent="0.25">
      <c r="A82" s="30">
        <v>76</v>
      </c>
      <c r="B82" s="105" t="s">
        <v>1570</v>
      </c>
      <c r="C82" s="106">
        <v>655279</v>
      </c>
      <c r="D82" s="105" t="s">
        <v>50</v>
      </c>
      <c r="E82" s="31">
        <v>38070</v>
      </c>
      <c r="F82" s="110">
        <v>9.3019667456876736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20.393999999999995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20.393999999999995</v>
      </c>
      <c r="Y82" s="33">
        <v>78</v>
      </c>
      <c r="Z82" s="48">
        <v>2</v>
      </c>
      <c r="AA82" s="42"/>
      <c r="AE82" s="10"/>
      <c r="AF82" s="42"/>
    </row>
    <row r="83" spans="1:32" ht="12.75" customHeight="1" x14ac:dyDescent="0.25">
      <c r="A83" s="30">
        <v>77</v>
      </c>
      <c r="B83" s="105" t="s">
        <v>278</v>
      </c>
      <c r="C83" s="106">
        <v>630177</v>
      </c>
      <c r="D83" s="105" t="s">
        <v>100</v>
      </c>
      <c r="E83" s="31">
        <v>36820</v>
      </c>
      <c r="F83" s="110">
        <v>4.6628535806605358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20.392999999999997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20.392999999999997</v>
      </c>
      <c r="Y83" s="33">
        <v>90</v>
      </c>
      <c r="Z83" s="48">
        <v>13</v>
      </c>
      <c r="AA83" s="42"/>
      <c r="AE83" s="10"/>
      <c r="AF83" s="42"/>
    </row>
    <row r="84" spans="1:32" ht="12.75" customHeight="1" x14ac:dyDescent="0.25">
      <c r="A84" s="30">
        <v>78</v>
      </c>
      <c r="B84" s="105" t="s">
        <v>2272</v>
      </c>
      <c r="C84" s="106">
        <v>707400</v>
      </c>
      <c r="D84" s="105" t="s">
        <v>54</v>
      </c>
      <c r="E84" s="31">
        <v>36243</v>
      </c>
      <c r="F84" s="110">
        <v>5.9540941154701992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20.391999999999996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20.391999999999996</v>
      </c>
      <c r="Y84" s="33">
        <v>91</v>
      </c>
      <c r="Z84" s="48">
        <v>13</v>
      </c>
      <c r="AA84" s="42"/>
      <c r="AE84" s="10"/>
      <c r="AF84" s="42"/>
    </row>
    <row r="85" spans="1:32" ht="12.75" customHeight="1" x14ac:dyDescent="0.25">
      <c r="A85" s="30">
        <v>79</v>
      </c>
      <c r="B85" s="105" t="s">
        <v>1973</v>
      </c>
      <c r="C85" s="106">
        <v>620693</v>
      </c>
      <c r="D85" s="105" t="s">
        <v>70</v>
      </c>
      <c r="E85" s="31">
        <v>34746</v>
      </c>
      <c r="F85" s="110">
        <v>3.3322866223354932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20.390999999999995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20.390999999999995</v>
      </c>
      <c r="Y85" s="33">
        <v>92</v>
      </c>
      <c r="Z85" s="48">
        <v>13</v>
      </c>
      <c r="AA85" s="42"/>
      <c r="AE85" s="10"/>
      <c r="AF85" s="42"/>
    </row>
    <row r="86" spans="1:32" ht="12.75" customHeight="1" x14ac:dyDescent="0.25">
      <c r="A86" s="30">
        <v>80</v>
      </c>
      <c r="B86" s="105" t="s">
        <v>2042</v>
      </c>
      <c r="C86" s="106">
        <v>695685</v>
      </c>
      <c r="D86" s="105" t="s">
        <v>49</v>
      </c>
      <c r="E86" s="31">
        <v>36556</v>
      </c>
      <c r="F86" s="110">
        <v>9.4216416849100657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20.389999999999997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20.389999999999997</v>
      </c>
      <c r="Y86" s="33">
        <v>76</v>
      </c>
      <c r="Z86" s="48">
        <v>-4</v>
      </c>
      <c r="AA86" s="42"/>
      <c r="AE86" s="10"/>
      <c r="AF86" s="42"/>
    </row>
    <row r="87" spans="1:32" ht="12.75" customHeight="1" x14ac:dyDescent="0.25">
      <c r="A87" s="30">
        <v>81</v>
      </c>
      <c r="B87" s="105" t="s">
        <v>269</v>
      </c>
      <c r="C87" s="106">
        <v>608901</v>
      </c>
      <c r="D87" s="105" t="s">
        <v>48</v>
      </c>
      <c r="E87" s="31">
        <v>34791</v>
      </c>
      <c r="F87" s="110">
        <v>4.814855754469491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20.388999999999996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20.388999999999996</v>
      </c>
      <c r="Y87" s="33">
        <v>93</v>
      </c>
      <c r="Z87" s="48">
        <v>12</v>
      </c>
      <c r="AA87" s="42"/>
      <c r="AE87" s="10"/>
      <c r="AF87" s="42"/>
    </row>
    <row r="88" spans="1:32" ht="12.75" customHeight="1" x14ac:dyDescent="0.25">
      <c r="A88" s="30">
        <v>82</v>
      </c>
      <c r="B88" s="105" t="s">
        <v>2326</v>
      </c>
      <c r="C88" s="106">
        <v>655739</v>
      </c>
      <c r="D88" s="105" t="s">
        <v>436</v>
      </c>
      <c r="E88" s="31">
        <v>38891</v>
      </c>
      <c r="F88" s="110">
        <v>3.3291007816275284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20.387999999999995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20.387999999999995</v>
      </c>
      <c r="Y88" s="33">
        <v>94</v>
      </c>
      <c r="Z88" s="48">
        <v>12</v>
      </c>
      <c r="AA88" s="42"/>
      <c r="AE88" s="10"/>
      <c r="AF88" s="42"/>
    </row>
    <row r="89" spans="1:32" ht="12.75" customHeight="1" x14ac:dyDescent="0.25">
      <c r="A89" s="30">
        <v>83</v>
      </c>
      <c r="B89" s="105" t="s">
        <v>370</v>
      </c>
      <c r="C89" s="106">
        <v>645873</v>
      </c>
      <c r="D89" s="105" t="s">
        <v>50</v>
      </c>
      <c r="E89" s="31">
        <v>37957</v>
      </c>
      <c r="F89" s="110">
        <v>5.9537401331693136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20.386999999999997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20.386999999999997</v>
      </c>
      <c r="Y89" s="33">
        <v>95</v>
      </c>
      <c r="Z89" s="48">
        <v>12</v>
      </c>
      <c r="AA89" s="42"/>
      <c r="AE89" s="10"/>
      <c r="AF89" s="42"/>
    </row>
    <row r="90" spans="1:32" ht="12.75" customHeight="1" x14ac:dyDescent="0.25">
      <c r="A90" s="30">
        <v>84</v>
      </c>
      <c r="B90" s="105" t="s">
        <v>357</v>
      </c>
      <c r="C90" s="106">
        <v>662431</v>
      </c>
      <c r="D90" s="105" t="s">
        <v>57</v>
      </c>
      <c r="E90" s="31">
        <v>37122</v>
      </c>
      <c r="F90" s="110">
        <v>7.5213537092789338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20.385999999999996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20.385999999999996</v>
      </c>
      <c r="Y90" s="33">
        <v>82</v>
      </c>
      <c r="Z90" s="48">
        <v>-2</v>
      </c>
      <c r="AA90" s="42"/>
      <c r="AE90" s="10"/>
      <c r="AF90" s="42"/>
    </row>
    <row r="91" spans="1:32" ht="12.75" customHeight="1" x14ac:dyDescent="0.25">
      <c r="A91" s="30">
        <v>85</v>
      </c>
      <c r="B91" s="105" t="s">
        <v>327</v>
      </c>
      <c r="C91" s="106">
        <v>640211</v>
      </c>
      <c r="D91" s="105" t="s">
        <v>100</v>
      </c>
      <c r="E91" s="31">
        <v>37679</v>
      </c>
      <c r="F91" s="110">
        <v>11.652709172890278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20.384999999999998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20.384999999999998</v>
      </c>
      <c r="Y91" s="33">
        <v>71</v>
      </c>
      <c r="Z91" s="48">
        <v>-14</v>
      </c>
      <c r="AA91" s="42"/>
      <c r="AE91" s="10"/>
      <c r="AF91" s="42"/>
    </row>
    <row r="92" spans="1:32" ht="12.75" customHeight="1" x14ac:dyDescent="0.25">
      <c r="A92" s="30">
        <v>86</v>
      </c>
      <c r="B92" s="105" t="s">
        <v>268</v>
      </c>
      <c r="C92" s="106">
        <v>628656</v>
      </c>
      <c r="D92" s="105" t="s">
        <v>70</v>
      </c>
      <c r="E92" s="31">
        <v>36208</v>
      </c>
      <c r="F92" s="110">
        <v>0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20.383999999999997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20.383999999999997</v>
      </c>
      <c r="Y92" s="33">
        <v>96</v>
      </c>
      <c r="Z92" s="48">
        <v>10</v>
      </c>
      <c r="AA92" s="42"/>
      <c r="AE92" s="10"/>
      <c r="AF92" s="42"/>
    </row>
    <row r="93" spans="1:32" ht="12.75" customHeight="1" x14ac:dyDescent="0.25">
      <c r="A93" s="30">
        <v>87</v>
      </c>
      <c r="B93" s="105" t="s">
        <v>303</v>
      </c>
      <c r="C93" s="106">
        <v>104481</v>
      </c>
      <c r="D93" s="105" t="s">
        <v>54</v>
      </c>
      <c r="E93" s="31">
        <v>25373</v>
      </c>
      <c r="F93" s="110">
        <v>2.9821798010979315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20.382999999999996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20.382999999999996</v>
      </c>
      <c r="Y93" s="33">
        <v>97</v>
      </c>
      <c r="Z93" s="48">
        <v>10</v>
      </c>
      <c r="AA93" s="42"/>
      <c r="AE93" s="10"/>
      <c r="AF93" s="42"/>
    </row>
    <row r="94" spans="1:32" ht="12.75" customHeight="1" x14ac:dyDescent="0.25">
      <c r="A94" s="30">
        <v>88</v>
      </c>
      <c r="B94" s="105" t="s">
        <v>1979</v>
      </c>
      <c r="C94" s="106">
        <v>661652</v>
      </c>
      <c r="D94" s="105" t="s">
        <v>342</v>
      </c>
      <c r="E94" s="31">
        <v>38363</v>
      </c>
      <c r="F94" s="110">
        <v>7.2481246453018207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20.381999999999998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20.381999999999998</v>
      </c>
      <c r="Y94" s="33">
        <v>85</v>
      </c>
      <c r="Z94" s="48">
        <v>-3</v>
      </c>
      <c r="AA94" s="42"/>
      <c r="AE94" s="10"/>
      <c r="AF94" s="42"/>
    </row>
    <row r="95" spans="1:32" ht="12.75" customHeight="1" x14ac:dyDescent="0.25">
      <c r="A95" s="30">
        <v>89</v>
      </c>
      <c r="B95" s="105" t="s">
        <v>270</v>
      </c>
      <c r="C95" s="106">
        <v>135710</v>
      </c>
      <c r="D95" s="105" t="s">
        <v>55</v>
      </c>
      <c r="E95" s="31">
        <v>31504</v>
      </c>
      <c r="F95" s="110">
        <v>3.9413171126571727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20.380999999999997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20.380999999999997</v>
      </c>
      <c r="Y95" s="33">
        <v>98</v>
      </c>
      <c r="Z95" s="48">
        <v>9</v>
      </c>
      <c r="AA95" s="42"/>
      <c r="AE95" s="10"/>
      <c r="AF95" s="42"/>
    </row>
    <row r="96" spans="1:32" ht="12.75" customHeight="1" x14ac:dyDescent="0.25">
      <c r="A96" s="30">
        <v>90</v>
      </c>
      <c r="B96" s="105" t="s">
        <v>2324</v>
      </c>
      <c r="C96" s="106">
        <v>628336</v>
      </c>
      <c r="D96" s="105" t="s">
        <v>112</v>
      </c>
      <c r="E96" s="31">
        <v>35527</v>
      </c>
      <c r="F96" s="110">
        <v>6.6567856340515164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20.379999999999995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20.379999999999995</v>
      </c>
      <c r="Y96" s="33">
        <v>99</v>
      </c>
      <c r="Z96" s="48">
        <v>9</v>
      </c>
      <c r="AA96" s="42"/>
      <c r="AE96" s="10"/>
      <c r="AF96" s="42"/>
    </row>
    <row r="97" spans="1:32" ht="12.75" customHeight="1" x14ac:dyDescent="0.25">
      <c r="A97" s="30">
        <v>91</v>
      </c>
      <c r="B97" s="105" t="s">
        <v>279</v>
      </c>
      <c r="C97" s="106">
        <v>648898</v>
      </c>
      <c r="D97" s="105" t="s">
        <v>171</v>
      </c>
      <c r="E97" s="31">
        <v>37168</v>
      </c>
      <c r="F97" s="110">
        <v>7.9220473964409157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20.378999999999998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20.378999999999998</v>
      </c>
      <c r="Y97" s="33">
        <v>79</v>
      </c>
      <c r="Z97" s="48">
        <v>-12</v>
      </c>
      <c r="AA97" s="42"/>
      <c r="AE97" s="10"/>
      <c r="AF97" s="42"/>
    </row>
    <row r="98" spans="1:32" ht="12.75" customHeight="1" x14ac:dyDescent="0.25">
      <c r="A98" s="30">
        <v>92</v>
      </c>
      <c r="B98" s="105" t="s">
        <v>326</v>
      </c>
      <c r="C98" s="106">
        <v>664386</v>
      </c>
      <c r="D98" s="105" t="s">
        <v>210</v>
      </c>
      <c r="E98" s="31">
        <v>37844</v>
      </c>
      <c r="F98" s="110">
        <v>6.6574935986532866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20.377999999999997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20.377999999999997</v>
      </c>
      <c r="Y98" s="33">
        <v>100</v>
      </c>
      <c r="Z98" s="48">
        <v>8</v>
      </c>
      <c r="AA98" s="42"/>
      <c r="AE98" s="10"/>
      <c r="AF98" s="42"/>
    </row>
    <row r="99" spans="1:32" ht="12.75" customHeight="1" x14ac:dyDescent="0.25">
      <c r="A99" s="30">
        <v>93</v>
      </c>
      <c r="B99" s="105" t="s">
        <v>1575</v>
      </c>
      <c r="C99" s="106">
        <v>633562</v>
      </c>
      <c r="D99" s="105" t="s">
        <v>72</v>
      </c>
      <c r="E99" s="31">
        <v>38079</v>
      </c>
      <c r="F99" s="110">
        <v>3.9413171126571727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20.376999999999995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20.376999999999995</v>
      </c>
      <c r="Y99" s="33">
        <v>101</v>
      </c>
      <c r="Z99" s="48">
        <v>8</v>
      </c>
      <c r="AA99" s="42"/>
      <c r="AE99" s="10"/>
      <c r="AF99" s="42"/>
    </row>
    <row r="100" spans="1:32" ht="12.75" customHeight="1" x14ac:dyDescent="0.25">
      <c r="A100" s="30">
        <v>93</v>
      </c>
      <c r="B100" s="105" t="s">
        <v>1879</v>
      </c>
      <c r="C100" s="106">
        <v>676451</v>
      </c>
      <c r="D100" s="105" t="s">
        <v>436</v>
      </c>
      <c r="E100" s="31">
        <v>38547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20.376999999999995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20.376999999999995</v>
      </c>
      <c r="Y100" s="33">
        <v>101</v>
      </c>
      <c r="Z100" s="48">
        <v>8</v>
      </c>
      <c r="AA100" s="42"/>
      <c r="AE100" s="10"/>
      <c r="AF100" s="42"/>
    </row>
    <row r="101" spans="1:32" ht="12.75" customHeight="1" x14ac:dyDescent="0.25">
      <c r="A101" s="30">
        <v>95</v>
      </c>
      <c r="B101" s="105" t="s">
        <v>336</v>
      </c>
      <c r="C101" s="106">
        <v>645610</v>
      </c>
      <c r="D101" s="105" t="s">
        <v>70</v>
      </c>
      <c r="E101" s="31">
        <v>36881</v>
      </c>
      <c r="F101" s="110">
        <v>6.6589095278568253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20.374999999999996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20.374999999999996</v>
      </c>
      <c r="Y101" s="33">
        <v>103</v>
      </c>
      <c r="Z101" s="48">
        <v>8</v>
      </c>
      <c r="AA101" s="42"/>
      <c r="AE101" s="10"/>
      <c r="AF101" s="42"/>
    </row>
    <row r="102" spans="1:32" ht="12.75" customHeight="1" x14ac:dyDescent="0.25">
      <c r="A102" s="30">
        <v>96</v>
      </c>
      <c r="B102" s="105" t="s">
        <v>2260</v>
      </c>
      <c r="C102" s="106">
        <v>679910</v>
      </c>
      <c r="D102" s="105" t="s">
        <v>392</v>
      </c>
      <c r="E102" s="31">
        <v>38775</v>
      </c>
      <c r="F102" s="110">
        <v>3.1530536901257378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20.373999999999995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20.373999999999995</v>
      </c>
      <c r="Y102" s="33">
        <v>104</v>
      </c>
      <c r="Z102" s="48">
        <v>8</v>
      </c>
      <c r="AA102" s="42"/>
      <c r="AE102" s="10"/>
      <c r="AF102" s="42"/>
    </row>
    <row r="103" spans="1:32" ht="12.75" customHeight="1" x14ac:dyDescent="0.25">
      <c r="A103" s="30">
        <v>97</v>
      </c>
      <c r="B103" s="105" t="s">
        <v>1598</v>
      </c>
      <c r="C103" s="106">
        <v>667735</v>
      </c>
      <c r="D103" s="105" t="s">
        <v>54</v>
      </c>
      <c r="E103" s="31">
        <v>38127</v>
      </c>
      <c r="F103" s="110">
        <v>2.9814718364961612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20.372999999999998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20.372999999999998</v>
      </c>
      <c r="Y103" s="33">
        <v>105</v>
      </c>
      <c r="Z103" s="48">
        <v>8</v>
      </c>
      <c r="AA103" s="42"/>
      <c r="AE103" s="10"/>
      <c r="AF103" s="42"/>
    </row>
    <row r="104" spans="1:32" ht="12.75" customHeight="1" x14ac:dyDescent="0.25">
      <c r="A104" s="30">
        <v>98</v>
      </c>
      <c r="B104" s="105" t="s">
        <v>2075</v>
      </c>
      <c r="C104" s="106">
        <v>660654</v>
      </c>
      <c r="D104" s="105" t="s">
        <v>98</v>
      </c>
      <c r="E104" s="31">
        <v>38610</v>
      </c>
      <c r="F104" s="110">
        <v>3.9413171126571727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20.371999999999996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20.371999999999996</v>
      </c>
      <c r="Y104" s="33">
        <v>106</v>
      </c>
      <c r="Z104" s="48">
        <v>8</v>
      </c>
      <c r="AA104" s="42"/>
      <c r="AE104" s="10"/>
      <c r="AF104" s="42"/>
    </row>
    <row r="105" spans="1:32" ht="12.75" customHeight="1" x14ac:dyDescent="0.25">
      <c r="A105" s="30">
        <v>99</v>
      </c>
      <c r="B105" s="105" t="s">
        <v>1981</v>
      </c>
      <c r="C105" s="106">
        <v>666469</v>
      </c>
      <c r="D105" s="105" t="s">
        <v>157</v>
      </c>
      <c r="E105" s="31">
        <v>38572</v>
      </c>
      <c r="F105" s="110">
        <v>5.1493308076865958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20.370999999999995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20.370999999999995</v>
      </c>
      <c r="Y105" s="33">
        <v>107</v>
      </c>
      <c r="Z105" s="48">
        <v>8</v>
      </c>
      <c r="AA105" s="42"/>
      <c r="AE105" s="10"/>
      <c r="AF105" s="42"/>
    </row>
    <row r="106" spans="1:32" ht="12.75" customHeight="1" x14ac:dyDescent="0.25">
      <c r="A106" s="30">
        <v>100</v>
      </c>
      <c r="B106" s="105" t="s">
        <v>282</v>
      </c>
      <c r="C106" s="106">
        <v>638857</v>
      </c>
      <c r="D106" s="105" t="s">
        <v>33</v>
      </c>
      <c r="E106" s="31">
        <v>36178</v>
      </c>
      <c r="F106" s="110">
        <v>4.6411785340551113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20.369999999999997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20.369999999999997</v>
      </c>
      <c r="Y106" s="33">
        <v>108</v>
      </c>
      <c r="Z106" s="48">
        <v>8</v>
      </c>
      <c r="AA106" s="42"/>
      <c r="AE106" s="10"/>
      <c r="AF106" s="42"/>
    </row>
    <row r="107" spans="1:32" ht="12.75" customHeight="1" x14ac:dyDescent="0.25">
      <c r="A107" s="30">
        <v>100</v>
      </c>
      <c r="B107" s="105" t="s">
        <v>304</v>
      </c>
      <c r="C107" s="106">
        <v>122395</v>
      </c>
      <c r="D107" s="105" t="s">
        <v>55</v>
      </c>
      <c r="E107" s="31">
        <v>30170</v>
      </c>
      <c r="F107" s="110">
        <v>3.1530536901257378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20.369999999999997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20.369999999999997</v>
      </c>
      <c r="Y107" s="33">
        <v>108</v>
      </c>
      <c r="Z107" s="48">
        <v>8</v>
      </c>
      <c r="AA107" s="42"/>
      <c r="AE107" s="10"/>
      <c r="AF107" s="42"/>
    </row>
    <row r="108" spans="1:32" ht="12.75" customHeight="1" x14ac:dyDescent="0.25">
      <c r="A108" s="30">
        <v>102</v>
      </c>
      <c r="B108" s="105" t="s">
        <v>329</v>
      </c>
      <c r="C108" s="106">
        <v>652976</v>
      </c>
      <c r="D108" s="105" t="s">
        <v>50</v>
      </c>
      <c r="E108" s="31">
        <v>37936</v>
      </c>
      <c r="F108" s="110">
        <v>5.9548020800719685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20.367999999999995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20.367999999999995</v>
      </c>
      <c r="Y108" s="33">
        <v>110</v>
      </c>
      <c r="Z108" s="48">
        <v>8</v>
      </c>
      <c r="AA108" s="42"/>
      <c r="AE108" s="10"/>
      <c r="AF108" s="42"/>
    </row>
    <row r="109" spans="1:32" ht="12.75" customHeight="1" x14ac:dyDescent="0.25">
      <c r="A109" s="30">
        <v>103</v>
      </c>
      <c r="B109" s="105" t="s">
        <v>1976</v>
      </c>
      <c r="C109" s="106">
        <v>645382</v>
      </c>
      <c r="D109" s="105" t="s">
        <v>43</v>
      </c>
      <c r="E109" s="31">
        <v>38371</v>
      </c>
      <c r="F109" s="110">
        <v>4.6639155275631898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20.366999999999997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20.366999999999997</v>
      </c>
      <c r="Y109" s="33">
        <v>111</v>
      </c>
      <c r="Z109" s="48">
        <v>8</v>
      </c>
      <c r="AA109" s="42"/>
      <c r="AE109" s="10"/>
      <c r="AF109" s="42"/>
    </row>
    <row r="110" spans="1:32" ht="12.75" customHeight="1" x14ac:dyDescent="0.25">
      <c r="A110" s="30">
        <v>104</v>
      </c>
      <c r="B110" s="105" t="s">
        <v>354</v>
      </c>
      <c r="C110" s="106">
        <v>649443</v>
      </c>
      <c r="D110" s="105" t="s">
        <v>116</v>
      </c>
      <c r="E110" s="31">
        <v>37896</v>
      </c>
      <c r="F110" s="110">
        <v>10.401183305417884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20.365999999999996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20.365999999999996</v>
      </c>
      <c r="Y110" s="33">
        <v>72</v>
      </c>
      <c r="Z110" s="48">
        <v>-32</v>
      </c>
      <c r="AA110" s="42"/>
      <c r="AE110" s="10"/>
      <c r="AF110" s="42"/>
    </row>
    <row r="111" spans="1:32" ht="12.75" customHeight="1" x14ac:dyDescent="0.25">
      <c r="A111" s="30">
        <v>105</v>
      </c>
      <c r="B111" s="105" t="s">
        <v>344</v>
      </c>
      <c r="C111" s="106">
        <v>645608</v>
      </c>
      <c r="D111" s="105" t="s">
        <v>54</v>
      </c>
      <c r="E111" s="31">
        <v>37673</v>
      </c>
      <c r="F111" s="110">
        <v>2.9807638718943918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20.364999999999995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20.364999999999995</v>
      </c>
      <c r="Y111" s="33">
        <v>112</v>
      </c>
      <c r="Z111" s="48">
        <v>7</v>
      </c>
      <c r="AA111" s="42"/>
      <c r="AE111" s="10"/>
      <c r="AF111" s="42"/>
    </row>
    <row r="112" spans="1:32" ht="12.75" customHeight="1" x14ac:dyDescent="0.25">
      <c r="A112" s="30">
        <v>106</v>
      </c>
      <c r="B112" s="105" t="s">
        <v>319</v>
      </c>
      <c r="C112" s="106">
        <v>640843</v>
      </c>
      <c r="D112" s="105" t="s">
        <v>100</v>
      </c>
      <c r="E112" s="31">
        <v>37097</v>
      </c>
      <c r="F112" s="110">
        <v>7.2832972153573072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20.363999999999997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20.363999999999997</v>
      </c>
      <c r="Y112" s="33">
        <v>84</v>
      </c>
      <c r="Z112" s="48">
        <v>-22</v>
      </c>
      <c r="AA112" s="42"/>
      <c r="AE112" s="10"/>
      <c r="AF112" s="42"/>
    </row>
    <row r="113" spans="1:32" ht="12.75" customHeight="1" x14ac:dyDescent="0.25">
      <c r="A113" s="30">
        <v>106</v>
      </c>
      <c r="B113" s="105" t="s">
        <v>1581</v>
      </c>
      <c r="C113" s="106">
        <v>662815</v>
      </c>
      <c r="D113" s="105" t="s">
        <v>105</v>
      </c>
      <c r="E113" s="31">
        <v>38138</v>
      </c>
      <c r="F113" s="110">
        <v>6.3376379171527333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20.363999999999997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20.363999999999997</v>
      </c>
      <c r="Y113" s="33">
        <v>113</v>
      </c>
      <c r="Z113" s="48">
        <v>7</v>
      </c>
      <c r="AA113" s="42"/>
      <c r="AE113" s="10"/>
      <c r="AF113" s="42"/>
    </row>
    <row r="114" spans="1:32" ht="12.75" customHeight="1" x14ac:dyDescent="0.25">
      <c r="A114" s="30">
        <v>106</v>
      </c>
      <c r="B114" s="105" t="s">
        <v>381</v>
      </c>
      <c r="C114" s="106">
        <v>650631</v>
      </c>
      <c r="D114" s="105" t="s">
        <v>133</v>
      </c>
      <c r="E114" s="31">
        <v>37761</v>
      </c>
      <c r="F114" s="110">
        <v>5.9544480977710847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20.363999999999997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20.363999999999997</v>
      </c>
      <c r="Y114" s="33">
        <v>113</v>
      </c>
      <c r="Z114" s="48">
        <v>7</v>
      </c>
      <c r="AA114" s="42"/>
      <c r="AE114" s="10"/>
      <c r="AF114" s="42"/>
    </row>
    <row r="115" spans="1:32" ht="12.75" customHeight="1" x14ac:dyDescent="0.25">
      <c r="A115" s="30">
        <v>109</v>
      </c>
      <c r="B115" s="105" t="s">
        <v>362</v>
      </c>
      <c r="C115" s="106">
        <v>647702</v>
      </c>
      <c r="D115" s="105" t="s">
        <v>215</v>
      </c>
      <c r="E115" s="31">
        <v>37813</v>
      </c>
      <c r="F115" s="110">
        <v>3.9413171126571727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20.360999999999997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20.360999999999997</v>
      </c>
      <c r="Y115" s="33">
        <v>115</v>
      </c>
      <c r="Z115" s="48">
        <v>6</v>
      </c>
      <c r="AA115" s="42"/>
      <c r="AE115" s="10"/>
      <c r="AF115" s="42"/>
    </row>
    <row r="116" spans="1:32" ht="12.75" customHeight="1" x14ac:dyDescent="0.25">
      <c r="A116" s="30">
        <v>110</v>
      </c>
      <c r="B116" s="105" t="s">
        <v>1569</v>
      </c>
      <c r="C116" s="106">
        <v>646599</v>
      </c>
      <c r="D116" s="105" t="s">
        <v>78</v>
      </c>
      <c r="E116" s="31">
        <v>38343</v>
      </c>
      <c r="F116" s="110">
        <v>4.8162716836730306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20.359999999999996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20.359999999999996</v>
      </c>
      <c r="Y116" s="33">
        <v>116</v>
      </c>
      <c r="Z116" s="48">
        <v>6</v>
      </c>
      <c r="AA116" s="42"/>
      <c r="AE116" s="10"/>
      <c r="AF116" s="42"/>
    </row>
    <row r="117" spans="1:32" ht="12.75" customHeight="1" x14ac:dyDescent="0.25">
      <c r="A117" s="30">
        <v>111</v>
      </c>
      <c r="B117" s="105" t="s">
        <v>328</v>
      </c>
      <c r="C117" s="106">
        <v>644497</v>
      </c>
      <c r="D117" s="105" t="s">
        <v>60</v>
      </c>
      <c r="E117" s="31">
        <v>37433</v>
      </c>
      <c r="F117" s="110">
        <v>4.6401165871524572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20.358999999999995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20.358999999999995</v>
      </c>
      <c r="Y117" s="33">
        <v>117</v>
      </c>
      <c r="Z117" s="48">
        <v>6</v>
      </c>
      <c r="AA117" s="42"/>
      <c r="AE117" s="10"/>
      <c r="AF117" s="42"/>
    </row>
    <row r="118" spans="1:32" ht="12.75" customHeight="1" x14ac:dyDescent="0.25">
      <c r="A118" s="30">
        <v>112</v>
      </c>
      <c r="B118" s="105" t="s">
        <v>346</v>
      </c>
      <c r="C118" s="106">
        <v>629394</v>
      </c>
      <c r="D118" s="105" t="s">
        <v>50</v>
      </c>
      <c r="E118" s="31">
        <v>37734</v>
      </c>
      <c r="F118" s="110">
        <v>5.9558640269746235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20.357999999999997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20.357999999999997</v>
      </c>
      <c r="Y118" s="33">
        <v>118</v>
      </c>
      <c r="Z118" s="48">
        <v>6</v>
      </c>
      <c r="AA118" s="42"/>
      <c r="AE118" s="10"/>
      <c r="AF118" s="42"/>
    </row>
    <row r="119" spans="1:32" ht="12.75" customHeight="1" x14ac:dyDescent="0.25">
      <c r="A119" s="30">
        <v>113</v>
      </c>
      <c r="B119" s="105" t="s">
        <v>388</v>
      </c>
      <c r="C119" s="106">
        <v>645955</v>
      </c>
      <c r="D119" s="105" t="s">
        <v>57</v>
      </c>
      <c r="E119" s="31">
        <v>37764</v>
      </c>
      <c r="F119" s="110">
        <v>7.5224156561815896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20.356999999999996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20.356999999999996</v>
      </c>
      <c r="Y119" s="33">
        <v>80</v>
      </c>
      <c r="Z119" s="48">
        <v>-33</v>
      </c>
      <c r="AA119" s="42"/>
      <c r="AE119" s="10"/>
      <c r="AF119" s="42"/>
    </row>
    <row r="120" spans="1:32" ht="12.75" customHeight="1" x14ac:dyDescent="0.25">
      <c r="A120" s="30">
        <v>114</v>
      </c>
      <c r="B120" s="105" t="s">
        <v>301</v>
      </c>
      <c r="C120" s="106">
        <v>634835</v>
      </c>
      <c r="D120" s="105" t="s">
        <v>43</v>
      </c>
      <c r="E120" s="31">
        <v>37455</v>
      </c>
      <c r="F120" s="110">
        <v>4.6632075629614205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20.355999999999995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20.355999999999995</v>
      </c>
      <c r="Y120" s="33">
        <v>119</v>
      </c>
      <c r="Z120" s="48">
        <v>5</v>
      </c>
      <c r="AA120" s="42"/>
      <c r="AE120" s="10"/>
      <c r="AF120" s="42"/>
    </row>
    <row r="121" spans="1:32" ht="12.75" customHeight="1" x14ac:dyDescent="0.25">
      <c r="A121" s="30">
        <v>115</v>
      </c>
      <c r="B121" s="105" t="s">
        <v>318</v>
      </c>
      <c r="C121" s="106">
        <v>644085</v>
      </c>
      <c r="D121" s="105" t="s">
        <v>1788</v>
      </c>
      <c r="E121" s="31">
        <v>37402</v>
      </c>
      <c r="F121" s="110">
        <v>3.3326406046363775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20.354999999999997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20.354999999999997</v>
      </c>
      <c r="Y121" s="33">
        <v>120</v>
      </c>
      <c r="Z121" s="48">
        <v>5</v>
      </c>
      <c r="AA121" s="42"/>
      <c r="AE121" s="10"/>
      <c r="AF121" s="42"/>
    </row>
    <row r="122" spans="1:32" ht="12.75" customHeight="1" x14ac:dyDescent="0.25">
      <c r="A122" s="30">
        <v>116</v>
      </c>
      <c r="B122" s="105" t="s">
        <v>368</v>
      </c>
      <c r="C122" s="106">
        <v>633968</v>
      </c>
      <c r="D122" s="105" t="s">
        <v>57</v>
      </c>
      <c r="E122" s="31">
        <v>37071</v>
      </c>
      <c r="F122" s="110">
        <v>9.7772996450714622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20.353999999999996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20.353999999999996</v>
      </c>
      <c r="Y122" s="33">
        <v>75</v>
      </c>
      <c r="Z122" s="48">
        <v>-41</v>
      </c>
      <c r="AA122" s="42"/>
      <c r="AE122" s="10"/>
      <c r="AF122" s="42"/>
    </row>
    <row r="123" spans="1:32" ht="12.75" customHeight="1" x14ac:dyDescent="0.25">
      <c r="A123" s="30">
        <v>117</v>
      </c>
      <c r="B123" s="105" t="s">
        <v>2325</v>
      </c>
      <c r="C123" s="106">
        <v>655970</v>
      </c>
      <c r="D123" s="105" t="s">
        <v>26</v>
      </c>
      <c r="E123" s="31">
        <v>38879</v>
      </c>
      <c r="F123" s="110">
        <v>6.6564316517506317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20.352999999999998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20.352999999999998</v>
      </c>
      <c r="Y123" s="33">
        <v>121</v>
      </c>
      <c r="Z123" s="48">
        <v>4</v>
      </c>
      <c r="AA123" s="42"/>
      <c r="AE123" s="10"/>
      <c r="AF123" s="42"/>
    </row>
    <row r="124" spans="1:32" ht="12.75" customHeight="1" x14ac:dyDescent="0.25">
      <c r="A124" s="30">
        <v>118</v>
      </c>
      <c r="B124" s="105" t="s">
        <v>271</v>
      </c>
      <c r="C124" s="106">
        <v>619321</v>
      </c>
      <c r="D124" s="105" t="s">
        <v>48</v>
      </c>
      <c r="E124" s="31">
        <v>35533</v>
      </c>
      <c r="F124" s="110">
        <v>7.522061673880704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20.351999999999997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20.351999999999997</v>
      </c>
      <c r="Y124" s="33">
        <v>81</v>
      </c>
      <c r="Z124" s="48">
        <v>-37</v>
      </c>
      <c r="AA124" s="42"/>
      <c r="AE124" s="10"/>
      <c r="AF124" s="42"/>
    </row>
    <row r="125" spans="1:32" ht="12.75" customHeight="1" x14ac:dyDescent="0.25">
      <c r="A125" s="30">
        <v>119</v>
      </c>
      <c r="B125" s="105" t="s">
        <v>310</v>
      </c>
      <c r="C125" s="106">
        <v>629663</v>
      </c>
      <c r="D125" s="105" t="s">
        <v>50</v>
      </c>
      <c r="E125" s="31">
        <v>36554</v>
      </c>
      <c r="F125" s="110">
        <v>9.3030286925903294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20.350999999999996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20.350999999999996</v>
      </c>
      <c r="Y125" s="33">
        <v>77</v>
      </c>
      <c r="Z125" s="48">
        <v>-42</v>
      </c>
      <c r="AA125" s="42"/>
      <c r="AE125" s="10"/>
      <c r="AF125" s="42"/>
    </row>
    <row r="126" spans="1:32" ht="12.75" customHeight="1" x14ac:dyDescent="0.25">
      <c r="A126" s="30">
        <v>120</v>
      </c>
      <c r="B126" s="105" t="s">
        <v>417</v>
      </c>
      <c r="C126" s="106">
        <v>610216</v>
      </c>
      <c r="D126" s="105" t="s">
        <v>198</v>
      </c>
      <c r="E126" s="31">
        <v>35186</v>
      </c>
      <c r="F126" s="110">
        <v>3.3312246754328378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20.349999999999998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20.349999999999998</v>
      </c>
      <c r="Y126" s="33">
        <v>122</v>
      </c>
      <c r="Z126" s="48">
        <v>2</v>
      </c>
      <c r="AA126" s="42"/>
      <c r="AE126" s="10"/>
      <c r="AF126" s="42"/>
    </row>
    <row r="127" spans="1:32" ht="12.75" customHeight="1" x14ac:dyDescent="0.25">
      <c r="A127" s="30">
        <v>121</v>
      </c>
      <c r="B127" s="105" t="s">
        <v>290</v>
      </c>
      <c r="C127" s="106">
        <v>623737</v>
      </c>
      <c r="D127" s="105" t="s">
        <v>43</v>
      </c>
      <c r="E127" s="31">
        <v>36189</v>
      </c>
      <c r="F127" s="110">
        <v>7.2836511976581919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20.348999999999997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20.348999999999997</v>
      </c>
      <c r="Y127" s="33">
        <v>83</v>
      </c>
      <c r="Z127" s="48">
        <v>-38</v>
      </c>
      <c r="AA127" s="42"/>
      <c r="AE127" s="10"/>
      <c r="AF127" s="42"/>
    </row>
    <row r="128" spans="1:32" ht="12.75" customHeight="1" x14ac:dyDescent="0.25">
      <c r="A128" s="30">
        <v>122</v>
      </c>
      <c r="B128" s="105" t="s">
        <v>1592</v>
      </c>
      <c r="C128" s="106">
        <v>648460</v>
      </c>
      <c r="D128" s="105" t="s">
        <v>33</v>
      </c>
      <c r="E128" s="31">
        <v>37999</v>
      </c>
      <c r="F128" s="110">
        <v>4.6397626048515717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20.347999999999995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20.347999999999995</v>
      </c>
      <c r="Y128" s="33">
        <v>123</v>
      </c>
      <c r="Z128" s="48">
        <v>1</v>
      </c>
      <c r="AA128" s="42"/>
      <c r="AE128" s="10"/>
      <c r="AF128" s="42"/>
    </row>
    <row r="129" spans="1:32" ht="12.75" customHeight="1" x14ac:dyDescent="0.25">
      <c r="A129" s="30">
        <v>123</v>
      </c>
      <c r="B129" s="105" t="s">
        <v>360</v>
      </c>
      <c r="C129" s="106">
        <v>627264</v>
      </c>
      <c r="D129" s="105" t="s">
        <v>361</v>
      </c>
      <c r="E129" s="31">
        <v>36501</v>
      </c>
      <c r="F129" s="110">
        <v>3.1530536901257378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20.346999999999998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20.346999999999998</v>
      </c>
      <c r="Y129" s="33">
        <v>124</v>
      </c>
      <c r="Z129" s="48">
        <v>1</v>
      </c>
      <c r="AA129" s="42"/>
      <c r="AE129" s="10"/>
      <c r="AF129" s="42"/>
    </row>
    <row r="130" spans="1:32" ht="12.75" customHeight="1" x14ac:dyDescent="0.25">
      <c r="A130" s="30">
        <v>123</v>
      </c>
      <c r="B130" s="105" t="s">
        <v>263</v>
      </c>
      <c r="C130" s="106">
        <v>613540</v>
      </c>
      <c r="D130" s="105" t="s">
        <v>2165</v>
      </c>
      <c r="E130" s="31">
        <v>34528</v>
      </c>
      <c r="F130" s="110">
        <v>4.8152097367703766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20.346999999999998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20.346999999999998</v>
      </c>
      <c r="Y130" s="33">
        <v>124</v>
      </c>
      <c r="Z130" s="48">
        <v>1</v>
      </c>
      <c r="AA130" s="42"/>
      <c r="AE130" s="10"/>
      <c r="AF130" s="42"/>
    </row>
    <row r="131" spans="1:32" ht="12.75" customHeight="1" x14ac:dyDescent="0.25">
      <c r="A131" s="30">
        <v>125</v>
      </c>
      <c r="B131" s="105" t="s">
        <v>296</v>
      </c>
      <c r="C131" s="106">
        <v>658218</v>
      </c>
      <c r="D131" s="105" t="s">
        <v>116</v>
      </c>
      <c r="E131" s="31">
        <v>37282</v>
      </c>
      <c r="F131" s="110">
        <v>13.520157766069799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10.179999999999998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13.520157766069799</v>
      </c>
      <c r="Y131" s="33">
        <v>68</v>
      </c>
      <c r="Z131" s="48">
        <v>-57</v>
      </c>
      <c r="AA131" s="42"/>
      <c r="AE131" s="10"/>
      <c r="AF131" s="42"/>
    </row>
    <row r="132" spans="1:32" ht="12.75" customHeight="1" x14ac:dyDescent="0.25">
      <c r="A132" s="30">
        <v>126</v>
      </c>
      <c r="B132" s="105" t="s">
        <v>1587</v>
      </c>
      <c r="C132" s="106">
        <v>654435</v>
      </c>
      <c r="D132" s="105" t="s">
        <v>66</v>
      </c>
      <c r="E132" s="31">
        <v>38296</v>
      </c>
      <c r="F132" s="110">
        <v>4.8155637190712612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10.180999999999997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10.180999999999997</v>
      </c>
      <c r="Y132" s="33">
        <v>128</v>
      </c>
      <c r="Z132" s="48">
        <v>2</v>
      </c>
      <c r="AA132" s="42"/>
      <c r="AE132" s="10"/>
      <c r="AF132" s="42"/>
    </row>
    <row r="133" spans="1:32" ht="12.75" customHeight="1" x14ac:dyDescent="0.25">
      <c r="A133" s="30">
        <v>127</v>
      </c>
      <c r="B133" s="105" t="s">
        <v>2266</v>
      </c>
      <c r="C133" s="106">
        <v>659597</v>
      </c>
      <c r="D133" s="105" t="s">
        <v>61</v>
      </c>
      <c r="E133" s="31">
        <v>38809</v>
      </c>
      <c r="F133" s="110">
        <v>4.4590912914663532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10.178999999999998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10.178999999999998</v>
      </c>
      <c r="Y133" s="33">
        <v>139</v>
      </c>
      <c r="Z133" s="48">
        <v>12</v>
      </c>
      <c r="AA133" s="42"/>
      <c r="AE133" s="10"/>
      <c r="AF133" s="42"/>
    </row>
    <row r="134" spans="1:32" ht="12.75" customHeight="1" x14ac:dyDescent="0.25">
      <c r="A134" s="30">
        <v>128</v>
      </c>
      <c r="B134" s="105" t="s">
        <v>1984</v>
      </c>
      <c r="C134" s="106">
        <v>656179</v>
      </c>
      <c r="D134" s="105" t="s">
        <v>104</v>
      </c>
      <c r="E134" s="31">
        <v>38641</v>
      </c>
      <c r="F134" s="110">
        <v>4.6408245517542275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10.176999999999998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10.176999999999998</v>
      </c>
      <c r="Y134" s="33">
        <v>134</v>
      </c>
      <c r="Z134" s="48">
        <v>6</v>
      </c>
      <c r="AA134" s="42"/>
      <c r="AE134" s="10"/>
      <c r="AF134" s="42"/>
    </row>
    <row r="135" spans="1:32" ht="12.75" customHeight="1" x14ac:dyDescent="0.25">
      <c r="A135" s="30">
        <v>129</v>
      </c>
      <c r="B135" s="105" t="s">
        <v>323</v>
      </c>
      <c r="C135" s="106">
        <v>636584</v>
      </c>
      <c r="D135" s="105" t="s">
        <v>155</v>
      </c>
      <c r="E135" s="31">
        <v>37289</v>
      </c>
      <c r="F135" s="110">
        <v>3.330516710831068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10.175999999999998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10.175999999999998</v>
      </c>
      <c r="Y135" s="33">
        <v>151</v>
      </c>
      <c r="Z135" s="48">
        <v>22</v>
      </c>
      <c r="AA135" s="42"/>
      <c r="AE135" s="10"/>
      <c r="AF135" s="42"/>
    </row>
    <row r="136" spans="1:32" ht="12.75" customHeight="1" x14ac:dyDescent="0.25">
      <c r="A136" s="30">
        <v>130</v>
      </c>
      <c r="B136" s="105" t="s">
        <v>1988</v>
      </c>
      <c r="C136" s="106">
        <v>661614</v>
      </c>
      <c r="D136" s="105" t="s">
        <v>70</v>
      </c>
      <c r="E136" s="31">
        <v>38384</v>
      </c>
      <c r="F136" s="110">
        <v>3.3294547639284127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10.174999999999999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10.174999999999999</v>
      </c>
      <c r="Y136" s="33">
        <v>152</v>
      </c>
      <c r="Z136" s="48">
        <v>22</v>
      </c>
      <c r="AA136" s="42"/>
      <c r="AE136" s="10"/>
      <c r="AF136" s="42"/>
    </row>
    <row r="137" spans="1:32" ht="12.75" customHeight="1" x14ac:dyDescent="0.25">
      <c r="A137" s="30">
        <v>131</v>
      </c>
      <c r="B137" s="105" t="s">
        <v>805</v>
      </c>
      <c r="C137" s="106">
        <v>139303</v>
      </c>
      <c r="D137" s="105" t="s">
        <v>70</v>
      </c>
      <c r="E137" s="31">
        <v>32764</v>
      </c>
      <c r="F137" s="110">
        <v>3.3308706931319527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10.173999999999998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10.173999999999998</v>
      </c>
      <c r="Y137" s="33">
        <v>153</v>
      </c>
      <c r="Z137" s="48">
        <v>22</v>
      </c>
      <c r="AA137" s="42"/>
      <c r="AE137" s="10"/>
      <c r="AF137" s="42"/>
    </row>
    <row r="138" spans="1:32" ht="12.75" customHeight="1" x14ac:dyDescent="0.25">
      <c r="A138" s="30">
        <v>132</v>
      </c>
      <c r="B138" s="105" t="s">
        <v>1974</v>
      </c>
      <c r="C138" s="106">
        <v>659705</v>
      </c>
      <c r="D138" s="105" t="s">
        <v>157</v>
      </c>
      <c r="E138" s="31">
        <v>38493</v>
      </c>
      <c r="F138" s="110">
        <v>5.1493308076865958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10.172999999999998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10.172999999999998</v>
      </c>
      <c r="Y138" s="33">
        <v>127</v>
      </c>
      <c r="Z138" s="48">
        <v>-5</v>
      </c>
      <c r="AA138" s="42"/>
      <c r="AE138" s="10"/>
      <c r="AF138" s="42"/>
    </row>
    <row r="139" spans="1:32" ht="12.75" customHeight="1" x14ac:dyDescent="0.25">
      <c r="A139" s="30">
        <v>133</v>
      </c>
      <c r="B139" s="105" t="s">
        <v>2254</v>
      </c>
      <c r="C139" s="106">
        <v>624974</v>
      </c>
      <c r="D139" s="105" t="s">
        <v>2175</v>
      </c>
      <c r="E139" s="31">
        <v>35164</v>
      </c>
      <c r="F139" s="110">
        <v>3.9413171126571727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10.171999999999999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10.171999999999999</v>
      </c>
      <c r="Y139" s="33">
        <v>144</v>
      </c>
      <c r="Z139" s="48">
        <v>11</v>
      </c>
      <c r="AA139" s="42"/>
      <c r="AE139" s="10"/>
      <c r="AF139" s="42"/>
    </row>
    <row r="140" spans="1:32" ht="12.75" customHeight="1" x14ac:dyDescent="0.25">
      <c r="A140" s="30">
        <v>133</v>
      </c>
      <c r="B140" s="105" t="s">
        <v>2259</v>
      </c>
      <c r="C140" s="106">
        <v>610877</v>
      </c>
      <c r="D140" s="105" t="s">
        <v>189</v>
      </c>
      <c r="E140" s="31">
        <v>32645</v>
      </c>
      <c r="F140" s="110">
        <v>3.9413171126571727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10.171999999999999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10.171999999999999</v>
      </c>
      <c r="Y140" s="33">
        <v>144</v>
      </c>
      <c r="Z140" s="48">
        <v>11</v>
      </c>
      <c r="AA140" s="42"/>
      <c r="AE140" s="10"/>
      <c r="AF140" s="42"/>
    </row>
    <row r="141" spans="1:32" ht="12.75" customHeight="1" x14ac:dyDescent="0.25">
      <c r="A141" s="30">
        <v>135</v>
      </c>
      <c r="B141" s="105" t="s">
        <v>1998</v>
      </c>
      <c r="C141" s="106">
        <v>660595</v>
      </c>
      <c r="D141" s="105" t="s">
        <v>222</v>
      </c>
      <c r="E141" s="31">
        <v>38530</v>
      </c>
      <c r="F141" s="110">
        <v>3.6592417910595767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10.169999999999998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10.169999999999998</v>
      </c>
      <c r="Y141" s="33">
        <v>147</v>
      </c>
      <c r="Z141" s="48">
        <v>12</v>
      </c>
      <c r="AA141" s="42"/>
      <c r="AE141" s="10"/>
      <c r="AF141" s="42"/>
    </row>
    <row r="142" spans="1:32" ht="12.75" customHeight="1" x14ac:dyDescent="0.25">
      <c r="A142" s="30">
        <v>136</v>
      </c>
      <c r="B142" s="105" t="s">
        <v>302</v>
      </c>
      <c r="C142" s="106">
        <v>627653</v>
      </c>
      <c r="D142" s="105" t="s">
        <v>61</v>
      </c>
      <c r="E142" s="31">
        <v>35480</v>
      </c>
      <c r="F142" s="110">
        <v>5.5738641143329417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5.5738641143329417</v>
      </c>
      <c r="Y142" s="33">
        <v>126</v>
      </c>
      <c r="Z142" s="48">
        <v>-10</v>
      </c>
      <c r="AA142" s="42"/>
      <c r="AE142" s="10"/>
      <c r="AF142" s="42"/>
    </row>
    <row r="143" spans="1:32" ht="12.75" customHeight="1" x14ac:dyDescent="0.25">
      <c r="A143" s="30">
        <v>137</v>
      </c>
      <c r="B143" s="105" t="s">
        <v>297</v>
      </c>
      <c r="C143" s="106">
        <v>633954</v>
      </c>
      <c r="D143" s="105" t="s">
        <v>57</v>
      </c>
      <c r="E143" s="31">
        <v>37059</v>
      </c>
      <c r="F143" s="110">
        <v>4.8141477898677216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4.8141477898677216</v>
      </c>
      <c r="Y143" s="33">
        <v>129</v>
      </c>
      <c r="Z143" s="48">
        <v>-8</v>
      </c>
      <c r="AA143" s="42"/>
      <c r="AE143" s="10"/>
      <c r="AF143" s="42"/>
    </row>
    <row r="144" spans="1:32" ht="12.75" customHeight="1" x14ac:dyDescent="0.25">
      <c r="A144" s="30">
        <v>138</v>
      </c>
      <c r="B144" s="105" t="s">
        <v>1997</v>
      </c>
      <c r="C144" s="106">
        <v>666862</v>
      </c>
      <c r="D144" s="105" t="s">
        <v>57</v>
      </c>
      <c r="E144" s="31">
        <v>38524</v>
      </c>
      <c r="F144" s="110">
        <v>4.8137938075668361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4.8137938075668361</v>
      </c>
      <c r="Y144" s="33">
        <v>130</v>
      </c>
      <c r="Z144" s="48">
        <v>-8</v>
      </c>
      <c r="AA144" s="42"/>
      <c r="AE144" s="10"/>
      <c r="AF144" s="42"/>
    </row>
    <row r="145" spans="1:32" ht="12.75" customHeight="1" x14ac:dyDescent="0.25">
      <c r="A145" s="30">
        <v>139</v>
      </c>
      <c r="B145" s="105" t="s">
        <v>1369</v>
      </c>
      <c r="C145" s="106">
        <v>606304</v>
      </c>
      <c r="D145" s="105" t="s">
        <v>100</v>
      </c>
      <c r="E145" s="31">
        <v>34157</v>
      </c>
      <c r="F145" s="110">
        <v>4.6621456160587655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4.6621456160587655</v>
      </c>
      <c r="Y145" s="33">
        <v>131</v>
      </c>
      <c r="Z145" s="48">
        <v>-8</v>
      </c>
      <c r="AA145" s="42"/>
      <c r="AE145" s="10"/>
      <c r="AF145" s="42"/>
    </row>
    <row r="146" spans="1:32" ht="12.75" customHeight="1" x14ac:dyDescent="0.25">
      <c r="A146" s="30">
        <v>140</v>
      </c>
      <c r="B146" s="105" t="s">
        <v>348</v>
      </c>
      <c r="C146" s="106">
        <v>630812</v>
      </c>
      <c r="D146" s="105" t="s">
        <v>100</v>
      </c>
      <c r="E146" s="31">
        <v>37303</v>
      </c>
      <c r="F146" s="110">
        <v>4.6617916337578809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4.6617916337578809</v>
      </c>
      <c r="Y146" s="33">
        <v>132</v>
      </c>
      <c r="Z146" s="48">
        <v>-8</v>
      </c>
      <c r="AA146" s="42"/>
      <c r="AE146" s="10"/>
      <c r="AF146" s="42"/>
    </row>
    <row r="147" spans="1:32" ht="12.75" customHeight="1" x14ac:dyDescent="0.25">
      <c r="A147" s="30">
        <v>141</v>
      </c>
      <c r="B147" s="105" t="s">
        <v>371</v>
      </c>
      <c r="C147" s="106">
        <v>668284</v>
      </c>
      <c r="D147" s="105" t="s">
        <v>43</v>
      </c>
      <c r="E147" s="31">
        <v>37815</v>
      </c>
      <c r="F147" s="110">
        <v>4.6614376514569953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4.6614376514569953</v>
      </c>
      <c r="Y147" s="33">
        <v>133</v>
      </c>
      <c r="Z147" s="48">
        <v>-8</v>
      </c>
      <c r="AA147" s="42"/>
      <c r="AE147" s="10"/>
      <c r="AF147" s="42"/>
    </row>
    <row r="148" spans="1:32" ht="12.75" customHeight="1" x14ac:dyDescent="0.25">
      <c r="A148" s="30">
        <v>142</v>
      </c>
      <c r="B148" s="105" t="s">
        <v>391</v>
      </c>
      <c r="C148" s="106">
        <v>644901</v>
      </c>
      <c r="D148" s="105" t="s">
        <v>49</v>
      </c>
      <c r="E148" s="31">
        <v>37980</v>
      </c>
      <c r="F148" s="110">
        <v>4.639408622550687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4.639408622550687</v>
      </c>
      <c r="Y148" s="33">
        <v>135</v>
      </c>
      <c r="Z148" s="48">
        <v>-7</v>
      </c>
      <c r="AA148" s="42"/>
      <c r="AE148" s="10"/>
      <c r="AF148" s="42"/>
    </row>
    <row r="149" spans="1:32" ht="12.75" customHeight="1" x14ac:dyDescent="0.25">
      <c r="A149" s="30">
        <v>143</v>
      </c>
      <c r="B149" s="105" t="s">
        <v>394</v>
      </c>
      <c r="C149" s="106">
        <v>653844</v>
      </c>
      <c r="D149" s="105" t="s">
        <v>187</v>
      </c>
      <c r="E149" s="31">
        <v>37689</v>
      </c>
      <c r="F149" s="110">
        <v>4.6390546402498023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4.6390546402498023</v>
      </c>
      <c r="Y149" s="33">
        <v>136</v>
      </c>
      <c r="Z149" s="48">
        <v>-7</v>
      </c>
      <c r="AA149" s="42"/>
      <c r="AE149" s="10"/>
      <c r="AF149" s="42"/>
    </row>
    <row r="150" spans="1:32" ht="12.75" customHeight="1" x14ac:dyDescent="0.25">
      <c r="A150" s="30">
        <v>144</v>
      </c>
      <c r="B150" s="105" t="s">
        <v>286</v>
      </c>
      <c r="C150" s="106">
        <v>632026</v>
      </c>
      <c r="D150" s="105" t="s">
        <v>33</v>
      </c>
      <c r="E150" s="31">
        <v>36458</v>
      </c>
      <c r="F150" s="110">
        <v>4.6387006579489167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4.6387006579489167</v>
      </c>
      <c r="Y150" s="33">
        <v>137</v>
      </c>
      <c r="Z150" s="48">
        <v>-7</v>
      </c>
      <c r="AA150" s="42"/>
      <c r="AE150" s="10"/>
      <c r="AF150" s="42"/>
    </row>
    <row r="151" spans="1:32" ht="12.75" customHeight="1" x14ac:dyDescent="0.25">
      <c r="A151" s="30">
        <v>145</v>
      </c>
      <c r="B151" s="105" t="s">
        <v>291</v>
      </c>
      <c r="C151" s="106">
        <v>613735</v>
      </c>
      <c r="D151" s="105" t="s">
        <v>292</v>
      </c>
      <c r="E151" s="31">
        <v>36603</v>
      </c>
      <c r="F151" s="110">
        <v>4.5036822043810165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4.5036822043810165</v>
      </c>
      <c r="Y151" s="33">
        <v>138</v>
      </c>
      <c r="Z151" s="48">
        <v>-7</v>
      </c>
      <c r="AA151" s="42"/>
      <c r="AE151" s="10"/>
      <c r="AF151" s="42"/>
    </row>
    <row r="152" spans="1:32" ht="12.75" customHeight="1" x14ac:dyDescent="0.25">
      <c r="A152" s="30">
        <v>146</v>
      </c>
      <c r="B152" s="105" t="s">
        <v>1579</v>
      </c>
      <c r="C152" s="106">
        <v>663183</v>
      </c>
      <c r="D152" s="105" t="s">
        <v>105</v>
      </c>
      <c r="E152" s="31">
        <v>38264</v>
      </c>
      <c r="F152" s="110">
        <v>3.962439627423997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3.962439627423997</v>
      </c>
      <c r="Y152" s="33">
        <v>140</v>
      </c>
      <c r="Z152" s="48">
        <v>-6</v>
      </c>
      <c r="AA152" s="42"/>
      <c r="AE152" s="10"/>
      <c r="AF152" s="42"/>
    </row>
    <row r="153" spans="1:32" ht="12.75" customHeight="1" x14ac:dyDescent="0.25">
      <c r="A153" s="30">
        <v>147</v>
      </c>
      <c r="B153" s="105" t="s">
        <v>2317</v>
      </c>
      <c r="C153" s="106">
        <v>674683</v>
      </c>
      <c r="D153" s="105" t="s">
        <v>157</v>
      </c>
      <c r="E153" s="31">
        <v>38935</v>
      </c>
      <c r="F153" s="110">
        <v>3.9620856451231123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3.9620856451231123</v>
      </c>
      <c r="Y153" s="33">
        <v>141</v>
      </c>
      <c r="Z153" s="48">
        <v>-6</v>
      </c>
      <c r="AA153" s="42"/>
      <c r="AE153" s="10"/>
      <c r="AF153" s="42"/>
    </row>
    <row r="154" spans="1:32" ht="12.75" customHeight="1" x14ac:dyDescent="0.25">
      <c r="A154" s="30">
        <v>148</v>
      </c>
      <c r="B154" s="105" t="s">
        <v>281</v>
      </c>
      <c r="C154" s="106">
        <v>627412</v>
      </c>
      <c r="D154" s="105" t="s">
        <v>105</v>
      </c>
      <c r="E154" s="31">
        <v>36054</v>
      </c>
      <c r="F154" s="110">
        <v>3.9617316628222277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3.9617316628222277</v>
      </c>
      <c r="Y154" s="33">
        <v>142</v>
      </c>
      <c r="Z154" s="48">
        <v>-6</v>
      </c>
      <c r="AA154" s="42"/>
      <c r="AE154" s="10"/>
      <c r="AF154" s="42"/>
    </row>
    <row r="155" spans="1:32" ht="12.75" customHeight="1" x14ac:dyDescent="0.25">
      <c r="A155" s="30">
        <v>149</v>
      </c>
      <c r="B155" s="105" t="s">
        <v>2318</v>
      </c>
      <c r="C155" s="106">
        <v>663911</v>
      </c>
      <c r="D155" s="105" t="s">
        <v>157</v>
      </c>
      <c r="E155" s="31">
        <v>39025</v>
      </c>
      <c r="F155" s="110">
        <v>3.9613776805213421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3.9613776805213421</v>
      </c>
      <c r="Y155" s="33">
        <v>143</v>
      </c>
      <c r="Z155" s="48">
        <v>-6</v>
      </c>
      <c r="AA155" s="42"/>
      <c r="AE155" s="10"/>
      <c r="AF155" s="42"/>
    </row>
    <row r="156" spans="1:32" ht="12.75" customHeight="1" x14ac:dyDescent="0.25">
      <c r="A156" s="30">
        <v>150</v>
      </c>
      <c r="B156" s="105" t="s">
        <v>1361</v>
      </c>
      <c r="C156" s="106">
        <v>664428</v>
      </c>
      <c r="D156" s="105" t="s">
        <v>193</v>
      </c>
      <c r="E156" s="31">
        <v>37777</v>
      </c>
      <c r="F156" s="110">
        <v>3.9413171126571727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3.9413171126571727</v>
      </c>
      <c r="Y156" s="33">
        <v>144</v>
      </c>
      <c r="Z156" s="48">
        <v>-6</v>
      </c>
      <c r="AA156" s="42"/>
      <c r="AE156" s="10"/>
      <c r="AF156" s="42"/>
    </row>
    <row r="157" spans="1:32" ht="12.75" customHeight="1" x14ac:dyDescent="0.25">
      <c r="A157" s="30">
        <v>151</v>
      </c>
      <c r="B157" s="105" t="s">
        <v>320</v>
      </c>
      <c r="C157" s="106">
        <v>629422</v>
      </c>
      <c r="D157" s="105" t="s">
        <v>1934</v>
      </c>
      <c r="E157" s="31">
        <v>37293</v>
      </c>
      <c r="F157" s="110">
        <v>3.6592417910595767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3.6592417910595767</v>
      </c>
      <c r="Y157" s="33">
        <v>147</v>
      </c>
      <c r="Z157" s="48">
        <v>-4</v>
      </c>
      <c r="AA157" s="42"/>
      <c r="AE157" s="10"/>
      <c r="AF157" s="42"/>
    </row>
    <row r="158" spans="1:32" ht="12.75" customHeight="1" x14ac:dyDescent="0.25">
      <c r="A158" s="30">
        <v>152</v>
      </c>
      <c r="B158" s="105" t="s">
        <v>2267</v>
      </c>
      <c r="C158" s="106">
        <v>659580</v>
      </c>
      <c r="D158" s="105" t="s">
        <v>61</v>
      </c>
      <c r="E158" s="31">
        <v>38729</v>
      </c>
      <c r="F158" s="110">
        <v>3.623011674316412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3.623011674316412</v>
      </c>
      <c r="Y158" s="33">
        <v>149</v>
      </c>
      <c r="Z158" s="48">
        <v>-3</v>
      </c>
      <c r="AA158" s="42"/>
      <c r="AE158" s="10"/>
      <c r="AF158" s="42"/>
    </row>
    <row r="159" spans="1:32" ht="12.75" customHeight="1" x14ac:dyDescent="0.25">
      <c r="A159" s="30">
        <v>152</v>
      </c>
      <c r="B159" s="105" t="s">
        <v>1531</v>
      </c>
      <c r="C159" s="106">
        <v>670937</v>
      </c>
      <c r="D159" s="49" t="s">
        <v>61</v>
      </c>
      <c r="E159" s="31">
        <v>38033</v>
      </c>
      <c r="F159" s="110">
        <v>3.623011674316412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3.623011674316412</v>
      </c>
      <c r="Y159" s="33">
        <v>149</v>
      </c>
      <c r="Z159" s="48">
        <v>-3</v>
      </c>
      <c r="AA159" s="42"/>
      <c r="AE159" s="10"/>
      <c r="AF159" s="42"/>
    </row>
    <row r="160" spans="1:32" ht="12.75" customHeight="1" x14ac:dyDescent="0.25">
      <c r="A160" s="30">
        <v>154</v>
      </c>
      <c r="B160" s="105" t="s">
        <v>358</v>
      </c>
      <c r="C160" s="106">
        <v>646192</v>
      </c>
      <c r="D160" s="105" t="s">
        <v>74</v>
      </c>
      <c r="E160" s="31">
        <v>36600</v>
      </c>
      <c r="F160" s="110">
        <v>3.3329945869372626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3.3329945869372626</v>
      </c>
      <c r="Y160" s="33">
        <v>154</v>
      </c>
      <c r="Z160" s="48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5" t="s">
        <v>786</v>
      </c>
      <c r="C161" s="106">
        <v>617645</v>
      </c>
      <c r="D161" s="105" t="s">
        <v>1788</v>
      </c>
      <c r="E161" s="31">
        <v>35313</v>
      </c>
      <c r="F161" s="110">
        <v>3.3301627285301829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3.3301627285301829</v>
      </c>
      <c r="Y161" s="33">
        <v>155</v>
      </c>
      <c r="Z161" s="48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5" t="s">
        <v>386</v>
      </c>
      <c r="C162" s="106">
        <v>648187</v>
      </c>
      <c r="D162" s="105" t="s">
        <v>155</v>
      </c>
      <c r="E162" s="31">
        <v>37944</v>
      </c>
      <c r="F162" s="110">
        <v>3.3298087462292987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3.3298087462292987</v>
      </c>
      <c r="Y162" s="33">
        <v>156</v>
      </c>
      <c r="Z162" s="48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5" t="s">
        <v>2072</v>
      </c>
      <c r="C163" s="106">
        <v>655524</v>
      </c>
      <c r="D163" s="105" t="s">
        <v>89</v>
      </c>
      <c r="E163" s="31">
        <v>38362</v>
      </c>
      <c r="F163" s="110">
        <v>3.3287467993266433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3.3287467993266433</v>
      </c>
      <c r="Y163" s="33">
        <v>157</v>
      </c>
      <c r="Z163" s="48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5" t="s">
        <v>1495</v>
      </c>
      <c r="C164" s="106">
        <v>649848</v>
      </c>
      <c r="D164" s="105" t="s">
        <v>436</v>
      </c>
      <c r="E164" s="31">
        <v>37996</v>
      </c>
      <c r="F164" s="110">
        <v>3.3283928170257582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3.3283928170257582</v>
      </c>
      <c r="Y164" s="33">
        <v>158</v>
      </c>
      <c r="Z164" s="48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5" t="s">
        <v>1710</v>
      </c>
      <c r="C165" s="106">
        <v>669826</v>
      </c>
      <c r="D165" s="105" t="s">
        <v>193</v>
      </c>
      <c r="E165" s="31">
        <v>38185</v>
      </c>
      <c r="F165" s="110">
        <v>3.1530536901257378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3.1530536901257378</v>
      </c>
      <c r="Y165" s="33">
        <v>159</v>
      </c>
      <c r="Z165" s="48">
        <v>0</v>
      </c>
      <c r="AA165" s="42"/>
      <c r="AE165" s="10"/>
      <c r="AF165" s="42"/>
    </row>
    <row r="166" spans="1:32" ht="12.75" customHeight="1" x14ac:dyDescent="0.25">
      <c r="A166" s="30">
        <v>159</v>
      </c>
      <c r="B166" s="105" t="s">
        <v>1983</v>
      </c>
      <c r="C166" s="106">
        <v>649581</v>
      </c>
      <c r="D166" s="105" t="s">
        <v>98</v>
      </c>
      <c r="E166" s="31">
        <v>38404</v>
      </c>
      <c r="F166" s="110">
        <v>3.1530536901257378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3.1530536901257378</v>
      </c>
      <c r="Y166" s="33">
        <v>159</v>
      </c>
      <c r="Z166" s="48">
        <v>0</v>
      </c>
      <c r="AA166" s="42"/>
      <c r="AE166" s="10"/>
      <c r="AF166" s="42"/>
    </row>
    <row r="167" spans="1:32" ht="12.75" customHeight="1" x14ac:dyDescent="0.25">
      <c r="A167" s="30">
        <v>159</v>
      </c>
      <c r="B167" s="105" t="s">
        <v>1858</v>
      </c>
      <c r="C167" s="106">
        <v>662733</v>
      </c>
      <c r="D167" s="105" t="s">
        <v>1041</v>
      </c>
      <c r="E167" s="31">
        <v>38694</v>
      </c>
      <c r="F167" s="110">
        <v>3.1530536901257378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3.1530536901257378</v>
      </c>
      <c r="Y167" s="33">
        <v>159</v>
      </c>
      <c r="Z167" s="48">
        <v>0</v>
      </c>
      <c r="AA167" s="42"/>
      <c r="AE167" s="10"/>
      <c r="AF167" s="42"/>
    </row>
    <row r="168" spans="1:32" ht="12.75" customHeight="1" x14ac:dyDescent="0.25">
      <c r="A168" s="30">
        <v>159</v>
      </c>
      <c r="B168" s="105" t="s">
        <v>384</v>
      </c>
      <c r="C168" s="106">
        <v>652757</v>
      </c>
      <c r="D168" s="105" t="s">
        <v>2175</v>
      </c>
      <c r="E168" s="31">
        <v>37953</v>
      </c>
      <c r="F168" s="110">
        <v>3.1530536901257378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3.1530536901257378</v>
      </c>
      <c r="Y168" s="33">
        <v>159</v>
      </c>
      <c r="Z168" s="48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5" t="s">
        <v>2071</v>
      </c>
      <c r="C169" s="106">
        <v>616181</v>
      </c>
      <c r="D169" s="105" t="s">
        <v>50</v>
      </c>
      <c r="E169" s="31">
        <v>35641</v>
      </c>
      <c r="F169" s="110">
        <v>2.9818258187970468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2.9818258187970468</v>
      </c>
      <c r="Y169" s="33">
        <v>163</v>
      </c>
      <c r="Z169" s="48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5" t="s">
        <v>2273</v>
      </c>
      <c r="C170" s="106">
        <v>650741</v>
      </c>
      <c r="D170" s="105" t="s">
        <v>146</v>
      </c>
      <c r="E170" s="31">
        <v>37567</v>
      </c>
      <c r="F170" s="110">
        <v>2.9804098895935063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2.9804098895935063</v>
      </c>
      <c r="Y170" s="33">
        <v>164</v>
      </c>
      <c r="Z170" s="48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5" t="s">
        <v>347</v>
      </c>
      <c r="C171" s="106">
        <v>677903</v>
      </c>
      <c r="D171" s="105" t="s">
        <v>133</v>
      </c>
      <c r="E171" s="31">
        <v>37733</v>
      </c>
      <c r="F171" s="110">
        <v>2.9800559072926216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2.9800559072926216</v>
      </c>
      <c r="Y171" s="33">
        <v>165</v>
      </c>
      <c r="Z171" s="48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5" t="s">
        <v>2073</v>
      </c>
      <c r="C172" s="106">
        <v>662906</v>
      </c>
      <c r="D172" s="105" t="s">
        <v>54</v>
      </c>
      <c r="E172" s="31">
        <v>37201</v>
      </c>
      <c r="F172" s="110">
        <v>2.9797019249917369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2.9797019249917369</v>
      </c>
      <c r="Y172" s="33">
        <v>166</v>
      </c>
      <c r="Z172" s="48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5" t="s">
        <v>1891</v>
      </c>
      <c r="C173" s="106">
        <v>654393</v>
      </c>
      <c r="D173" s="105" t="s">
        <v>133</v>
      </c>
      <c r="E173" s="31">
        <v>38433</v>
      </c>
      <c r="F173" s="110">
        <v>2.9793479426908513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2.9793479426908513</v>
      </c>
      <c r="Y173" s="33">
        <v>167</v>
      </c>
      <c r="Z173" s="48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5" t="s">
        <v>404</v>
      </c>
      <c r="C174" s="106">
        <v>632306</v>
      </c>
      <c r="D174" s="105" t="s">
        <v>50</v>
      </c>
      <c r="E174" s="31">
        <v>37117</v>
      </c>
      <c r="F174" s="110">
        <v>2.9789939603899667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2.9789939603899667</v>
      </c>
      <c r="Y174" s="33">
        <v>168</v>
      </c>
      <c r="Z174" s="48">
        <v>0</v>
      </c>
      <c r="AA174" s="42"/>
      <c r="AE174" s="10"/>
      <c r="AF174" s="42"/>
    </row>
    <row r="175" spans="1:32" ht="12.75" customHeight="1" x14ac:dyDescent="0.25">
      <c r="A175" s="30">
        <v>169</v>
      </c>
      <c r="B175" s="105" t="s">
        <v>397</v>
      </c>
      <c r="C175" s="106">
        <v>666614</v>
      </c>
      <c r="D175" s="105" t="s">
        <v>146</v>
      </c>
      <c r="E175" s="31">
        <v>37234</v>
      </c>
      <c r="F175" s="110">
        <v>2.978639978089082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2.978639978089082</v>
      </c>
      <c r="Y175" s="33">
        <v>169</v>
      </c>
      <c r="Z175" s="48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5" t="s">
        <v>1580</v>
      </c>
      <c r="C176" s="106">
        <v>654526</v>
      </c>
      <c r="D176" s="105" t="s">
        <v>50</v>
      </c>
      <c r="E176" s="31">
        <v>38101</v>
      </c>
      <c r="F176" s="110">
        <v>2.9782859957881973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2.9782859957881973</v>
      </c>
      <c r="Y176" s="33">
        <v>170</v>
      </c>
      <c r="Z176" s="48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5" t="s">
        <v>1520</v>
      </c>
      <c r="C177" s="106">
        <v>661695</v>
      </c>
      <c r="D177" s="105" t="s">
        <v>133</v>
      </c>
      <c r="E177" s="31">
        <v>38308</v>
      </c>
      <c r="F177" s="110">
        <v>2.9779320134873117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2.9779320134873117</v>
      </c>
      <c r="Y177" s="33">
        <v>171</v>
      </c>
      <c r="Z177" s="48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5" t="s">
        <v>333</v>
      </c>
      <c r="C178" s="106">
        <v>632172</v>
      </c>
      <c r="D178" s="105" t="s">
        <v>50</v>
      </c>
      <c r="E178" s="31">
        <v>36554</v>
      </c>
      <c r="F178" s="110">
        <v>2.9775780311864271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2.9775780311864271</v>
      </c>
      <c r="Y178" s="33">
        <v>172</v>
      </c>
      <c r="Z178" s="48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5" t="s">
        <v>1986</v>
      </c>
      <c r="C179" s="106">
        <v>663264</v>
      </c>
      <c r="D179" s="105" t="s">
        <v>50</v>
      </c>
      <c r="E179" s="31">
        <v>38551</v>
      </c>
      <c r="F179" s="110">
        <v>2.9772240488855424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2.9772240488855424</v>
      </c>
      <c r="Y179" s="33">
        <v>173</v>
      </c>
      <c r="Z179" s="48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5" t="s">
        <v>2274</v>
      </c>
      <c r="C180" s="106">
        <v>674734</v>
      </c>
      <c r="D180" s="105" t="s">
        <v>54</v>
      </c>
      <c r="E180" s="31">
        <v>39079</v>
      </c>
      <c r="F180" s="110">
        <v>2.9768700665846568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2.9768700665846568</v>
      </c>
      <c r="Y180" s="33">
        <v>174</v>
      </c>
      <c r="Z180" s="48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5" t="s">
        <v>1989</v>
      </c>
      <c r="C181" s="106">
        <v>659009</v>
      </c>
      <c r="D181" s="105" t="s">
        <v>222</v>
      </c>
      <c r="E181" s="31">
        <v>38601</v>
      </c>
      <c r="F181" s="110">
        <v>2.8162173069416752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2.8162173069416752</v>
      </c>
      <c r="Y181" s="33">
        <v>175</v>
      </c>
      <c r="Z181" s="48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5" t="s">
        <v>338</v>
      </c>
      <c r="C182" s="106">
        <v>651477</v>
      </c>
      <c r="D182" s="105" t="s">
        <v>61</v>
      </c>
      <c r="E182" s="31">
        <v>37611</v>
      </c>
      <c r="F182" s="110">
        <v>2.7883479863700105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2.7883479863700105</v>
      </c>
      <c r="Y182" s="33">
        <v>176</v>
      </c>
      <c r="Z182" s="48">
        <v>0</v>
      </c>
      <c r="AA182" s="42"/>
      <c r="AE182" s="10"/>
      <c r="AF182" s="42"/>
    </row>
    <row r="183" spans="1:32" ht="12.75" customHeight="1" x14ac:dyDescent="0.25">
      <c r="A183" s="30">
        <v>177</v>
      </c>
      <c r="B183" s="105" t="s">
        <v>1645</v>
      </c>
      <c r="C183" s="106">
        <v>658934</v>
      </c>
      <c r="D183" s="105" t="s">
        <v>431</v>
      </c>
      <c r="E183" s="31">
        <v>38080</v>
      </c>
      <c r="F183" s="110">
        <v>2.7879940040691253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2.7879940040691253</v>
      </c>
      <c r="Y183" s="33">
        <v>177</v>
      </c>
      <c r="Z183" s="48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5" t="s">
        <v>375</v>
      </c>
      <c r="C184" s="106">
        <v>606097</v>
      </c>
      <c r="D184" s="105" t="s">
        <v>431</v>
      </c>
      <c r="E184" s="31">
        <v>34889</v>
      </c>
      <c r="F184" s="110">
        <v>2.7876400217682402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2.7876400217682402</v>
      </c>
      <c r="Y184" s="33">
        <v>178</v>
      </c>
      <c r="Z184" s="48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5" t="s">
        <v>1911</v>
      </c>
      <c r="C185" s="106">
        <v>651926</v>
      </c>
      <c r="D185" s="105" t="s">
        <v>61</v>
      </c>
      <c r="E185" s="31">
        <v>38523</v>
      </c>
      <c r="F185" s="110">
        <v>2.7872860394673555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2.7872860394673555</v>
      </c>
      <c r="Y185" s="33">
        <v>179</v>
      </c>
      <c r="Z185" s="48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5" t="s">
        <v>317</v>
      </c>
      <c r="C186" s="106">
        <v>607646</v>
      </c>
      <c r="D186" s="105" t="s">
        <v>55</v>
      </c>
      <c r="E186" s="31">
        <v>34190</v>
      </c>
      <c r="F186" s="110">
        <v>2.5618561232271624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2.5618561232271624</v>
      </c>
      <c r="Y186" s="33">
        <v>180</v>
      </c>
      <c r="Z186" s="48">
        <v>0</v>
      </c>
      <c r="AA186" s="42"/>
      <c r="AE186" s="10"/>
      <c r="AF186" s="42"/>
    </row>
    <row r="187" spans="1:32" ht="12.75" customHeight="1" x14ac:dyDescent="0.25">
      <c r="A187" s="30">
        <v>180</v>
      </c>
      <c r="B187" s="105" t="s">
        <v>418</v>
      </c>
      <c r="C187" s="106">
        <v>643396</v>
      </c>
      <c r="D187" s="105" t="s">
        <v>392</v>
      </c>
      <c r="E187" s="31">
        <v>37533</v>
      </c>
      <c r="F187" s="110">
        <v>2.5618561232271624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2.5618561232271624</v>
      </c>
      <c r="Y187" s="33">
        <v>180</v>
      </c>
      <c r="Z187" s="48">
        <v>0</v>
      </c>
      <c r="AA187" s="42"/>
      <c r="AE187" s="10"/>
      <c r="AF187" s="42"/>
    </row>
    <row r="188" spans="1:32" ht="12.75" customHeight="1" x14ac:dyDescent="0.25">
      <c r="A188" s="30">
        <v>180</v>
      </c>
      <c r="B188" s="105" t="s">
        <v>324</v>
      </c>
      <c r="C188" s="106">
        <v>601599</v>
      </c>
      <c r="D188" s="105" t="s">
        <v>192</v>
      </c>
      <c r="E188" s="31">
        <v>34218</v>
      </c>
      <c r="F188" s="110">
        <v>2.5618561232271624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2.5618561232271624</v>
      </c>
      <c r="Y188" s="33">
        <v>180</v>
      </c>
      <c r="Z188" s="48">
        <v>0</v>
      </c>
      <c r="AA188" s="42"/>
      <c r="AE188" s="10"/>
      <c r="AF188" s="42"/>
    </row>
    <row r="189" spans="1:32" ht="12.75" customHeight="1" x14ac:dyDescent="0.25">
      <c r="A189" s="30">
        <v>180</v>
      </c>
      <c r="B189" s="105" t="s">
        <v>2065</v>
      </c>
      <c r="C189" s="106">
        <v>660596</v>
      </c>
      <c r="D189" s="105" t="s">
        <v>215</v>
      </c>
      <c r="E189" s="31">
        <v>38551</v>
      </c>
      <c r="F189" s="110">
        <v>2.5618561232271624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2.5618561232271624</v>
      </c>
      <c r="Y189" s="33">
        <v>180</v>
      </c>
      <c r="Z189" s="48">
        <v>0</v>
      </c>
      <c r="AA189" s="42"/>
      <c r="AE189" s="10"/>
      <c r="AF189" s="42"/>
    </row>
    <row r="190" spans="1:32" ht="12.75" customHeight="1" x14ac:dyDescent="0.25">
      <c r="A190" s="30">
        <v>180</v>
      </c>
      <c r="B190" s="105" t="s">
        <v>432</v>
      </c>
      <c r="C190" s="106">
        <v>106018</v>
      </c>
      <c r="D190" s="105" t="s">
        <v>1631</v>
      </c>
      <c r="E190" s="31">
        <v>27046</v>
      </c>
      <c r="F190" s="110">
        <v>2.5618561232271624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2.5618561232271624</v>
      </c>
      <c r="Y190" s="33">
        <v>180</v>
      </c>
      <c r="Z190" s="48">
        <v>0</v>
      </c>
      <c r="AA190" s="42"/>
      <c r="AE190" s="10"/>
      <c r="AF190" s="42"/>
    </row>
    <row r="191" spans="1:32" ht="12.75" customHeight="1" x14ac:dyDescent="0.25">
      <c r="A191" s="30">
        <v>180</v>
      </c>
      <c r="B191" s="105" t="s">
        <v>389</v>
      </c>
      <c r="C191" s="106">
        <v>610239</v>
      </c>
      <c r="D191" s="105" t="s">
        <v>98</v>
      </c>
      <c r="E191" s="31">
        <v>34756</v>
      </c>
      <c r="F191" s="110">
        <v>2.5618561232271624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2.5618561232271624</v>
      </c>
      <c r="Y191" s="33">
        <v>180</v>
      </c>
      <c r="Z191" s="48">
        <v>0</v>
      </c>
      <c r="AA191" s="42"/>
      <c r="AE191" s="10"/>
      <c r="AF191" s="42"/>
    </row>
    <row r="192" spans="1:32" ht="12.75" customHeight="1" x14ac:dyDescent="0.25">
      <c r="A192" s="30">
        <v>180</v>
      </c>
      <c r="B192" s="105" t="s">
        <v>1638</v>
      </c>
      <c r="C192" s="106">
        <v>655496</v>
      </c>
      <c r="D192" s="105" t="s">
        <v>72</v>
      </c>
      <c r="E192" s="31">
        <v>36899</v>
      </c>
      <c r="F192" s="110">
        <v>2.5618561232271624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2.5618561232271624</v>
      </c>
      <c r="Y192" s="33">
        <v>180</v>
      </c>
      <c r="Z192" s="48">
        <v>0</v>
      </c>
      <c r="AA192" s="42"/>
      <c r="AE192" s="10"/>
      <c r="AF192" s="42"/>
    </row>
    <row r="193" spans="1:32" ht="12.75" customHeight="1" x14ac:dyDescent="0.25">
      <c r="A193" s="30">
        <v>180</v>
      </c>
      <c r="B193" s="105" t="s">
        <v>2268</v>
      </c>
      <c r="C193" s="106">
        <v>146645</v>
      </c>
      <c r="D193" s="105" t="s">
        <v>178</v>
      </c>
      <c r="E193" s="31">
        <v>33675</v>
      </c>
      <c r="F193" s="110">
        <v>2.5618561232271624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2.5618561232271624</v>
      </c>
      <c r="Y193" s="33">
        <v>180</v>
      </c>
      <c r="Z193" s="48">
        <v>0</v>
      </c>
      <c r="AA193" s="42"/>
      <c r="AE193" s="10"/>
      <c r="AF193" s="42"/>
    </row>
    <row r="194" spans="1:32" ht="12.75" customHeight="1" x14ac:dyDescent="0.25">
      <c r="A194" s="30">
        <v>180</v>
      </c>
      <c r="B194" s="105" t="s">
        <v>2256</v>
      </c>
      <c r="C194" s="106">
        <v>678868</v>
      </c>
      <c r="D194" s="105" t="s">
        <v>415</v>
      </c>
      <c r="E194" s="31">
        <v>38956</v>
      </c>
      <c r="F194" s="110">
        <v>2.5618561232271624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2.5618561232271624</v>
      </c>
      <c r="Y194" s="33">
        <v>180</v>
      </c>
      <c r="Z194" s="48">
        <v>0</v>
      </c>
      <c r="AA194" s="42"/>
      <c r="AE194" s="10"/>
      <c r="AF194" s="42"/>
    </row>
    <row r="195" spans="1:32" ht="12.75" customHeight="1" x14ac:dyDescent="0.25">
      <c r="A195" s="30">
        <v>180</v>
      </c>
      <c r="B195" s="105" t="s">
        <v>2312</v>
      </c>
      <c r="C195" s="106">
        <v>665262</v>
      </c>
      <c r="D195" s="105" t="s">
        <v>1631</v>
      </c>
      <c r="E195" s="31">
        <v>39003</v>
      </c>
      <c r="F195" s="110">
        <v>2.5618561232271624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2.5618561232271624</v>
      </c>
      <c r="Y195" s="33">
        <v>180</v>
      </c>
      <c r="Z195" s="48">
        <v>0</v>
      </c>
      <c r="AA195" s="42"/>
      <c r="AE195" s="10"/>
      <c r="AF195" s="42"/>
    </row>
    <row r="196" spans="1:32" ht="12.75" customHeight="1" x14ac:dyDescent="0.25">
      <c r="A196" s="30">
        <v>180</v>
      </c>
      <c r="B196" s="105" t="s">
        <v>2271</v>
      </c>
      <c r="C196" s="106">
        <v>668957</v>
      </c>
      <c r="D196" s="105" t="s">
        <v>135</v>
      </c>
      <c r="E196" s="31">
        <v>38669</v>
      </c>
      <c r="F196" s="110">
        <v>2.5618561232271624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2.5618561232271624</v>
      </c>
      <c r="Y196" s="33">
        <v>180</v>
      </c>
      <c r="Z196" s="48">
        <v>0</v>
      </c>
      <c r="AA196" s="42"/>
      <c r="AE196" s="10"/>
      <c r="AF196" s="42"/>
    </row>
    <row r="197" spans="1:32" ht="12.75" customHeight="1" x14ac:dyDescent="0.25">
      <c r="A197" s="30">
        <v>180</v>
      </c>
      <c r="B197" s="105" t="s">
        <v>2261</v>
      </c>
      <c r="C197" s="106">
        <v>611962</v>
      </c>
      <c r="D197" s="105" t="s">
        <v>189</v>
      </c>
      <c r="E197" s="31">
        <v>35221</v>
      </c>
      <c r="F197" s="110">
        <v>2.5618561232271624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2.5618561232271624</v>
      </c>
      <c r="Y197" s="33">
        <v>180</v>
      </c>
      <c r="Z197" s="48">
        <v>0</v>
      </c>
      <c r="AA197" s="42"/>
      <c r="AE197" s="10"/>
      <c r="AF197" s="42"/>
    </row>
    <row r="198" spans="1:32" ht="12.75" customHeight="1" x14ac:dyDescent="0.25">
      <c r="A198" s="30">
        <v>180</v>
      </c>
      <c r="B198" s="105" t="s">
        <v>2344</v>
      </c>
      <c r="C198" s="106">
        <v>501743</v>
      </c>
      <c r="D198" s="105" t="s">
        <v>98</v>
      </c>
      <c r="E198" s="31">
        <v>31539</v>
      </c>
      <c r="F198" s="110">
        <v>2.5618561232271624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2.5618561232271624</v>
      </c>
      <c r="Y198" s="33">
        <v>180</v>
      </c>
      <c r="Z198" s="48">
        <v>0</v>
      </c>
      <c r="AA198" s="42"/>
      <c r="AE198" s="10"/>
      <c r="AF198" s="42"/>
    </row>
    <row r="199" spans="1:32" ht="12.75" customHeight="1" x14ac:dyDescent="0.25">
      <c r="A199" s="30">
        <v>180</v>
      </c>
      <c r="B199" s="105" t="s">
        <v>2255</v>
      </c>
      <c r="C199" s="106">
        <v>669056</v>
      </c>
      <c r="D199" s="105" t="s">
        <v>415</v>
      </c>
      <c r="E199" s="31">
        <v>38986</v>
      </c>
      <c r="F199" s="110">
        <v>2.5618561232271624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2.5618561232271624</v>
      </c>
      <c r="Y199" s="33">
        <v>180</v>
      </c>
      <c r="Z199" s="48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5" t="s">
        <v>2060</v>
      </c>
      <c r="C200" s="106">
        <v>668295</v>
      </c>
      <c r="D200" s="105" t="s">
        <v>105</v>
      </c>
      <c r="E200" s="31">
        <v>38397</v>
      </c>
      <c r="F200" s="110">
        <v>2.5378870252681729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2.5378870252681729</v>
      </c>
      <c r="Y200" s="33">
        <v>194</v>
      </c>
      <c r="Z200" s="48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5" t="s">
        <v>311</v>
      </c>
      <c r="C201" s="106">
        <v>639579</v>
      </c>
      <c r="D201" s="105" t="s">
        <v>171</v>
      </c>
      <c r="E201" s="31">
        <v>37088</v>
      </c>
      <c r="F201" s="110">
        <v>2.5375330429672878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2.5375330429672878</v>
      </c>
      <c r="Y201" s="33">
        <v>195</v>
      </c>
      <c r="Z201" s="48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5" t="s">
        <v>343</v>
      </c>
      <c r="C202" s="106">
        <v>636841</v>
      </c>
      <c r="D202" s="105" t="s">
        <v>171</v>
      </c>
      <c r="E202" s="31">
        <v>37173</v>
      </c>
      <c r="F202" s="110">
        <v>2.5371790606664031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2.5371790606664031</v>
      </c>
      <c r="Y202" s="33">
        <v>196</v>
      </c>
      <c r="Z202" s="48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5" t="s">
        <v>2319</v>
      </c>
      <c r="C203" s="106">
        <v>668023</v>
      </c>
      <c r="D203" s="105" t="s">
        <v>105</v>
      </c>
      <c r="E203" s="31">
        <v>38924</v>
      </c>
      <c r="F203" s="110">
        <v>2.536825078365518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2.536825078365518</v>
      </c>
      <c r="Y203" s="33">
        <v>197</v>
      </c>
      <c r="Z203" s="48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5" t="s">
        <v>1644</v>
      </c>
      <c r="C204" s="106">
        <v>654453</v>
      </c>
      <c r="D204" s="105" t="s">
        <v>171</v>
      </c>
      <c r="E204" s="31">
        <v>38338</v>
      </c>
      <c r="F204" s="110">
        <v>2.5364710960646328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2.5364710960646328</v>
      </c>
      <c r="Y204" s="33">
        <v>198</v>
      </c>
      <c r="Z204" s="48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5" t="s">
        <v>396</v>
      </c>
      <c r="C205" s="106">
        <v>140587</v>
      </c>
      <c r="D205" s="105" t="s">
        <v>373</v>
      </c>
      <c r="E205" s="31">
        <v>32003</v>
      </c>
      <c r="F205" s="110">
        <v>2.5361171137637482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2.5361171137637482</v>
      </c>
      <c r="Y205" s="33">
        <v>199</v>
      </c>
      <c r="Z205" s="48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5" t="s">
        <v>2320</v>
      </c>
      <c r="C206" s="106">
        <v>666475</v>
      </c>
      <c r="D206" s="105" t="s">
        <v>157</v>
      </c>
      <c r="E206" s="31">
        <v>38838</v>
      </c>
      <c r="F206" s="110">
        <v>2.535763131462863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2.535763131462863</v>
      </c>
      <c r="Y206" s="33">
        <v>200</v>
      </c>
      <c r="Z206" s="48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5" t="s">
        <v>2321</v>
      </c>
      <c r="C207" s="106">
        <v>674686</v>
      </c>
      <c r="D207" s="105" t="s">
        <v>105</v>
      </c>
      <c r="E207" s="31">
        <v>38953</v>
      </c>
      <c r="F207" s="110">
        <v>2.5354091491619783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2.5354091491619783</v>
      </c>
      <c r="Y207" s="33">
        <v>201</v>
      </c>
      <c r="Z207" s="48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5" t="s">
        <v>1975</v>
      </c>
      <c r="C208" s="106">
        <v>657397</v>
      </c>
      <c r="D208" s="105" t="s">
        <v>48</v>
      </c>
      <c r="E208" s="31">
        <v>38565</v>
      </c>
      <c r="F208" s="110">
        <v>2.412383629447135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2.412383629447135</v>
      </c>
      <c r="Y208" s="33">
        <v>202</v>
      </c>
      <c r="Z208" s="48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5" t="s">
        <v>1987</v>
      </c>
      <c r="C209" s="106">
        <v>661781</v>
      </c>
      <c r="D209" s="105" t="s">
        <v>66</v>
      </c>
      <c r="E209" s="31">
        <v>38512</v>
      </c>
      <c r="F209" s="110">
        <v>2.4120296471462499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2.4120296471462499</v>
      </c>
      <c r="Y209" s="33">
        <v>203</v>
      </c>
      <c r="Z209" s="48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5" t="s">
        <v>372</v>
      </c>
      <c r="C210" s="106">
        <v>651063</v>
      </c>
      <c r="D210" s="105" t="s">
        <v>78</v>
      </c>
      <c r="E210" s="31">
        <v>37262</v>
      </c>
      <c r="F210" s="110">
        <v>2.4116756648453652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2.4116756648453652</v>
      </c>
      <c r="Y210" s="33">
        <v>204</v>
      </c>
      <c r="Z210" s="48">
        <v>0</v>
      </c>
      <c r="AA210" s="42"/>
      <c r="AE210" s="10"/>
      <c r="AF210" s="42"/>
    </row>
    <row r="211" spans="1:32" ht="12.75" customHeight="1" x14ac:dyDescent="0.25">
      <c r="A211" s="30">
        <v>205</v>
      </c>
      <c r="B211" s="105" t="s">
        <v>1633</v>
      </c>
      <c r="C211" s="106">
        <v>617395</v>
      </c>
      <c r="D211" s="105" t="s">
        <v>57</v>
      </c>
      <c r="E211" s="31">
        <v>36213</v>
      </c>
      <c r="F211" s="110">
        <v>2.4113216825444801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2.4113216825444801</v>
      </c>
      <c r="Y211" s="33">
        <v>205</v>
      </c>
      <c r="Z211" s="48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5" t="s">
        <v>2289</v>
      </c>
      <c r="C212" s="106">
        <v>672238</v>
      </c>
      <c r="D212" s="105" t="s">
        <v>66</v>
      </c>
      <c r="E212" s="31">
        <v>38370</v>
      </c>
      <c r="F212" s="110">
        <v>2.410967700243595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2.410967700243595</v>
      </c>
      <c r="Y212" s="33">
        <v>206</v>
      </c>
      <c r="Z212" s="48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5" t="s">
        <v>374</v>
      </c>
      <c r="C213" s="106">
        <v>626986</v>
      </c>
      <c r="D213" s="105" t="s">
        <v>78</v>
      </c>
      <c r="E213" s="31">
        <v>36130</v>
      </c>
      <c r="F213" s="110">
        <v>2.4106137179427103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2.4106137179427103</v>
      </c>
      <c r="Y213" s="33">
        <v>207</v>
      </c>
      <c r="Z213" s="48">
        <v>0</v>
      </c>
      <c r="AA213" s="42"/>
      <c r="AE213" s="10"/>
      <c r="AF213" s="42"/>
    </row>
    <row r="214" spans="1:32" ht="12.75" customHeight="1" x14ac:dyDescent="0.25">
      <c r="A214" s="30">
        <v>208</v>
      </c>
      <c r="B214" s="105" t="s">
        <v>356</v>
      </c>
      <c r="C214" s="106">
        <v>639827</v>
      </c>
      <c r="D214" s="105" t="s">
        <v>109</v>
      </c>
      <c r="E214" s="31">
        <v>37160</v>
      </c>
      <c r="F214" s="110">
        <v>2.4102597356418252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2.4102597356418252</v>
      </c>
      <c r="Y214" s="33">
        <v>208</v>
      </c>
      <c r="Z214" s="48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5" t="s">
        <v>395</v>
      </c>
      <c r="C215" s="106">
        <v>148760</v>
      </c>
      <c r="D215" s="105" t="s">
        <v>78</v>
      </c>
      <c r="E215" s="31">
        <v>33313</v>
      </c>
      <c r="F215" s="110">
        <v>2.4099057533409405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2.4099057533409405</v>
      </c>
      <c r="Y215" s="33">
        <v>209</v>
      </c>
      <c r="Z215" s="48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5" t="s">
        <v>1473</v>
      </c>
      <c r="C216" s="106">
        <v>647566</v>
      </c>
      <c r="D216" s="105" t="s">
        <v>696</v>
      </c>
      <c r="E216" s="31">
        <v>38008</v>
      </c>
      <c r="F216" s="110">
        <v>2.4095517710400554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2.4095517710400554</v>
      </c>
      <c r="Y216" s="33">
        <v>210</v>
      </c>
      <c r="Z216" s="48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5" t="s">
        <v>2290</v>
      </c>
      <c r="C217" s="106">
        <v>669609</v>
      </c>
      <c r="D217" s="105" t="s">
        <v>66</v>
      </c>
      <c r="E217" s="31">
        <v>39065</v>
      </c>
      <c r="F217" s="110">
        <v>2.4091977887391702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2.4091977887391702</v>
      </c>
      <c r="Y217" s="33">
        <v>211</v>
      </c>
      <c r="Z217" s="48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5" t="s">
        <v>2291</v>
      </c>
      <c r="C218" s="106">
        <v>657309</v>
      </c>
      <c r="D218" s="105" t="s">
        <v>57</v>
      </c>
      <c r="E218" s="31">
        <v>37236</v>
      </c>
      <c r="F218" s="110">
        <v>2.4088438064382856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2">
        <v>0</v>
      </c>
      <c r="V218" s="110">
        <v>0</v>
      </c>
      <c r="W218" s="112">
        <v>0</v>
      </c>
      <c r="X218" s="32">
        <v>2.4088438064382856</v>
      </c>
      <c r="Y218" s="33">
        <v>212</v>
      </c>
      <c r="Z218" s="48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5" t="s">
        <v>1596</v>
      </c>
      <c r="C219" s="106">
        <v>667447</v>
      </c>
      <c r="D219" s="105" t="s">
        <v>64</v>
      </c>
      <c r="E219" s="31">
        <v>38019</v>
      </c>
      <c r="F219" s="110">
        <v>2.4084898241374004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12">
        <v>0</v>
      </c>
      <c r="V219" s="110">
        <v>0</v>
      </c>
      <c r="W219" s="112">
        <v>0</v>
      </c>
      <c r="X219" s="32">
        <v>2.4084898241374004</v>
      </c>
      <c r="Y219" s="33">
        <v>213</v>
      </c>
      <c r="Z219" s="48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5" t="s">
        <v>2292</v>
      </c>
      <c r="C220" s="106">
        <v>148700</v>
      </c>
      <c r="D220" s="105" t="s">
        <v>78</v>
      </c>
      <c r="E220" s="31">
        <v>33315</v>
      </c>
      <c r="F220" s="110">
        <v>2.4081358418365153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2">
        <v>0</v>
      </c>
      <c r="V220" s="110">
        <v>0</v>
      </c>
      <c r="W220" s="112">
        <v>0</v>
      </c>
      <c r="X220" s="32">
        <v>2.4081358418365153</v>
      </c>
      <c r="Y220" s="33">
        <v>214</v>
      </c>
      <c r="Z220" s="48">
        <v>0</v>
      </c>
      <c r="AA220" s="42"/>
      <c r="AE220" s="10"/>
      <c r="AF220" s="42"/>
    </row>
    <row r="221" spans="1:32" ht="12.75" customHeight="1" x14ac:dyDescent="0.25">
      <c r="A221" s="30">
        <v>215</v>
      </c>
      <c r="B221" s="105" t="s">
        <v>1985</v>
      </c>
      <c r="C221" s="106">
        <v>674958</v>
      </c>
      <c r="D221" s="105" t="s">
        <v>2165</v>
      </c>
      <c r="E221" s="31">
        <v>38408</v>
      </c>
      <c r="F221" s="110">
        <v>2.4077818595356306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2">
        <v>0</v>
      </c>
      <c r="V221" s="110">
        <v>0</v>
      </c>
      <c r="W221" s="112">
        <v>0</v>
      </c>
      <c r="X221" s="32">
        <v>2.4077818595356306</v>
      </c>
      <c r="Y221" s="33">
        <v>215</v>
      </c>
      <c r="Z221" s="48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5" t="s">
        <v>377</v>
      </c>
      <c r="C222" s="106">
        <v>644934</v>
      </c>
      <c r="D222" s="105" t="s">
        <v>152</v>
      </c>
      <c r="E222" s="31">
        <v>37416</v>
      </c>
      <c r="F222" s="110">
        <v>2.4074278772347455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2">
        <v>0</v>
      </c>
      <c r="V222" s="110">
        <v>0</v>
      </c>
      <c r="W222" s="112">
        <v>0</v>
      </c>
      <c r="X222" s="32">
        <v>2.4074278772347455</v>
      </c>
      <c r="Y222" s="33">
        <v>216</v>
      </c>
      <c r="Z222" s="48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5" t="s">
        <v>1708</v>
      </c>
      <c r="C223" s="106">
        <v>655095</v>
      </c>
      <c r="D223" s="105" t="s">
        <v>57</v>
      </c>
      <c r="E223" s="31">
        <v>38072</v>
      </c>
      <c r="F223" s="110">
        <v>2.4070738949338608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2">
        <v>0</v>
      </c>
      <c r="V223" s="110">
        <v>0</v>
      </c>
      <c r="W223" s="112">
        <v>0</v>
      </c>
      <c r="X223" s="32">
        <v>2.4070738949338608</v>
      </c>
      <c r="Y223" s="33">
        <v>217</v>
      </c>
      <c r="Z223" s="48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5" t="s">
        <v>1573</v>
      </c>
      <c r="C224" s="106">
        <v>641408</v>
      </c>
      <c r="D224" s="105" t="s">
        <v>100</v>
      </c>
      <c r="E224" s="31">
        <v>38119</v>
      </c>
      <c r="F224" s="110">
        <v>2.3362055513922146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2">
        <v>0</v>
      </c>
      <c r="V224" s="110">
        <v>0</v>
      </c>
      <c r="W224" s="112">
        <v>0</v>
      </c>
      <c r="X224" s="32">
        <v>2.3362055513922146</v>
      </c>
      <c r="Y224" s="33">
        <v>218</v>
      </c>
      <c r="Z224" s="48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5" t="s">
        <v>1980</v>
      </c>
      <c r="C225" s="106">
        <v>653087</v>
      </c>
      <c r="D225" s="105" t="s">
        <v>43</v>
      </c>
      <c r="E225" s="31">
        <v>38574</v>
      </c>
      <c r="F225" s="110">
        <v>2.3358515690913295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2">
        <v>0</v>
      </c>
      <c r="V225" s="110">
        <v>0</v>
      </c>
      <c r="W225" s="112">
        <v>0</v>
      </c>
      <c r="X225" s="32">
        <v>2.3358515690913295</v>
      </c>
      <c r="Y225" s="33">
        <v>219</v>
      </c>
      <c r="Z225" s="48">
        <v>0</v>
      </c>
      <c r="AA225" s="42"/>
      <c r="AE225" s="10"/>
      <c r="AF225" s="42"/>
    </row>
    <row r="226" spans="1:32" ht="12.75" customHeight="1" x14ac:dyDescent="0.25">
      <c r="A226" s="30">
        <v>220</v>
      </c>
      <c r="B226" s="105" t="s">
        <v>2303</v>
      </c>
      <c r="C226" s="106">
        <v>676739</v>
      </c>
      <c r="D226" s="105" t="s">
        <v>84</v>
      </c>
      <c r="E226" s="31">
        <v>38994</v>
      </c>
      <c r="F226" s="110">
        <v>2.3354975867904448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2">
        <v>0</v>
      </c>
      <c r="V226" s="110">
        <v>0</v>
      </c>
      <c r="W226" s="112">
        <v>0</v>
      </c>
      <c r="X226" s="32">
        <v>2.3354975867904448</v>
      </c>
      <c r="Y226" s="33">
        <v>220</v>
      </c>
      <c r="Z226" s="48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5" t="s">
        <v>1578</v>
      </c>
      <c r="C227" s="106">
        <v>650018</v>
      </c>
      <c r="D227" s="105" t="s">
        <v>100</v>
      </c>
      <c r="E227" s="31">
        <v>38322</v>
      </c>
      <c r="F227" s="110">
        <v>2.3351436044895597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2">
        <v>0</v>
      </c>
      <c r="V227" s="110">
        <v>0</v>
      </c>
      <c r="W227" s="112">
        <v>0</v>
      </c>
      <c r="X227" s="32">
        <v>2.3351436044895597</v>
      </c>
      <c r="Y227" s="33">
        <v>221</v>
      </c>
      <c r="Z227" s="48">
        <v>0</v>
      </c>
      <c r="AA227" s="42"/>
      <c r="AE227" s="10"/>
      <c r="AF227" s="42"/>
    </row>
    <row r="228" spans="1:32" ht="12.75" customHeight="1" x14ac:dyDescent="0.25">
      <c r="A228" s="30">
        <v>222</v>
      </c>
      <c r="B228" s="105" t="s">
        <v>300</v>
      </c>
      <c r="C228" s="106">
        <v>642968</v>
      </c>
      <c r="D228" s="105" t="s">
        <v>43</v>
      </c>
      <c r="E228" s="31">
        <v>37494</v>
      </c>
      <c r="F228" s="110">
        <v>2.3347896221886746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2">
        <v>0</v>
      </c>
      <c r="V228" s="110">
        <v>0</v>
      </c>
      <c r="W228" s="112">
        <v>0</v>
      </c>
      <c r="X228" s="32">
        <v>2.3347896221886746</v>
      </c>
      <c r="Y228" s="33">
        <v>222</v>
      </c>
      <c r="Z228" s="48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5" t="s">
        <v>1582</v>
      </c>
      <c r="C229" s="106">
        <v>655715</v>
      </c>
      <c r="D229" s="105" t="s">
        <v>43</v>
      </c>
      <c r="E229" s="31">
        <v>38184</v>
      </c>
      <c r="F229" s="110">
        <v>2.3344356398877895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2">
        <v>0</v>
      </c>
      <c r="V229" s="110">
        <v>0</v>
      </c>
      <c r="W229" s="112">
        <v>0</v>
      </c>
      <c r="X229" s="32">
        <v>2.3344356398877895</v>
      </c>
      <c r="Y229" s="33">
        <v>223</v>
      </c>
      <c r="Z229" s="48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5" t="s">
        <v>382</v>
      </c>
      <c r="C230" s="106">
        <v>675116</v>
      </c>
      <c r="D230" s="105" t="s">
        <v>43</v>
      </c>
      <c r="E230" s="31">
        <v>37815</v>
      </c>
      <c r="F230" s="110">
        <v>2.3340816575869048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2">
        <v>0</v>
      </c>
      <c r="V230" s="110">
        <v>0</v>
      </c>
      <c r="W230" s="112">
        <v>0</v>
      </c>
      <c r="X230" s="32">
        <v>2.3340816575869048</v>
      </c>
      <c r="Y230" s="33">
        <v>224</v>
      </c>
      <c r="Z230" s="48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5" t="s">
        <v>1977</v>
      </c>
      <c r="C231" s="106">
        <v>663520</v>
      </c>
      <c r="D231" s="105" t="s">
        <v>43</v>
      </c>
      <c r="E231" s="31">
        <v>38559</v>
      </c>
      <c r="F231" s="110">
        <v>2.3337276752860201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2">
        <v>0</v>
      </c>
      <c r="V231" s="110">
        <v>0</v>
      </c>
      <c r="W231" s="112">
        <v>0</v>
      </c>
      <c r="X231" s="32">
        <v>2.3337276752860201</v>
      </c>
      <c r="Y231" s="33">
        <v>225</v>
      </c>
      <c r="Z231" s="48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5" t="s">
        <v>367</v>
      </c>
      <c r="C232" s="106">
        <v>103512</v>
      </c>
      <c r="D232" s="105" t="s">
        <v>43</v>
      </c>
      <c r="E232" s="31">
        <v>24560</v>
      </c>
      <c r="F232" s="110">
        <v>2.333373692985135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2">
        <v>0</v>
      </c>
      <c r="V232" s="110">
        <v>0</v>
      </c>
      <c r="W232" s="112">
        <v>0</v>
      </c>
      <c r="X232" s="32">
        <v>2.333373692985135</v>
      </c>
      <c r="Y232" s="33">
        <v>226</v>
      </c>
      <c r="Z232" s="48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5" t="s">
        <v>383</v>
      </c>
      <c r="C233" s="106">
        <v>656770</v>
      </c>
      <c r="D233" s="105" t="s">
        <v>84</v>
      </c>
      <c r="E233" s="31">
        <v>37738</v>
      </c>
      <c r="F233" s="110">
        <v>2.3330197106842498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2">
        <v>0</v>
      </c>
      <c r="V233" s="110">
        <v>0</v>
      </c>
      <c r="W233" s="112">
        <v>0</v>
      </c>
      <c r="X233" s="32">
        <v>2.3330197106842498</v>
      </c>
      <c r="Y233" s="33">
        <v>227</v>
      </c>
      <c r="Z233" s="48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5" t="s">
        <v>1590</v>
      </c>
      <c r="C234" s="106">
        <v>646915</v>
      </c>
      <c r="D234" s="105" t="s">
        <v>169</v>
      </c>
      <c r="E234" s="31">
        <v>38250</v>
      </c>
      <c r="F234" s="110">
        <v>2.3326657283833652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2">
        <v>0</v>
      </c>
      <c r="V234" s="110">
        <v>0</v>
      </c>
      <c r="W234" s="112">
        <v>0</v>
      </c>
      <c r="X234" s="32">
        <v>2.3326657283833652</v>
      </c>
      <c r="Y234" s="33">
        <v>228</v>
      </c>
      <c r="Z234" s="48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5" t="s">
        <v>1362</v>
      </c>
      <c r="C235" s="106">
        <v>105218</v>
      </c>
      <c r="D235" s="105" t="s">
        <v>100</v>
      </c>
      <c r="E235" s="31">
        <v>23836</v>
      </c>
      <c r="F235" s="110">
        <v>2.33231174608248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2">
        <v>0</v>
      </c>
      <c r="V235" s="110">
        <v>0</v>
      </c>
      <c r="W235" s="112">
        <v>0</v>
      </c>
      <c r="X235" s="32">
        <v>2.33231174608248</v>
      </c>
      <c r="Y235" s="33">
        <v>229</v>
      </c>
      <c r="Z235" s="48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5" t="s">
        <v>2076</v>
      </c>
      <c r="C236" s="106">
        <v>659656</v>
      </c>
      <c r="D236" s="105" t="s">
        <v>43</v>
      </c>
      <c r="E236" s="31">
        <v>38512</v>
      </c>
      <c r="F236" s="110">
        <v>2.3319577637815949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2">
        <v>0</v>
      </c>
      <c r="V236" s="110">
        <v>0</v>
      </c>
      <c r="W236" s="112">
        <v>0</v>
      </c>
      <c r="X236" s="32">
        <v>2.3319577637815949</v>
      </c>
      <c r="Y236" s="33">
        <v>230</v>
      </c>
      <c r="Z236" s="48">
        <v>0</v>
      </c>
      <c r="AA236" s="42"/>
      <c r="AE236" s="10"/>
      <c r="AF236" s="42"/>
    </row>
    <row r="237" spans="1:32" ht="12.75" customHeight="1" x14ac:dyDescent="0.25">
      <c r="A237" s="30">
        <v>230</v>
      </c>
      <c r="B237" s="105" t="s">
        <v>1602</v>
      </c>
      <c r="C237" s="106">
        <v>671027</v>
      </c>
      <c r="D237" s="105" t="s">
        <v>84</v>
      </c>
      <c r="E237" s="31">
        <v>38214</v>
      </c>
      <c r="F237" s="110">
        <v>2.3319577637815949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2">
        <v>0</v>
      </c>
      <c r="V237" s="110">
        <v>0</v>
      </c>
      <c r="W237" s="112">
        <v>0</v>
      </c>
      <c r="X237" s="32">
        <v>2.3319577637815949</v>
      </c>
      <c r="Y237" s="33">
        <v>230</v>
      </c>
      <c r="Z237" s="48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5" t="s">
        <v>2304</v>
      </c>
      <c r="C238" s="106">
        <v>673675</v>
      </c>
      <c r="D238" s="105" t="s">
        <v>84</v>
      </c>
      <c r="E238" s="31">
        <v>38808</v>
      </c>
      <c r="F238" s="110">
        <v>2.3312497991798251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2">
        <v>0</v>
      </c>
      <c r="V238" s="110">
        <v>0</v>
      </c>
      <c r="W238" s="112">
        <v>0</v>
      </c>
      <c r="X238" s="32">
        <v>2.3312497991798251</v>
      </c>
      <c r="Y238" s="33">
        <v>232</v>
      </c>
      <c r="Z238" s="48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5" t="s">
        <v>341</v>
      </c>
      <c r="C239" s="106">
        <v>658887</v>
      </c>
      <c r="D239" s="105" t="s">
        <v>342</v>
      </c>
      <c r="E239" s="31">
        <v>37131</v>
      </c>
      <c r="F239" s="110">
        <v>2.3248370546381754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2">
        <v>0</v>
      </c>
      <c r="V239" s="110">
        <v>0</v>
      </c>
      <c r="W239" s="112">
        <v>0</v>
      </c>
      <c r="X239" s="32">
        <v>2.3248370546381754</v>
      </c>
      <c r="Y239" s="33">
        <v>233</v>
      </c>
      <c r="Z239" s="48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5" t="s">
        <v>1640</v>
      </c>
      <c r="C240" s="106">
        <v>662449</v>
      </c>
      <c r="D240" s="105" t="s">
        <v>49</v>
      </c>
      <c r="E240" s="31">
        <v>38182</v>
      </c>
      <c r="F240" s="110">
        <v>2.3244830723372902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12">
        <v>0</v>
      </c>
      <c r="V240" s="110">
        <v>0</v>
      </c>
      <c r="W240" s="112">
        <v>0</v>
      </c>
      <c r="X240" s="32">
        <v>2.3244830723372902</v>
      </c>
      <c r="Y240" s="33">
        <v>234</v>
      </c>
      <c r="Z240" s="48">
        <v>0</v>
      </c>
      <c r="AA240" s="42"/>
      <c r="AE240" s="10"/>
      <c r="AF240" s="42"/>
    </row>
    <row r="241" spans="1:32" ht="12.75" customHeight="1" x14ac:dyDescent="0.25">
      <c r="A241" s="30">
        <v>235</v>
      </c>
      <c r="B241" s="105" t="s">
        <v>751</v>
      </c>
      <c r="C241" s="106">
        <v>653135</v>
      </c>
      <c r="D241" s="105" t="s">
        <v>150</v>
      </c>
      <c r="E241" s="31">
        <v>38796</v>
      </c>
      <c r="F241" s="110">
        <v>2.3241290900364056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2">
        <v>0</v>
      </c>
      <c r="V241" s="110">
        <v>0</v>
      </c>
      <c r="W241" s="112">
        <v>0</v>
      </c>
      <c r="X241" s="32">
        <v>2.3241290900364056</v>
      </c>
      <c r="Y241" s="33">
        <v>235</v>
      </c>
      <c r="Z241" s="48">
        <v>0</v>
      </c>
      <c r="AA241" s="42"/>
      <c r="AE241" s="10"/>
      <c r="AF241" s="42"/>
    </row>
    <row r="242" spans="1:32" ht="12.75" customHeight="1" x14ac:dyDescent="0.25">
      <c r="A242" s="30">
        <v>236</v>
      </c>
      <c r="B242" s="105" t="s">
        <v>412</v>
      </c>
      <c r="C242" s="106">
        <v>131269</v>
      </c>
      <c r="D242" s="105" t="s">
        <v>60</v>
      </c>
      <c r="E242" s="31">
        <v>30497</v>
      </c>
      <c r="F242" s="110">
        <v>2.3237751077355209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2">
        <v>0</v>
      </c>
      <c r="V242" s="110">
        <v>0</v>
      </c>
      <c r="W242" s="112">
        <v>0</v>
      </c>
      <c r="X242" s="32">
        <v>2.3237751077355209</v>
      </c>
      <c r="Y242" s="33">
        <v>236</v>
      </c>
      <c r="Z242" s="48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5" t="s">
        <v>2347</v>
      </c>
      <c r="C243" s="106">
        <v>674232</v>
      </c>
      <c r="D243" s="105" t="s">
        <v>118</v>
      </c>
      <c r="E243" s="31">
        <v>38803</v>
      </c>
      <c r="F243" s="110">
        <v>2.3234211254346357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2">
        <v>0</v>
      </c>
      <c r="V243" s="110">
        <v>0</v>
      </c>
      <c r="W243" s="112">
        <v>0</v>
      </c>
      <c r="X243" s="32">
        <v>2.3234211254346357</v>
      </c>
      <c r="Y243" s="33">
        <v>237</v>
      </c>
      <c r="Z243" s="48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5" t="s">
        <v>1637</v>
      </c>
      <c r="C244" s="106">
        <v>651873</v>
      </c>
      <c r="D244" s="105" t="s">
        <v>104</v>
      </c>
      <c r="E244" s="31">
        <v>38058</v>
      </c>
      <c r="F244" s="110">
        <v>2.3230671431337506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2">
        <v>0</v>
      </c>
      <c r="V244" s="110">
        <v>0</v>
      </c>
      <c r="W244" s="112">
        <v>0</v>
      </c>
      <c r="X244" s="32">
        <v>2.3230671431337506</v>
      </c>
      <c r="Y244" s="33">
        <v>238</v>
      </c>
      <c r="Z244" s="48">
        <v>0</v>
      </c>
      <c r="AA244" s="42"/>
      <c r="AE244" s="10"/>
      <c r="AF244" s="42"/>
    </row>
    <row r="245" spans="1:32" ht="12.75" customHeight="1" x14ac:dyDescent="0.25">
      <c r="A245" s="30">
        <v>238</v>
      </c>
      <c r="B245" s="105" t="s">
        <v>365</v>
      </c>
      <c r="C245" s="106">
        <v>630106</v>
      </c>
      <c r="D245" s="105" t="s">
        <v>150</v>
      </c>
      <c r="E245" s="31">
        <v>37384</v>
      </c>
      <c r="F245" s="110">
        <v>2.3230671431337506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2">
        <v>0</v>
      </c>
      <c r="V245" s="110">
        <v>0</v>
      </c>
      <c r="W245" s="112">
        <v>0</v>
      </c>
      <c r="X245" s="32">
        <v>2.3230671431337506</v>
      </c>
      <c r="Y245" s="33">
        <v>238</v>
      </c>
      <c r="Z245" s="48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5" t="s">
        <v>332</v>
      </c>
      <c r="C246" s="106">
        <v>641631</v>
      </c>
      <c r="D246" s="105" t="s">
        <v>217</v>
      </c>
      <c r="E246" s="31">
        <v>36929</v>
      </c>
      <c r="F246" s="110">
        <v>2.3223591785319808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2">
        <v>0</v>
      </c>
      <c r="V246" s="110">
        <v>0</v>
      </c>
      <c r="W246" s="112">
        <v>0</v>
      </c>
      <c r="X246" s="32">
        <v>2.3223591785319808</v>
      </c>
      <c r="Y246" s="33">
        <v>240</v>
      </c>
      <c r="Z246" s="48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5" t="s">
        <v>2348</v>
      </c>
      <c r="C247" s="106">
        <v>655265</v>
      </c>
      <c r="D247" s="105" t="s">
        <v>104</v>
      </c>
      <c r="E247" s="31">
        <v>38861</v>
      </c>
      <c r="F247" s="110">
        <v>2.3220051962310957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2">
        <v>0</v>
      </c>
      <c r="V247" s="110">
        <v>0</v>
      </c>
      <c r="W247" s="112">
        <v>0</v>
      </c>
      <c r="X247" s="32">
        <v>2.3220051962310957</v>
      </c>
      <c r="Y247" s="33">
        <v>241</v>
      </c>
      <c r="Z247" s="48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5" t="s">
        <v>1549</v>
      </c>
      <c r="C248" s="106">
        <v>638627</v>
      </c>
      <c r="D248" s="105" t="s">
        <v>60</v>
      </c>
      <c r="E248" s="31">
        <v>36541</v>
      </c>
      <c r="F248" s="110">
        <v>2.321651213930211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2">
        <v>0</v>
      </c>
      <c r="V248" s="110">
        <v>0</v>
      </c>
      <c r="W248" s="112">
        <v>0</v>
      </c>
      <c r="X248" s="32">
        <v>2.321651213930211</v>
      </c>
      <c r="Y248" s="33">
        <v>242</v>
      </c>
      <c r="Z248" s="48">
        <v>0</v>
      </c>
      <c r="AA248" s="42"/>
      <c r="AE248" s="10"/>
      <c r="AF248" s="42"/>
    </row>
    <row r="249" spans="1:32" ht="12.75" customHeight="1" x14ac:dyDescent="0.25">
      <c r="A249" s="30">
        <v>243</v>
      </c>
      <c r="B249" s="105" t="s">
        <v>293</v>
      </c>
      <c r="C249" s="106">
        <v>639112</v>
      </c>
      <c r="D249" s="105" t="s">
        <v>150</v>
      </c>
      <c r="E249" s="31">
        <v>37281</v>
      </c>
      <c r="F249" s="110">
        <v>2.3212972316293263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12">
        <v>0</v>
      </c>
      <c r="V249" s="110">
        <v>0</v>
      </c>
      <c r="W249" s="112">
        <v>0</v>
      </c>
      <c r="X249" s="32">
        <v>2.3212972316293263</v>
      </c>
      <c r="Y249" s="33">
        <v>243</v>
      </c>
      <c r="Z249" s="48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5" t="s">
        <v>408</v>
      </c>
      <c r="C250" s="106">
        <v>646102</v>
      </c>
      <c r="D250" s="105" t="s">
        <v>49</v>
      </c>
      <c r="E250" s="31">
        <v>37939</v>
      </c>
      <c r="F250" s="110">
        <v>2.3209432493284408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12">
        <v>0</v>
      </c>
      <c r="V250" s="110">
        <v>0</v>
      </c>
      <c r="W250" s="112">
        <v>0</v>
      </c>
      <c r="X250" s="32">
        <v>2.3209432493284408</v>
      </c>
      <c r="Y250" s="33">
        <v>244</v>
      </c>
      <c r="Z250" s="48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5" t="s">
        <v>345</v>
      </c>
      <c r="C251" s="106">
        <v>653952</v>
      </c>
      <c r="D251" s="105" t="s">
        <v>60</v>
      </c>
      <c r="E251" s="31">
        <v>37477</v>
      </c>
      <c r="F251" s="110">
        <v>2.3205892670275556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12">
        <v>0</v>
      </c>
      <c r="V251" s="110">
        <v>0</v>
      </c>
      <c r="W251" s="112">
        <v>0</v>
      </c>
      <c r="X251" s="32">
        <v>2.3205892670275556</v>
      </c>
      <c r="Y251" s="33">
        <v>245</v>
      </c>
      <c r="Z251" s="48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5" t="s">
        <v>2349</v>
      </c>
      <c r="C252" s="106">
        <v>677865</v>
      </c>
      <c r="D252" s="105" t="s">
        <v>150</v>
      </c>
      <c r="E252" s="31">
        <v>38976</v>
      </c>
      <c r="F252" s="110">
        <v>2.320235284726671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12">
        <v>0</v>
      </c>
      <c r="V252" s="110">
        <v>0</v>
      </c>
      <c r="W252" s="112">
        <v>0</v>
      </c>
      <c r="X252" s="32">
        <v>2.320235284726671</v>
      </c>
      <c r="Y252" s="33">
        <v>246</v>
      </c>
      <c r="Z252" s="48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5" t="s">
        <v>393</v>
      </c>
      <c r="C253" s="106">
        <v>603536</v>
      </c>
      <c r="D253" s="105" t="s">
        <v>33</v>
      </c>
      <c r="E253" s="31">
        <v>33372</v>
      </c>
      <c r="F253" s="110">
        <v>2.3198813024257858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12">
        <v>0</v>
      </c>
      <c r="V253" s="110">
        <v>0</v>
      </c>
      <c r="W253" s="112">
        <v>0</v>
      </c>
      <c r="X253" s="32">
        <v>2.3198813024257858</v>
      </c>
      <c r="Y253" s="33">
        <v>247</v>
      </c>
      <c r="Z253" s="48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5" t="s">
        <v>2350</v>
      </c>
      <c r="C254" s="106">
        <v>662346</v>
      </c>
      <c r="D254" s="105" t="s">
        <v>49</v>
      </c>
      <c r="E254" s="31">
        <v>38991</v>
      </c>
      <c r="F254" s="110">
        <v>2.3195273201249011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2">
        <v>0</v>
      </c>
      <c r="V254" s="110">
        <v>0</v>
      </c>
      <c r="W254" s="112">
        <v>0</v>
      </c>
      <c r="X254" s="32">
        <v>2.3195273201249011</v>
      </c>
      <c r="Y254" s="33">
        <v>248</v>
      </c>
      <c r="Z254" s="48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5" t="s">
        <v>413</v>
      </c>
      <c r="C255" s="106">
        <v>138276</v>
      </c>
      <c r="D255" s="105" t="s">
        <v>178</v>
      </c>
      <c r="E255" s="31">
        <v>29761</v>
      </c>
      <c r="F255" s="110">
        <v>1.9720744855321257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2">
        <v>0</v>
      </c>
      <c r="V255" s="110">
        <v>0</v>
      </c>
      <c r="W255" s="112">
        <v>0</v>
      </c>
      <c r="X255" s="32">
        <v>1.9720744855321257</v>
      </c>
      <c r="Y255" s="33">
        <v>249</v>
      </c>
      <c r="Z255" s="48">
        <v>0</v>
      </c>
      <c r="AA255" s="42"/>
      <c r="AE255" s="10"/>
      <c r="AF255" s="42"/>
    </row>
    <row r="256" spans="1:32" ht="12.75" customHeight="1" x14ac:dyDescent="0.25">
      <c r="A256" s="30">
        <v>249</v>
      </c>
      <c r="B256" s="105" t="s">
        <v>295</v>
      </c>
      <c r="C256" s="106">
        <v>622398</v>
      </c>
      <c r="D256" s="105" t="s">
        <v>55</v>
      </c>
      <c r="E256" s="31">
        <v>35764</v>
      </c>
      <c r="F256" s="110">
        <v>1.9720744855321257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12">
        <v>0</v>
      </c>
      <c r="V256" s="110">
        <v>0</v>
      </c>
      <c r="W256" s="112">
        <v>0</v>
      </c>
      <c r="X256" s="32">
        <v>1.9720744855321257</v>
      </c>
      <c r="Y256" s="33">
        <v>249</v>
      </c>
      <c r="Z256" s="48">
        <v>0</v>
      </c>
      <c r="AA256" s="42"/>
      <c r="AE256" s="10"/>
      <c r="AF256" s="42"/>
    </row>
    <row r="257" spans="1:32" ht="12.75" customHeight="1" x14ac:dyDescent="0.25">
      <c r="A257" s="30">
        <v>249</v>
      </c>
      <c r="B257" s="105" t="s">
        <v>2313</v>
      </c>
      <c r="C257" s="106">
        <v>671773</v>
      </c>
      <c r="D257" s="105" t="s">
        <v>193</v>
      </c>
      <c r="E257" s="31">
        <v>38461</v>
      </c>
      <c r="F257" s="110">
        <v>1.9720744855321257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12">
        <v>0</v>
      </c>
      <c r="V257" s="110">
        <v>0</v>
      </c>
      <c r="W257" s="112">
        <v>0</v>
      </c>
      <c r="X257" s="32">
        <v>1.9720744855321257</v>
      </c>
      <c r="Y257" s="33">
        <v>249</v>
      </c>
      <c r="Z257" s="48">
        <v>0</v>
      </c>
      <c r="AA257" s="42"/>
      <c r="AE257" s="10"/>
      <c r="AF257" s="42"/>
    </row>
    <row r="258" spans="1:32" ht="12.75" customHeight="1" x14ac:dyDescent="0.25">
      <c r="A258" s="30">
        <v>249</v>
      </c>
      <c r="B258" s="105" t="s">
        <v>763</v>
      </c>
      <c r="C258" s="106">
        <v>608973</v>
      </c>
      <c r="D258" s="105" t="s">
        <v>314</v>
      </c>
      <c r="E258" s="31">
        <v>34233</v>
      </c>
      <c r="F258" s="110">
        <v>1.9720744855321257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12">
        <v>0</v>
      </c>
      <c r="V258" s="110">
        <v>0</v>
      </c>
      <c r="W258" s="112">
        <v>0</v>
      </c>
      <c r="X258" s="32">
        <v>1.9720744855321257</v>
      </c>
      <c r="Y258" s="33">
        <v>249</v>
      </c>
      <c r="Z258" s="48">
        <v>0</v>
      </c>
      <c r="AA258" s="42"/>
      <c r="AE258" s="10"/>
      <c r="AF258" s="42"/>
    </row>
    <row r="259" spans="1:32" ht="12.75" customHeight="1" x14ac:dyDescent="0.25">
      <c r="A259" s="30">
        <v>249</v>
      </c>
      <c r="B259" s="105" t="s">
        <v>2257</v>
      </c>
      <c r="C259" s="106">
        <v>676346</v>
      </c>
      <c r="D259" s="105" t="s">
        <v>415</v>
      </c>
      <c r="E259" s="31">
        <v>38884</v>
      </c>
      <c r="F259" s="110">
        <v>1.9720744855321257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12">
        <v>0</v>
      </c>
      <c r="V259" s="110">
        <v>0</v>
      </c>
      <c r="W259" s="112">
        <v>0</v>
      </c>
      <c r="X259" s="32">
        <v>1.9720744855321257</v>
      </c>
      <c r="Y259" s="33">
        <v>249</v>
      </c>
      <c r="Z259" s="48">
        <v>0</v>
      </c>
      <c r="AA259" s="42"/>
      <c r="AE259" s="10"/>
      <c r="AF259" s="42"/>
    </row>
    <row r="260" spans="1:32" ht="12.75" customHeight="1" x14ac:dyDescent="0.25">
      <c r="A260" s="30">
        <v>249</v>
      </c>
      <c r="B260" s="105" t="s">
        <v>2262</v>
      </c>
      <c r="C260" s="106">
        <v>654380</v>
      </c>
      <c r="D260" s="105" t="s">
        <v>189</v>
      </c>
      <c r="E260" s="31">
        <v>39052</v>
      </c>
      <c r="F260" s="110">
        <v>1.9720744855321257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12">
        <v>0</v>
      </c>
      <c r="V260" s="110">
        <v>0</v>
      </c>
      <c r="W260" s="112">
        <v>0</v>
      </c>
      <c r="X260" s="32">
        <v>1.9720744855321257</v>
      </c>
      <c r="Y260" s="33">
        <v>249</v>
      </c>
      <c r="Z260" s="48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5" t="s">
        <v>2063</v>
      </c>
      <c r="C261" s="106">
        <v>649696</v>
      </c>
      <c r="D261" s="105" t="s">
        <v>72</v>
      </c>
      <c r="E261" s="31">
        <v>38427</v>
      </c>
      <c r="F261" s="110">
        <v>1.971720503231241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2">
        <v>0</v>
      </c>
      <c r="V261" s="110">
        <v>0</v>
      </c>
      <c r="W261" s="112">
        <v>0</v>
      </c>
      <c r="X261" s="32">
        <v>1.971720503231241</v>
      </c>
      <c r="Y261" s="33">
        <v>255</v>
      </c>
      <c r="Z261" s="48">
        <v>0</v>
      </c>
      <c r="AA261" s="42"/>
      <c r="AE261" s="10"/>
      <c r="AF261" s="42"/>
    </row>
    <row r="262" spans="1:32" ht="12.75" customHeight="1" x14ac:dyDescent="0.25">
      <c r="A262" s="30">
        <v>255</v>
      </c>
      <c r="B262" s="105" t="s">
        <v>403</v>
      </c>
      <c r="C262" s="106">
        <v>614770</v>
      </c>
      <c r="D262" s="105" t="s">
        <v>192</v>
      </c>
      <c r="E262" s="31">
        <v>29917</v>
      </c>
      <c r="F262" s="110">
        <v>1.971720503231241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12">
        <v>0</v>
      </c>
      <c r="V262" s="110">
        <v>0</v>
      </c>
      <c r="W262" s="112">
        <v>0</v>
      </c>
      <c r="X262" s="32">
        <v>1.971720503231241</v>
      </c>
      <c r="Y262" s="33">
        <v>255</v>
      </c>
      <c r="Z262" s="48">
        <v>0</v>
      </c>
      <c r="AA262" s="42"/>
      <c r="AE262" s="10"/>
      <c r="AF262" s="42"/>
    </row>
    <row r="263" spans="1:32" ht="12.75" customHeight="1" x14ac:dyDescent="0.25">
      <c r="A263" s="30">
        <v>255</v>
      </c>
      <c r="B263" s="105" t="s">
        <v>2314</v>
      </c>
      <c r="C263" s="106">
        <v>660299</v>
      </c>
      <c r="D263" s="105" t="s">
        <v>193</v>
      </c>
      <c r="E263" s="31">
        <v>39042</v>
      </c>
      <c r="F263" s="110">
        <v>1.971720503231241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12">
        <v>0</v>
      </c>
      <c r="V263" s="110">
        <v>0</v>
      </c>
      <c r="W263" s="112">
        <v>0</v>
      </c>
      <c r="X263" s="32">
        <v>1.971720503231241</v>
      </c>
      <c r="Y263" s="33">
        <v>255</v>
      </c>
      <c r="Z263" s="48">
        <v>0</v>
      </c>
      <c r="AA263" s="42"/>
      <c r="AE263" s="10"/>
      <c r="AF263" s="42"/>
    </row>
    <row r="264" spans="1:32" ht="12.75" customHeight="1" x14ac:dyDescent="0.25">
      <c r="A264" s="30">
        <v>255</v>
      </c>
      <c r="B264" s="105" t="s">
        <v>2263</v>
      </c>
      <c r="C264" s="106">
        <v>673540</v>
      </c>
      <c r="D264" s="105" t="s">
        <v>189</v>
      </c>
      <c r="E264" s="31">
        <v>38934</v>
      </c>
      <c r="F264" s="110">
        <v>1.971720503231241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12">
        <v>0</v>
      </c>
      <c r="V264" s="110">
        <v>0</v>
      </c>
      <c r="W264" s="112">
        <v>0</v>
      </c>
      <c r="X264" s="32">
        <v>1.971720503231241</v>
      </c>
      <c r="Y264" s="33">
        <v>255</v>
      </c>
      <c r="Z264" s="48">
        <v>0</v>
      </c>
      <c r="AA264" s="42"/>
      <c r="AE264" s="10"/>
      <c r="AF264" s="42"/>
    </row>
    <row r="265" spans="1:32" ht="12.75" customHeight="1" x14ac:dyDescent="0.25">
      <c r="A265" s="30">
        <v>255</v>
      </c>
      <c r="B265" s="105" t="s">
        <v>2345</v>
      </c>
      <c r="C265" s="106">
        <v>670672</v>
      </c>
      <c r="D265" s="105" t="s">
        <v>98</v>
      </c>
      <c r="E265" s="31">
        <v>38911</v>
      </c>
      <c r="F265" s="110">
        <v>1.971720503231241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2">
        <v>0</v>
      </c>
      <c r="V265" s="110">
        <v>0</v>
      </c>
      <c r="W265" s="112">
        <v>0</v>
      </c>
      <c r="X265" s="32">
        <v>1.971720503231241</v>
      </c>
      <c r="Y265" s="33">
        <v>255</v>
      </c>
      <c r="Z265" s="48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5" t="s">
        <v>1642</v>
      </c>
      <c r="C266" s="106">
        <v>668951</v>
      </c>
      <c r="D266" s="105" t="s">
        <v>72</v>
      </c>
      <c r="E266" s="31">
        <v>38180</v>
      </c>
      <c r="F266" s="110">
        <v>1.9713665209303561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2">
        <v>0</v>
      </c>
      <c r="V266" s="110">
        <v>0</v>
      </c>
      <c r="W266" s="112">
        <v>0</v>
      </c>
      <c r="X266" s="32">
        <v>1.9713665209303561</v>
      </c>
      <c r="Y266" s="33">
        <v>260</v>
      </c>
      <c r="Z266" s="48">
        <v>0</v>
      </c>
      <c r="AA266" s="42"/>
      <c r="AE266" s="10"/>
      <c r="AF266" s="42"/>
    </row>
    <row r="267" spans="1:32" ht="12.75" customHeight="1" x14ac:dyDescent="0.25">
      <c r="A267" s="30">
        <v>260</v>
      </c>
      <c r="B267" s="105" t="s">
        <v>284</v>
      </c>
      <c r="C267" s="106">
        <v>648589</v>
      </c>
      <c r="D267" s="105" t="s">
        <v>2168</v>
      </c>
      <c r="E267" s="31">
        <v>37357</v>
      </c>
      <c r="F267" s="110">
        <v>1.9713665209303561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2">
        <v>0</v>
      </c>
      <c r="V267" s="110">
        <v>0</v>
      </c>
      <c r="W267" s="112">
        <v>0</v>
      </c>
      <c r="X267" s="32">
        <v>1.9713665209303561</v>
      </c>
      <c r="Y267" s="33">
        <v>260</v>
      </c>
      <c r="Z267" s="48">
        <v>0</v>
      </c>
      <c r="AA267" s="42"/>
      <c r="AE267" s="10"/>
      <c r="AF267" s="42"/>
    </row>
    <row r="268" spans="1:32" ht="12.75" customHeight="1" x14ac:dyDescent="0.25">
      <c r="A268" s="30">
        <v>260</v>
      </c>
      <c r="B268" s="105" t="s">
        <v>2264</v>
      </c>
      <c r="C268" s="106">
        <v>675662</v>
      </c>
      <c r="D268" s="105" t="s">
        <v>200</v>
      </c>
      <c r="E268" s="31">
        <v>38817</v>
      </c>
      <c r="F268" s="110">
        <v>1.9713665209303561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2">
        <v>0</v>
      </c>
      <c r="V268" s="110">
        <v>0</v>
      </c>
      <c r="W268" s="112">
        <v>0</v>
      </c>
      <c r="X268" s="32">
        <v>1.9713665209303561</v>
      </c>
      <c r="Y268" s="33">
        <v>260</v>
      </c>
      <c r="Z268" s="48">
        <v>0</v>
      </c>
      <c r="AA268" s="42"/>
      <c r="AE268" s="10"/>
      <c r="AF268" s="42"/>
    </row>
    <row r="269" spans="1:32" ht="12.75" customHeight="1" x14ac:dyDescent="0.25">
      <c r="A269" s="30">
        <v>260</v>
      </c>
      <c r="B269" s="105" t="s">
        <v>1548</v>
      </c>
      <c r="C269" s="106">
        <v>647340</v>
      </c>
      <c r="D269" s="105" t="s">
        <v>660</v>
      </c>
      <c r="E269" s="31">
        <v>38309</v>
      </c>
      <c r="F269" s="110">
        <v>1.9713665209303561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2">
        <v>0</v>
      </c>
      <c r="V269" s="110">
        <v>0</v>
      </c>
      <c r="W269" s="112">
        <v>0</v>
      </c>
      <c r="X269" s="32">
        <v>1.9713665209303561</v>
      </c>
      <c r="Y269" s="33">
        <v>260</v>
      </c>
      <c r="Z269" s="48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5" t="s">
        <v>2269</v>
      </c>
      <c r="C270" s="106">
        <v>695821</v>
      </c>
      <c r="D270" s="105" t="s">
        <v>72</v>
      </c>
      <c r="E270" s="31">
        <v>39049</v>
      </c>
      <c r="F270" s="110">
        <v>1.9710125386294715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2">
        <v>0</v>
      </c>
      <c r="V270" s="110">
        <v>0</v>
      </c>
      <c r="W270" s="112">
        <v>0</v>
      </c>
      <c r="X270" s="32">
        <v>1.9710125386294715</v>
      </c>
      <c r="Y270" s="33">
        <v>264</v>
      </c>
      <c r="Z270" s="48">
        <v>0</v>
      </c>
      <c r="AA270" s="42"/>
      <c r="AE270" s="10"/>
      <c r="AF270" s="42"/>
    </row>
    <row r="271" spans="1:32" ht="12.75" customHeight="1" x14ac:dyDescent="0.25">
      <c r="A271" s="30">
        <v>264</v>
      </c>
      <c r="B271" s="105" t="s">
        <v>2305</v>
      </c>
      <c r="C271" s="106">
        <v>659825</v>
      </c>
      <c r="D271" s="105" t="s">
        <v>186</v>
      </c>
      <c r="E271" s="31">
        <v>38753</v>
      </c>
      <c r="F271" s="110">
        <v>1.9710125386294715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2">
        <v>0</v>
      </c>
      <c r="V271" s="110">
        <v>0</v>
      </c>
      <c r="W271" s="112">
        <v>0</v>
      </c>
      <c r="X271" s="32">
        <v>1.9710125386294715</v>
      </c>
      <c r="Y271" s="33">
        <v>264</v>
      </c>
      <c r="Z271" s="48">
        <v>0</v>
      </c>
      <c r="AA271" s="42"/>
      <c r="AE271" s="10"/>
      <c r="AF271" s="42"/>
    </row>
    <row r="272" spans="1:32" ht="12.75" customHeight="1" x14ac:dyDescent="0.25">
      <c r="A272" s="30">
        <v>264</v>
      </c>
      <c r="B272" s="105" t="s">
        <v>1919</v>
      </c>
      <c r="C272" s="106">
        <v>670856</v>
      </c>
      <c r="D272" s="105" t="s">
        <v>1809</v>
      </c>
      <c r="E272" s="31">
        <v>38643</v>
      </c>
      <c r="F272" s="110">
        <v>1.9710125386294715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12">
        <v>0</v>
      </c>
      <c r="V272" s="110">
        <v>0</v>
      </c>
      <c r="W272" s="112">
        <v>0</v>
      </c>
      <c r="X272" s="32">
        <v>1.9710125386294715</v>
      </c>
      <c r="Y272" s="33">
        <v>264</v>
      </c>
      <c r="Z272" s="48">
        <v>0</v>
      </c>
      <c r="AA272" s="42"/>
      <c r="AE272" s="10"/>
      <c r="AF272" s="42"/>
    </row>
    <row r="273" spans="1:32" ht="12.75" customHeight="1" x14ac:dyDescent="0.25">
      <c r="A273" s="30">
        <v>264</v>
      </c>
      <c r="B273" s="105" t="s">
        <v>1547</v>
      </c>
      <c r="C273" s="106">
        <v>659650</v>
      </c>
      <c r="D273" s="105" t="s">
        <v>660</v>
      </c>
      <c r="E273" s="31">
        <v>38278</v>
      </c>
      <c r="F273" s="110">
        <v>1.9710125386294715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12">
        <v>0</v>
      </c>
      <c r="V273" s="110">
        <v>0</v>
      </c>
      <c r="W273" s="112">
        <v>0</v>
      </c>
      <c r="X273" s="32">
        <v>1.9710125386294715</v>
      </c>
      <c r="Y273" s="33">
        <v>264</v>
      </c>
      <c r="Z273" s="48">
        <v>0</v>
      </c>
      <c r="AA273" s="42"/>
      <c r="AE273" s="10"/>
      <c r="AF273" s="42"/>
    </row>
    <row r="274" spans="1:32" ht="12.75" customHeight="1" x14ac:dyDescent="0.25">
      <c r="A274" s="30">
        <v>268</v>
      </c>
      <c r="B274" s="105" t="s">
        <v>1711</v>
      </c>
      <c r="C274" s="106">
        <v>677314</v>
      </c>
      <c r="D274" s="105" t="s">
        <v>433</v>
      </c>
      <c r="E274" s="31">
        <v>30703</v>
      </c>
      <c r="F274" s="110">
        <v>1.786468374993621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12">
        <v>0</v>
      </c>
      <c r="V274" s="110">
        <v>0</v>
      </c>
      <c r="W274" s="112">
        <v>0</v>
      </c>
      <c r="X274" s="32">
        <v>1.786468374993621</v>
      </c>
      <c r="Y274" s="33">
        <v>268</v>
      </c>
      <c r="Z274" s="48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5" t="s">
        <v>339</v>
      </c>
      <c r="C275" s="106">
        <v>602892</v>
      </c>
      <c r="D275" s="105" t="s">
        <v>340</v>
      </c>
      <c r="E275" s="31">
        <v>33792</v>
      </c>
      <c r="F275" s="110">
        <v>1.6753468509907554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12">
        <v>0</v>
      </c>
      <c r="V275" s="110">
        <v>0</v>
      </c>
      <c r="W275" s="112">
        <v>0</v>
      </c>
      <c r="X275" s="32">
        <v>1.6753468509907554</v>
      </c>
      <c r="Y275" s="33">
        <v>269</v>
      </c>
      <c r="Z275" s="48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5" t="s">
        <v>1574</v>
      </c>
      <c r="C276" s="106">
        <v>665309</v>
      </c>
      <c r="D276" s="105" t="s">
        <v>212</v>
      </c>
      <c r="E276" s="31">
        <v>38278</v>
      </c>
      <c r="F276" s="110">
        <v>1.6749928686898703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2">
        <v>0</v>
      </c>
      <c r="V276" s="110">
        <v>0</v>
      </c>
      <c r="W276" s="112">
        <v>0</v>
      </c>
      <c r="X276" s="32">
        <v>1.6749928686898703</v>
      </c>
      <c r="Y276" s="33">
        <v>270</v>
      </c>
      <c r="Z276" s="48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5" t="s">
        <v>2327</v>
      </c>
      <c r="C277" s="106">
        <v>655584</v>
      </c>
      <c r="D277" s="105" t="s">
        <v>26</v>
      </c>
      <c r="E277" s="31">
        <v>38777</v>
      </c>
      <c r="F277" s="110">
        <v>1.6746388863889852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2">
        <v>0</v>
      </c>
      <c r="V277" s="110">
        <v>0</v>
      </c>
      <c r="W277" s="112">
        <v>0</v>
      </c>
      <c r="X277" s="32">
        <v>1.6746388863889852</v>
      </c>
      <c r="Y277" s="33">
        <v>271</v>
      </c>
      <c r="Z277" s="48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5" t="s">
        <v>337</v>
      </c>
      <c r="C278" s="106">
        <v>628169</v>
      </c>
      <c r="D278" s="105" t="s">
        <v>211</v>
      </c>
      <c r="E278" s="31">
        <v>37019</v>
      </c>
      <c r="F278" s="110">
        <v>1.6742849040881003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2">
        <v>0</v>
      </c>
      <c r="V278" s="110">
        <v>0</v>
      </c>
      <c r="W278" s="112">
        <v>0</v>
      </c>
      <c r="X278" s="32">
        <v>1.6742849040881003</v>
      </c>
      <c r="Y278" s="33">
        <v>272</v>
      </c>
      <c r="Z278" s="48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5" t="s">
        <v>2328</v>
      </c>
      <c r="C279" s="106">
        <v>658322</v>
      </c>
      <c r="D279" s="105" t="s">
        <v>26</v>
      </c>
      <c r="E279" s="31">
        <v>38976</v>
      </c>
      <c r="F279" s="110">
        <v>1.6739309217872151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2">
        <v>0</v>
      </c>
      <c r="V279" s="110">
        <v>0</v>
      </c>
      <c r="W279" s="112">
        <v>0</v>
      </c>
      <c r="X279" s="32">
        <v>1.6739309217872151</v>
      </c>
      <c r="Y279" s="33">
        <v>273</v>
      </c>
      <c r="Z279" s="48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5" t="s">
        <v>1567</v>
      </c>
      <c r="C280" s="106">
        <v>659985</v>
      </c>
      <c r="D280" s="105" t="s">
        <v>155</v>
      </c>
      <c r="E280" s="31">
        <v>38080</v>
      </c>
      <c r="F280" s="110">
        <v>1.6735769394863305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12">
        <v>0</v>
      </c>
      <c r="V280" s="110">
        <v>0</v>
      </c>
      <c r="W280" s="112">
        <v>0</v>
      </c>
      <c r="X280" s="32">
        <v>1.6735769394863305</v>
      </c>
      <c r="Y280" s="33">
        <v>274</v>
      </c>
      <c r="Z280" s="48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5" t="s">
        <v>1991</v>
      </c>
      <c r="C281" s="106">
        <v>674694</v>
      </c>
      <c r="D281" s="105" t="s">
        <v>436</v>
      </c>
      <c r="E281" s="31">
        <v>38570</v>
      </c>
      <c r="F281" s="110">
        <v>1.6732229571854456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2">
        <v>0</v>
      </c>
      <c r="V281" s="110">
        <v>0</v>
      </c>
      <c r="W281" s="112">
        <v>0</v>
      </c>
      <c r="X281" s="32">
        <v>1.6732229571854456</v>
      </c>
      <c r="Y281" s="33">
        <v>275</v>
      </c>
      <c r="Z281" s="48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5" t="s">
        <v>2329</v>
      </c>
      <c r="C282" s="106">
        <v>669722</v>
      </c>
      <c r="D282" s="105" t="s">
        <v>74</v>
      </c>
      <c r="E282" s="31">
        <v>38248</v>
      </c>
      <c r="F282" s="110">
        <v>1.6728689748845609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12">
        <v>0</v>
      </c>
      <c r="V282" s="110">
        <v>0</v>
      </c>
      <c r="W282" s="112">
        <v>0</v>
      </c>
      <c r="X282" s="32">
        <v>1.6728689748845609</v>
      </c>
      <c r="Y282" s="33">
        <v>276</v>
      </c>
      <c r="Z282" s="48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5" t="s">
        <v>2330</v>
      </c>
      <c r="C283" s="106">
        <v>665307</v>
      </c>
      <c r="D283" s="105" t="s">
        <v>1788</v>
      </c>
      <c r="E283" s="31">
        <v>38814</v>
      </c>
      <c r="F283" s="110">
        <v>1.6725149925836758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12">
        <v>0</v>
      </c>
      <c r="V283" s="110">
        <v>0</v>
      </c>
      <c r="W283" s="112">
        <v>0</v>
      </c>
      <c r="X283" s="32">
        <v>1.6725149925836758</v>
      </c>
      <c r="Y283" s="33">
        <v>277</v>
      </c>
      <c r="Z283" s="48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5" t="s">
        <v>421</v>
      </c>
      <c r="C284" s="106">
        <v>656922</v>
      </c>
      <c r="D284" s="105" t="s">
        <v>211</v>
      </c>
      <c r="E284" s="31">
        <v>37884</v>
      </c>
      <c r="F284" s="110">
        <v>1.6721610102827904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12">
        <v>0</v>
      </c>
      <c r="V284" s="110">
        <v>0</v>
      </c>
      <c r="W284" s="112">
        <v>0</v>
      </c>
      <c r="X284" s="32">
        <v>1.6721610102827904</v>
      </c>
      <c r="Y284" s="33">
        <v>278</v>
      </c>
      <c r="Z284" s="48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5" t="s">
        <v>2331</v>
      </c>
      <c r="C285" s="106">
        <v>672696</v>
      </c>
      <c r="D285" s="105" t="s">
        <v>116</v>
      </c>
      <c r="E285" s="31">
        <v>38759</v>
      </c>
      <c r="F285" s="110">
        <v>1.6718070279819057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2">
        <v>0</v>
      </c>
      <c r="V285" s="110">
        <v>0</v>
      </c>
      <c r="W285" s="112">
        <v>0</v>
      </c>
      <c r="X285" s="32">
        <v>1.6718070279819057</v>
      </c>
      <c r="Y285" s="33">
        <v>279</v>
      </c>
      <c r="Z285" s="48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5" t="s">
        <v>2332</v>
      </c>
      <c r="C286" s="106">
        <v>663500</v>
      </c>
      <c r="D286" s="105" t="s">
        <v>93</v>
      </c>
      <c r="E286" s="31">
        <v>38509</v>
      </c>
      <c r="F286" s="110">
        <v>1.6714530456810206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12">
        <v>0</v>
      </c>
      <c r="V286" s="110">
        <v>0</v>
      </c>
      <c r="W286" s="112">
        <v>0</v>
      </c>
      <c r="X286" s="32">
        <v>1.6714530456810206</v>
      </c>
      <c r="Y286" s="33">
        <v>280</v>
      </c>
      <c r="Z286" s="48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5" t="s">
        <v>1593</v>
      </c>
      <c r="C287" s="106">
        <v>653240</v>
      </c>
      <c r="D287" s="105" t="s">
        <v>155</v>
      </c>
      <c r="E287" s="31">
        <v>38025</v>
      </c>
      <c r="F287" s="110">
        <v>1.6710990633801357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12">
        <v>0</v>
      </c>
      <c r="V287" s="110">
        <v>0</v>
      </c>
      <c r="W287" s="112">
        <v>0</v>
      </c>
      <c r="X287" s="32">
        <v>1.6710990633801357</v>
      </c>
      <c r="Y287" s="33">
        <v>281</v>
      </c>
      <c r="Z287" s="48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5" t="s">
        <v>1601</v>
      </c>
      <c r="C288" s="106">
        <v>677370</v>
      </c>
      <c r="D288" s="105" t="s">
        <v>1788</v>
      </c>
      <c r="E288" s="31">
        <v>38109</v>
      </c>
      <c r="F288" s="110">
        <v>1.670745081079251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12">
        <v>0</v>
      </c>
      <c r="V288" s="110">
        <v>0</v>
      </c>
      <c r="W288" s="112">
        <v>0</v>
      </c>
      <c r="X288" s="32">
        <v>1.670745081079251</v>
      </c>
      <c r="Y288" s="33">
        <v>282</v>
      </c>
      <c r="Z288" s="48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5" t="s">
        <v>2333</v>
      </c>
      <c r="C289" s="106">
        <v>684965</v>
      </c>
      <c r="D289" s="105" t="s">
        <v>26</v>
      </c>
      <c r="E289" s="31">
        <v>39069</v>
      </c>
      <c r="F289" s="110">
        <v>1.6703910987783659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2">
        <v>0</v>
      </c>
      <c r="V289" s="110">
        <v>0</v>
      </c>
      <c r="W289" s="112">
        <v>0</v>
      </c>
      <c r="X289" s="32">
        <v>1.6703910987783659</v>
      </c>
      <c r="Y289" s="33">
        <v>283</v>
      </c>
      <c r="Z289" s="48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5" t="s">
        <v>2334</v>
      </c>
      <c r="C290" s="106">
        <v>124659</v>
      </c>
      <c r="D290" s="105" t="s">
        <v>39</v>
      </c>
      <c r="E290" s="31">
        <v>31377</v>
      </c>
      <c r="F290" s="110">
        <v>1.6700371164774808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2">
        <v>0</v>
      </c>
      <c r="V290" s="110">
        <v>0</v>
      </c>
      <c r="W290" s="112">
        <v>0</v>
      </c>
      <c r="X290" s="32">
        <v>1.6700371164774808</v>
      </c>
      <c r="Y290" s="33">
        <v>284</v>
      </c>
      <c r="Z290" s="48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5" t="s">
        <v>2335</v>
      </c>
      <c r="C291" s="106">
        <v>671066</v>
      </c>
      <c r="D291" s="105" t="s">
        <v>155</v>
      </c>
      <c r="E291" s="31">
        <v>38742</v>
      </c>
      <c r="F291" s="110">
        <v>1.6696831341765959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12">
        <v>0</v>
      </c>
      <c r="V291" s="110">
        <v>0</v>
      </c>
      <c r="W291" s="112">
        <v>0</v>
      </c>
      <c r="X291" s="32">
        <v>1.6696831341765959</v>
      </c>
      <c r="Y291" s="33">
        <v>285</v>
      </c>
      <c r="Z291" s="48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5" t="s">
        <v>1713</v>
      </c>
      <c r="C292" s="106">
        <v>610939</v>
      </c>
      <c r="D292" s="105" t="s">
        <v>198</v>
      </c>
      <c r="E292" s="31">
        <v>33978</v>
      </c>
      <c r="F292" s="110">
        <v>1.6693291518757107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2">
        <v>0</v>
      </c>
      <c r="V292" s="110">
        <v>0</v>
      </c>
      <c r="W292" s="112">
        <v>0</v>
      </c>
      <c r="X292" s="32">
        <v>1.6693291518757107</v>
      </c>
      <c r="Y292" s="33">
        <v>286</v>
      </c>
      <c r="Z292" s="48">
        <v>0</v>
      </c>
      <c r="AA292" s="42"/>
      <c r="AE292" s="10"/>
      <c r="AF292" s="42"/>
    </row>
    <row r="293" spans="1:32" ht="12.75" customHeight="1" x14ac:dyDescent="0.25">
      <c r="A293" s="30">
        <v>286</v>
      </c>
      <c r="B293" s="105" t="s">
        <v>1599</v>
      </c>
      <c r="C293" s="106">
        <v>646115</v>
      </c>
      <c r="D293" s="105" t="s">
        <v>52</v>
      </c>
      <c r="E293" s="31">
        <v>38348</v>
      </c>
      <c r="F293" s="110">
        <v>1.6693291518757107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2">
        <v>0</v>
      </c>
      <c r="V293" s="110">
        <v>0</v>
      </c>
      <c r="W293" s="112">
        <v>0</v>
      </c>
      <c r="X293" s="32">
        <v>1.6693291518757107</v>
      </c>
      <c r="Y293" s="33">
        <v>286</v>
      </c>
      <c r="Z293" s="48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5" t="s">
        <v>2074</v>
      </c>
      <c r="C294" s="106">
        <v>664126</v>
      </c>
      <c r="D294" s="105" t="s">
        <v>212</v>
      </c>
      <c r="E294" s="31">
        <v>38416</v>
      </c>
      <c r="F294" s="110">
        <v>1.6686211872739412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12">
        <v>0</v>
      </c>
      <c r="V294" s="110">
        <v>0</v>
      </c>
      <c r="W294" s="112">
        <v>0</v>
      </c>
      <c r="X294" s="32">
        <v>1.6686211872739412</v>
      </c>
      <c r="Y294" s="33">
        <v>288</v>
      </c>
      <c r="Z294" s="48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5" t="s">
        <v>380</v>
      </c>
      <c r="C295" s="106">
        <v>668987</v>
      </c>
      <c r="D295" s="105" t="s">
        <v>321</v>
      </c>
      <c r="E295" s="31">
        <v>37659</v>
      </c>
      <c r="F295" s="110">
        <v>1.668267204973056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2">
        <v>0</v>
      </c>
      <c r="V295" s="110">
        <v>0</v>
      </c>
      <c r="W295" s="112">
        <v>0</v>
      </c>
      <c r="X295" s="32">
        <v>1.668267204973056</v>
      </c>
      <c r="Y295" s="33">
        <v>289</v>
      </c>
      <c r="Z295" s="48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5" t="s">
        <v>1883</v>
      </c>
      <c r="C296" s="106">
        <v>655945</v>
      </c>
      <c r="D296" s="105" t="s">
        <v>70</v>
      </c>
      <c r="E296" s="31">
        <v>38594</v>
      </c>
      <c r="F296" s="110">
        <v>1.6679132226721713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2">
        <v>0</v>
      </c>
      <c r="V296" s="110">
        <v>0</v>
      </c>
      <c r="W296" s="112">
        <v>0</v>
      </c>
      <c r="X296" s="32">
        <v>1.6679132226721713</v>
      </c>
      <c r="Y296" s="33">
        <v>290</v>
      </c>
      <c r="Z296" s="48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5" t="s">
        <v>1995</v>
      </c>
      <c r="C297" s="106">
        <v>650299</v>
      </c>
      <c r="D297" s="105" t="s">
        <v>50</v>
      </c>
      <c r="E297" s="31">
        <v>38391</v>
      </c>
      <c r="F297" s="110">
        <v>1.4995854757702045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2">
        <v>0</v>
      </c>
      <c r="V297" s="110">
        <v>0</v>
      </c>
      <c r="W297" s="112">
        <v>0</v>
      </c>
      <c r="X297" s="32">
        <v>1.4995854757702045</v>
      </c>
      <c r="Y297" s="33">
        <v>291</v>
      </c>
      <c r="Z297" s="48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5" t="s">
        <v>1591</v>
      </c>
      <c r="C298" s="106">
        <v>656323</v>
      </c>
      <c r="D298" s="105" t="s">
        <v>50</v>
      </c>
      <c r="E298" s="31">
        <v>38052</v>
      </c>
      <c r="F298" s="110">
        <v>1.4992314934693196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12">
        <v>0</v>
      </c>
      <c r="V298" s="110">
        <v>0</v>
      </c>
      <c r="W298" s="112">
        <v>0</v>
      </c>
      <c r="X298" s="32">
        <v>1.4992314934693196</v>
      </c>
      <c r="Y298" s="33">
        <v>292</v>
      </c>
      <c r="Z298" s="48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5" t="s">
        <v>363</v>
      </c>
      <c r="C299" s="106">
        <v>651114</v>
      </c>
      <c r="D299" s="105" t="s">
        <v>133</v>
      </c>
      <c r="E299" s="31">
        <v>37517</v>
      </c>
      <c r="F299" s="110">
        <v>1.4988775111684349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2">
        <v>0</v>
      </c>
      <c r="V299" s="110">
        <v>0</v>
      </c>
      <c r="W299" s="112">
        <v>0</v>
      </c>
      <c r="X299" s="32">
        <v>1.4988775111684349</v>
      </c>
      <c r="Y299" s="33">
        <v>293</v>
      </c>
      <c r="Z299" s="48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5" t="s">
        <v>2275</v>
      </c>
      <c r="C300" s="106">
        <v>670346</v>
      </c>
      <c r="D300" s="105" t="s">
        <v>50</v>
      </c>
      <c r="E300" s="31">
        <v>39000</v>
      </c>
      <c r="F300" s="110">
        <v>1.4985235288675498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12">
        <v>0</v>
      </c>
      <c r="V300" s="110">
        <v>0</v>
      </c>
      <c r="W300" s="112">
        <v>0</v>
      </c>
      <c r="X300" s="32">
        <v>1.4985235288675498</v>
      </c>
      <c r="Y300" s="33">
        <v>294</v>
      </c>
      <c r="Z300" s="48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5" t="s">
        <v>2276</v>
      </c>
      <c r="C301" s="106">
        <v>682458</v>
      </c>
      <c r="D301" s="105" t="s">
        <v>102</v>
      </c>
      <c r="E301" s="31">
        <v>38894</v>
      </c>
      <c r="F301" s="110">
        <v>1.4981695465666647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12">
        <v>0</v>
      </c>
      <c r="V301" s="110">
        <v>0</v>
      </c>
      <c r="W301" s="112">
        <v>0</v>
      </c>
      <c r="X301" s="32">
        <v>1.4981695465666647</v>
      </c>
      <c r="Y301" s="33">
        <v>295</v>
      </c>
      <c r="Z301" s="48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5" t="s">
        <v>1588</v>
      </c>
      <c r="C302" s="106">
        <v>663664</v>
      </c>
      <c r="D302" s="105" t="s">
        <v>54</v>
      </c>
      <c r="E302" s="31">
        <v>38240</v>
      </c>
      <c r="F302" s="110">
        <v>1.49781556426578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12">
        <v>0</v>
      </c>
      <c r="V302" s="110">
        <v>0</v>
      </c>
      <c r="W302" s="112">
        <v>0</v>
      </c>
      <c r="X302" s="32">
        <v>1.49781556426578</v>
      </c>
      <c r="Y302" s="33">
        <v>296</v>
      </c>
      <c r="Z302" s="48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5" t="s">
        <v>1521</v>
      </c>
      <c r="C303" s="106">
        <v>658824</v>
      </c>
      <c r="D303" s="105" t="s">
        <v>174</v>
      </c>
      <c r="E303" s="31">
        <v>38191</v>
      </c>
      <c r="F303" s="110">
        <v>1.4974615819648949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12">
        <v>0</v>
      </c>
      <c r="V303" s="110">
        <v>0</v>
      </c>
      <c r="W303" s="112">
        <v>0</v>
      </c>
      <c r="X303" s="32">
        <v>1.4974615819648949</v>
      </c>
      <c r="Y303" s="33">
        <v>297</v>
      </c>
      <c r="Z303" s="48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5" t="s">
        <v>1893</v>
      </c>
      <c r="C304" s="106">
        <v>664676</v>
      </c>
      <c r="D304" s="105" t="s">
        <v>133</v>
      </c>
      <c r="E304" s="31">
        <v>38542</v>
      </c>
      <c r="F304" s="110">
        <v>1.49710759966401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12">
        <v>0</v>
      </c>
      <c r="V304" s="110">
        <v>0</v>
      </c>
      <c r="W304" s="112">
        <v>0</v>
      </c>
      <c r="X304" s="32">
        <v>1.49710759966401</v>
      </c>
      <c r="Y304" s="33">
        <v>298</v>
      </c>
      <c r="Z304" s="48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5" t="s">
        <v>1990</v>
      </c>
      <c r="C305" s="106">
        <v>646965</v>
      </c>
      <c r="D305" s="105" t="s">
        <v>50</v>
      </c>
      <c r="E305" s="31">
        <v>38597</v>
      </c>
      <c r="F305" s="110">
        <v>1.4967536173631251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12">
        <v>0</v>
      </c>
      <c r="V305" s="110">
        <v>0</v>
      </c>
      <c r="W305" s="112">
        <v>0</v>
      </c>
      <c r="X305" s="32">
        <v>1.4967536173631251</v>
      </c>
      <c r="Y305" s="33">
        <v>299</v>
      </c>
      <c r="Z305" s="48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5" t="s">
        <v>1586</v>
      </c>
      <c r="C306" s="106">
        <v>670415</v>
      </c>
      <c r="D306" s="105" t="s">
        <v>102</v>
      </c>
      <c r="E306" s="31">
        <v>38134</v>
      </c>
      <c r="F306" s="110">
        <v>1.4963996350622399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2">
        <v>0</v>
      </c>
      <c r="V306" s="110">
        <v>0</v>
      </c>
      <c r="W306" s="112">
        <v>0</v>
      </c>
      <c r="X306" s="32">
        <v>1.4963996350622399</v>
      </c>
      <c r="Y306" s="33">
        <v>300</v>
      </c>
      <c r="Z306" s="48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5" t="s">
        <v>334</v>
      </c>
      <c r="C307" s="106">
        <v>661253</v>
      </c>
      <c r="D307" s="105" t="s">
        <v>133</v>
      </c>
      <c r="E307" s="31">
        <v>37451</v>
      </c>
      <c r="F307" s="110">
        <v>1.496045652761355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12">
        <v>0</v>
      </c>
      <c r="V307" s="110">
        <v>0</v>
      </c>
      <c r="W307" s="112">
        <v>0</v>
      </c>
      <c r="X307" s="32">
        <v>1.496045652761355</v>
      </c>
      <c r="Y307" s="33">
        <v>301</v>
      </c>
      <c r="Z307" s="48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5" t="s">
        <v>400</v>
      </c>
      <c r="C308" s="106">
        <v>649220</v>
      </c>
      <c r="D308" s="105" t="s">
        <v>146</v>
      </c>
      <c r="E308" s="31">
        <v>37110</v>
      </c>
      <c r="F308" s="110">
        <v>1.4956916704604701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12">
        <v>0</v>
      </c>
      <c r="V308" s="110">
        <v>0</v>
      </c>
      <c r="W308" s="112">
        <v>0</v>
      </c>
      <c r="X308" s="32">
        <v>1.4956916704604701</v>
      </c>
      <c r="Y308" s="33">
        <v>302</v>
      </c>
      <c r="Z308" s="48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5" t="s">
        <v>2277</v>
      </c>
      <c r="C309" s="106">
        <v>645210</v>
      </c>
      <c r="D309" s="105" t="s">
        <v>50</v>
      </c>
      <c r="E309" s="31">
        <v>38419</v>
      </c>
      <c r="F309" s="110">
        <v>1.495337688159585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12">
        <v>0</v>
      </c>
      <c r="V309" s="110">
        <v>0</v>
      </c>
      <c r="W309" s="112">
        <v>0</v>
      </c>
      <c r="X309" s="32">
        <v>1.495337688159585</v>
      </c>
      <c r="Y309" s="33">
        <v>303</v>
      </c>
      <c r="Z309" s="48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5" t="s">
        <v>2278</v>
      </c>
      <c r="C310" s="106">
        <v>670345</v>
      </c>
      <c r="D310" s="105" t="s">
        <v>50</v>
      </c>
      <c r="E310" s="31">
        <v>38905</v>
      </c>
      <c r="F310" s="110">
        <v>1.4949837058587003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12">
        <v>0</v>
      </c>
      <c r="V310" s="110">
        <v>0</v>
      </c>
      <c r="W310" s="112">
        <v>0</v>
      </c>
      <c r="X310" s="32">
        <v>1.4949837058587003</v>
      </c>
      <c r="Y310" s="33">
        <v>304</v>
      </c>
      <c r="Z310" s="48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5" t="s">
        <v>1999</v>
      </c>
      <c r="C311" s="106">
        <v>668880</v>
      </c>
      <c r="D311" s="105" t="s">
        <v>174</v>
      </c>
      <c r="E311" s="31">
        <v>38556</v>
      </c>
      <c r="F311" s="110">
        <v>1.4946297235578152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12">
        <v>0</v>
      </c>
      <c r="V311" s="110">
        <v>0</v>
      </c>
      <c r="W311" s="112">
        <v>0</v>
      </c>
      <c r="X311" s="32">
        <v>1.4946297235578152</v>
      </c>
      <c r="Y311" s="33">
        <v>305</v>
      </c>
      <c r="Z311" s="48">
        <v>0</v>
      </c>
      <c r="AA311" s="42"/>
      <c r="AE311" s="10"/>
      <c r="AF311" s="42"/>
    </row>
    <row r="312" spans="1:32" ht="12.75" customHeight="1" x14ac:dyDescent="0.25">
      <c r="A312" s="30">
        <v>305</v>
      </c>
      <c r="B312" s="105" t="s">
        <v>2279</v>
      </c>
      <c r="C312" s="106">
        <v>683071</v>
      </c>
      <c r="D312" s="105" t="s">
        <v>50</v>
      </c>
      <c r="E312" s="31">
        <v>39017</v>
      </c>
      <c r="F312" s="110">
        <v>1.4946297235578152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12">
        <v>0</v>
      </c>
      <c r="V312" s="110">
        <v>0</v>
      </c>
      <c r="W312" s="112">
        <v>0</v>
      </c>
      <c r="X312" s="32">
        <v>1.4946297235578152</v>
      </c>
      <c r="Y312" s="33">
        <v>305</v>
      </c>
      <c r="Z312" s="48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5" t="s">
        <v>2280</v>
      </c>
      <c r="C313" s="106">
        <v>685369</v>
      </c>
      <c r="D313" s="105" t="s">
        <v>50</v>
      </c>
      <c r="E313" s="31">
        <v>38753</v>
      </c>
      <c r="F313" s="110">
        <v>1.4939217589560454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12">
        <v>0</v>
      </c>
      <c r="V313" s="110">
        <v>0</v>
      </c>
      <c r="W313" s="112">
        <v>0</v>
      </c>
      <c r="X313" s="32">
        <v>1.4939217589560454</v>
      </c>
      <c r="Y313" s="33">
        <v>307</v>
      </c>
      <c r="Z313" s="48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5" t="s">
        <v>2281</v>
      </c>
      <c r="C314" s="106">
        <v>683075</v>
      </c>
      <c r="D314" s="105" t="s">
        <v>50</v>
      </c>
      <c r="E314" s="31">
        <v>38824</v>
      </c>
      <c r="F314" s="110">
        <v>1.4935677766551603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12">
        <v>0</v>
      </c>
      <c r="V314" s="110">
        <v>0</v>
      </c>
      <c r="W314" s="112">
        <v>0</v>
      </c>
      <c r="X314" s="32">
        <v>1.4935677766551603</v>
      </c>
      <c r="Y314" s="33">
        <v>308</v>
      </c>
      <c r="Z314" s="48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5" t="s">
        <v>1992</v>
      </c>
      <c r="C315" s="106">
        <v>665782</v>
      </c>
      <c r="D315" s="105" t="s">
        <v>50</v>
      </c>
      <c r="E315" s="31">
        <v>38486</v>
      </c>
      <c r="F315" s="110">
        <v>1.4932137943542756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12">
        <v>0</v>
      </c>
      <c r="V315" s="110">
        <v>0</v>
      </c>
      <c r="W315" s="112">
        <v>0</v>
      </c>
      <c r="X315" s="32">
        <v>1.4932137943542756</v>
      </c>
      <c r="Y315" s="33">
        <v>309</v>
      </c>
      <c r="Z315" s="48">
        <v>0</v>
      </c>
      <c r="AA315" s="42"/>
      <c r="AE315" s="10"/>
      <c r="AF315" s="42"/>
    </row>
    <row r="316" spans="1:32" ht="12.75" customHeight="1" x14ac:dyDescent="0.25">
      <c r="A316" s="30">
        <v>309</v>
      </c>
      <c r="B316" s="105" t="s">
        <v>2282</v>
      </c>
      <c r="C316" s="106">
        <v>669631</v>
      </c>
      <c r="D316" s="105" t="s">
        <v>50</v>
      </c>
      <c r="E316" s="31">
        <v>39009</v>
      </c>
      <c r="F316" s="110">
        <v>1.4932137943542756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12">
        <v>0</v>
      </c>
      <c r="V316" s="110">
        <v>0</v>
      </c>
      <c r="W316" s="112">
        <v>0</v>
      </c>
      <c r="X316" s="32">
        <v>1.4932137943542756</v>
      </c>
      <c r="Y316" s="33">
        <v>309</v>
      </c>
      <c r="Z316" s="48">
        <v>0</v>
      </c>
      <c r="AA316" s="42"/>
      <c r="AE316" s="10"/>
      <c r="AF316" s="42"/>
    </row>
    <row r="317" spans="1:32" ht="12.75" customHeight="1" x14ac:dyDescent="0.25">
      <c r="A317" s="30">
        <v>311</v>
      </c>
      <c r="B317" s="105" t="s">
        <v>2283</v>
      </c>
      <c r="C317" s="106">
        <v>670343</v>
      </c>
      <c r="D317" s="105" t="s">
        <v>50</v>
      </c>
      <c r="E317" s="31">
        <v>38782</v>
      </c>
      <c r="F317" s="110">
        <v>1.4925058297525053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12">
        <v>0</v>
      </c>
      <c r="V317" s="110">
        <v>0</v>
      </c>
      <c r="W317" s="112">
        <v>0</v>
      </c>
      <c r="X317" s="32">
        <v>1.4925058297525053</v>
      </c>
      <c r="Y317" s="33">
        <v>311</v>
      </c>
      <c r="Z317" s="48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5" t="s">
        <v>2284</v>
      </c>
      <c r="C318" s="106">
        <v>670424</v>
      </c>
      <c r="D318" s="105" t="s">
        <v>133</v>
      </c>
      <c r="E318" s="31">
        <v>39002</v>
      </c>
      <c r="F318" s="110">
        <v>1.4921518474516207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12">
        <v>0</v>
      </c>
      <c r="V318" s="110">
        <v>0</v>
      </c>
      <c r="W318" s="112">
        <v>0</v>
      </c>
      <c r="X318" s="32">
        <v>1.4921518474516207</v>
      </c>
      <c r="Y318" s="33">
        <v>312</v>
      </c>
      <c r="Z318" s="48">
        <v>0</v>
      </c>
      <c r="AA318" s="42"/>
      <c r="AE318" s="10"/>
      <c r="AF318" s="42"/>
    </row>
    <row r="319" spans="1:32" ht="12.75" customHeight="1" x14ac:dyDescent="0.25">
      <c r="A319" s="30">
        <v>313</v>
      </c>
      <c r="B319" s="105" t="s">
        <v>2285</v>
      </c>
      <c r="C319" s="106">
        <v>695477</v>
      </c>
      <c r="D319" s="105" t="s">
        <v>2286</v>
      </c>
      <c r="E319" s="31">
        <v>38972</v>
      </c>
      <c r="F319" s="110">
        <v>1.4917978651507355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12">
        <v>0</v>
      </c>
      <c r="V319" s="110">
        <v>0</v>
      </c>
      <c r="W319" s="112">
        <v>0</v>
      </c>
      <c r="X319" s="32">
        <v>1.4917978651507355</v>
      </c>
      <c r="Y319" s="33">
        <v>313</v>
      </c>
      <c r="Z319" s="48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5" t="s">
        <v>2287</v>
      </c>
      <c r="C320" s="106">
        <v>669632</v>
      </c>
      <c r="D320" s="105" t="s">
        <v>50</v>
      </c>
      <c r="E320" s="31">
        <v>39009</v>
      </c>
      <c r="F320" s="110">
        <v>1.4914438828498506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12">
        <v>0</v>
      </c>
      <c r="V320" s="110">
        <v>0</v>
      </c>
      <c r="W320" s="112">
        <v>0</v>
      </c>
      <c r="X320" s="32">
        <v>1.4914438828498506</v>
      </c>
      <c r="Y320" s="33">
        <v>314</v>
      </c>
      <c r="Z320" s="48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5" t="s">
        <v>2322</v>
      </c>
      <c r="C321" s="106">
        <v>680482</v>
      </c>
      <c r="D321" s="105" t="s">
        <v>105</v>
      </c>
      <c r="E321" s="31">
        <v>39015</v>
      </c>
      <c r="F321" s="110">
        <v>1.2685895303332015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12">
        <v>0</v>
      </c>
      <c r="V321" s="110">
        <v>0</v>
      </c>
      <c r="W321" s="112">
        <v>0</v>
      </c>
      <c r="X321" s="32">
        <v>1.2685895303332015</v>
      </c>
      <c r="Y321" s="33">
        <v>315</v>
      </c>
      <c r="Z321" s="48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5" t="s">
        <v>2323</v>
      </c>
      <c r="C322" s="106">
        <v>666476</v>
      </c>
      <c r="D322" s="105" t="s">
        <v>157</v>
      </c>
      <c r="E322" s="31">
        <v>38888</v>
      </c>
      <c r="F322" s="110">
        <v>1.2682355480323164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12">
        <v>0</v>
      </c>
      <c r="V322" s="110">
        <v>0</v>
      </c>
      <c r="W322" s="112">
        <v>0</v>
      </c>
      <c r="X322" s="32">
        <v>1.2682355480323164</v>
      </c>
      <c r="Y322" s="33">
        <v>316</v>
      </c>
      <c r="Z322" s="48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5" t="s">
        <v>2061</v>
      </c>
      <c r="C323" s="106">
        <v>702465</v>
      </c>
      <c r="D323" s="105" t="s">
        <v>373</v>
      </c>
      <c r="E323" s="31">
        <v>33325</v>
      </c>
      <c r="F323" s="110">
        <v>1.2678815657314315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12">
        <v>0</v>
      </c>
      <c r="V323" s="110">
        <v>0</v>
      </c>
      <c r="W323" s="112">
        <v>0</v>
      </c>
      <c r="X323" s="32">
        <v>1.2678815657314315</v>
      </c>
      <c r="Y323" s="33">
        <v>317</v>
      </c>
      <c r="Z323" s="48">
        <v>0</v>
      </c>
      <c r="AA323" s="42"/>
      <c r="AE323" s="10"/>
      <c r="AF323" s="42"/>
    </row>
    <row r="324" spans="1:32" ht="12.75" customHeight="1" x14ac:dyDescent="0.25">
      <c r="A324" s="30">
        <v>318</v>
      </c>
      <c r="B324" s="105" t="s">
        <v>428</v>
      </c>
      <c r="C324" s="106">
        <v>642716</v>
      </c>
      <c r="D324" s="105" t="s">
        <v>213</v>
      </c>
      <c r="E324" s="31">
        <v>36997</v>
      </c>
      <c r="F324" s="110">
        <v>1.2675275834305466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12">
        <v>0</v>
      </c>
      <c r="V324" s="110">
        <v>0</v>
      </c>
      <c r="W324" s="112">
        <v>0</v>
      </c>
      <c r="X324" s="32">
        <v>1.2675275834305466</v>
      </c>
      <c r="Y324" s="33">
        <v>318</v>
      </c>
      <c r="Z324" s="48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5" t="s">
        <v>2062</v>
      </c>
      <c r="C325" s="106">
        <v>664662</v>
      </c>
      <c r="D325" s="105" t="s">
        <v>55</v>
      </c>
      <c r="E325" s="31">
        <v>38617</v>
      </c>
      <c r="F325" s="110">
        <v>1.264053334457375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12">
        <v>0</v>
      </c>
      <c r="V325" s="110">
        <v>0</v>
      </c>
      <c r="W325" s="112">
        <v>0</v>
      </c>
      <c r="X325" s="32">
        <v>1.264053334457375</v>
      </c>
      <c r="Y325" s="33">
        <v>319</v>
      </c>
      <c r="Z325" s="48">
        <v>0</v>
      </c>
      <c r="AA325" s="42"/>
      <c r="AE325" s="10"/>
      <c r="AF325" s="42"/>
    </row>
    <row r="326" spans="1:32" ht="12.75" customHeight="1" x14ac:dyDescent="0.25">
      <c r="A326" s="30">
        <v>319</v>
      </c>
      <c r="B326" s="105" t="s">
        <v>2315</v>
      </c>
      <c r="C326" s="106">
        <v>675812</v>
      </c>
      <c r="D326" s="105" t="s">
        <v>1631</v>
      </c>
      <c r="E326" s="31">
        <v>39052</v>
      </c>
      <c r="F326" s="110">
        <v>1.264053334457375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12">
        <v>0</v>
      </c>
      <c r="V326" s="110">
        <v>0</v>
      </c>
      <c r="W326" s="112">
        <v>0</v>
      </c>
      <c r="X326" s="32">
        <v>1.264053334457375</v>
      </c>
      <c r="Y326" s="33">
        <v>319</v>
      </c>
      <c r="Z326" s="48">
        <v>0</v>
      </c>
      <c r="AA326" s="42"/>
      <c r="AE326" s="10"/>
      <c r="AF326" s="42"/>
    </row>
    <row r="327" spans="1:32" ht="12.75" customHeight="1" x14ac:dyDescent="0.25">
      <c r="A327" s="30">
        <v>319</v>
      </c>
      <c r="B327" s="105" t="s">
        <v>2265</v>
      </c>
      <c r="C327" s="106">
        <v>661609</v>
      </c>
      <c r="D327" s="105" t="s">
        <v>189</v>
      </c>
      <c r="E327" s="31">
        <v>38920</v>
      </c>
      <c r="F327" s="110">
        <v>1.264053334457375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12">
        <v>0</v>
      </c>
      <c r="V327" s="110">
        <v>0</v>
      </c>
      <c r="W327" s="112">
        <v>0</v>
      </c>
      <c r="X327" s="32">
        <v>1.264053334457375</v>
      </c>
      <c r="Y327" s="33">
        <v>319</v>
      </c>
      <c r="Z327" s="48">
        <v>0</v>
      </c>
      <c r="AA327" s="42"/>
      <c r="AE327" s="10"/>
      <c r="AF327" s="42"/>
    </row>
    <row r="328" spans="1:32" ht="12.75" customHeight="1" x14ac:dyDescent="0.25">
      <c r="A328" s="30">
        <v>319</v>
      </c>
      <c r="B328" s="105" t="s">
        <v>2270</v>
      </c>
      <c r="C328" s="106">
        <v>695172</v>
      </c>
      <c r="D328" s="105" t="s">
        <v>178</v>
      </c>
      <c r="E328" s="31">
        <v>38842</v>
      </c>
      <c r="F328" s="110">
        <v>1.264053334457375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12">
        <v>0</v>
      </c>
      <c r="V328" s="110">
        <v>0</v>
      </c>
      <c r="W328" s="112">
        <v>0</v>
      </c>
      <c r="X328" s="32">
        <v>1.264053334457375</v>
      </c>
      <c r="Y328" s="33">
        <v>319</v>
      </c>
      <c r="Z328" s="48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5" t="s">
        <v>2068</v>
      </c>
      <c r="C329" s="106">
        <v>645417</v>
      </c>
      <c r="D329" s="105" t="s">
        <v>72</v>
      </c>
      <c r="E329" s="31">
        <v>38504</v>
      </c>
      <c r="F329" s="110">
        <v>1.2636993521564899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12">
        <v>0</v>
      </c>
      <c r="V329" s="110">
        <v>0</v>
      </c>
      <c r="W329" s="112">
        <v>0</v>
      </c>
      <c r="X329" s="32">
        <v>1.2636993521564899</v>
      </c>
      <c r="Y329" s="33">
        <v>323</v>
      </c>
      <c r="Z329" s="48">
        <v>0</v>
      </c>
      <c r="AA329" s="42"/>
      <c r="AE329" s="10"/>
      <c r="AF329" s="42"/>
    </row>
    <row r="330" spans="1:32" ht="12.75" customHeight="1" x14ac:dyDescent="0.25">
      <c r="A330" s="30">
        <v>323</v>
      </c>
      <c r="B330" s="105" t="s">
        <v>2069</v>
      </c>
      <c r="C330" s="106">
        <v>664803</v>
      </c>
      <c r="D330" s="105" t="s">
        <v>55</v>
      </c>
      <c r="E330" s="31">
        <v>38409</v>
      </c>
      <c r="F330" s="110">
        <v>1.2636993521564899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12">
        <v>0</v>
      </c>
      <c r="V330" s="110">
        <v>0</v>
      </c>
      <c r="W330" s="112">
        <v>0</v>
      </c>
      <c r="X330" s="32">
        <v>1.2636993521564899</v>
      </c>
      <c r="Y330" s="33">
        <v>323</v>
      </c>
      <c r="Z330" s="48">
        <v>0</v>
      </c>
      <c r="AA330" s="42"/>
      <c r="AE330" s="10"/>
      <c r="AF330" s="42"/>
    </row>
    <row r="331" spans="1:32" ht="12.75" customHeight="1" x14ac:dyDescent="0.25">
      <c r="A331" s="30">
        <v>323</v>
      </c>
      <c r="B331" s="105" t="s">
        <v>2316</v>
      </c>
      <c r="C331" s="106">
        <v>675575</v>
      </c>
      <c r="D331" s="105" t="s">
        <v>193</v>
      </c>
      <c r="E331" s="31">
        <v>38414</v>
      </c>
      <c r="F331" s="110">
        <v>1.2636993521564899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12">
        <v>0</v>
      </c>
      <c r="V331" s="110">
        <v>0</v>
      </c>
      <c r="W331" s="112">
        <v>0</v>
      </c>
      <c r="X331" s="32">
        <v>1.2636993521564899</v>
      </c>
      <c r="Y331" s="33">
        <v>323</v>
      </c>
      <c r="Z331" s="48">
        <v>0</v>
      </c>
      <c r="AA331" s="42"/>
      <c r="AE331" s="10"/>
      <c r="AF331" s="42"/>
    </row>
    <row r="332" spans="1:32" ht="12.75" customHeight="1" x14ac:dyDescent="0.25">
      <c r="A332" s="30">
        <v>326</v>
      </c>
      <c r="B332" s="105" t="s">
        <v>1643</v>
      </c>
      <c r="C332" s="106">
        <v>680818</v>
      </c>
      <c r="D332" s="105" t="s">
        <v>72</v>
      </c>
      <c r="E332" s="31">
        <v>38275</v>
      </c>
      <c r="F332" s="110">
        <v>1.263345369855605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12">
        <v>0</v>
      </c>
      <c r="V332" s="110">
        <v>0</v>
      </c>
      <c r="W332" s="112">
        <v>0</v>
      </c>
      <c r="X332" s="32">
        <v>1.263345369855605</v>
      </c>
      <c r="Y332" s="33">
        <v>326</v>
      </c>
      <c r="Z332" s="48">
        <v>0</v>
      </c>
      <c r="AA332" s="42"/>
      <c r="AE332" s="10"/>
      <c r="AF332" s="42"/>
    </row>
    <row r="333" spans="1:32" ht="12.75" customHeight="1" x14ac:dyDescent="0.25">
      <c r="A333" s="30">
        <v>326</v>
      </c>
      <c r="B333" s="105" t="s">
        <v>2306</v>
      </c>
      <c r="C333" s="106">
        <v>659819</v>
      </c>
      <c r="D333" s="105" t="s">
        <v>186</v>
      </c>
      <c r="E333" s="31">
        <v>38480</v>
      </c>
      <c r="F333" s="110">
        <v>1.263345369855605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12">
        <v>0</v>
      </c>
      <c r="V333" s="110">
        <v>0</v>
      </c>
      <c r="W333" s="112">
        <v>0</v>
      </c>
      <c r="X333" s="32">
        <v>1.263345369855605</v>
      </c>
      <c r="Y333" s="33">
        <v>326</v>
      </c>
      <c r="Z333" s="48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5" t="s">
        <v>1639</v>
      </c>
      <c r="C334" s="106">
        <v>651724</v>
      </c>
      <c r="D334" s="105" t="s">
        <v>425</v>
      </c>
      <c r="E334" s="31">
        <v>38167</v>
      </c>
      <c r="F334" s="110">
        <v>1.2629913875547201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12">
        <v>0</v>
      </c>
      <c r="V334" s="110">
        <v>0</v>
      </c>
      <c r="W334" s="112">
        <v>0</v>
      </c>
      <c r="X334" s="32">
        <v>1.2629913875547201</v>
      </c>
      <c r="Y334" s="33">
        <v>328</v>
      </c>
      <c r="Z334" s="48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5" t="s">
        <v>2307</v>
      </c>
      <c r="C335" s="106">
        <v>643752</v>
      </c>
      <c r="D335" s="105" t="s">
        <v>55</v>
      </c>
      <c r="E335" s="31">
        <v>36626</v>
      </c>
      <c r="F335" s="110">
        <v>1.2626374052538349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12">
        <v>0</v>
      </c>
      <c r="V335" s="110">
        <v>0</v>
      </c>
      <c r="W335" s="112">
        <v>0</v>
      </c>
      <c r="X335" s="32">
        <v>1.2626374052538349</v>
      </c>
      <c r="Y335" s="33">
        <v>329</v>
      </c>
      <c r="Z335" s="48">
        <v>0</v>
      </c>
      <c r="AA335" s="42"/>
      <c r="AE335" s="10"/>
      <c r="AF335" s="42"/>
    </row>
    <row r="336" spans="1:32" ht="12.75" customHeight="1" x14ac:dyDescent="0.25">
      <c r="A336" s="30">
        <v>330</v>
      </c>
      <c r="B336" s="105" t="s">
        <v>2308</v>
      </c>
      <c r="C336" s="106">
        <v>648940</v>
      </c>
      <c r="D336" s="105" t="s">
        <v>203</v>
      </c>
      <c r="E336" s="31">
        <v>36259</v>
      </c>
      <c r="F336" s="110">
        <v>1.26228342295295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12">
        <v>0</v>
      </c>
      <c r="V336" s="110">
        <v>0</v>
      </c>
      <c r="W336" s="112">
        <v>0</v>
      </c>
      <c r="X336" s="32">
        <v>1.26228342295295</v>
      </c>
      <c r="Y336" s="33">
        <v>330</v>
      </c>
      <c r="Z336" s="48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5" t="s">
        <v>2309</v>
      </c>
      <c r="C337" s="106">
        <v>679976</v>
      </c>
      <c r="D337" s="105" t="s">
        <v>425</v>
      </c>
      <c r="E337" s="31">
        <v>38798</v>
      </c>
      <c r="F337" s="110">
        <v>1.2619294406520651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12">
        <v>0</v>
      </c>
      <c r="V337" s="110">
        <v>0</v>
      </c>
      <c r="W337" s="112">
        <v>0</v>
      </c>
      <c r="X337" s="32">
        <v>1.2619294406520651</v>
      </c>
      <c r="Y337" s="33">
        <v>331</v>
      </c>
      <c r="Z337" s="48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5" t="s">
        <v>2310</v>
      </c>
      <c r="C338" s="106">
        <v>679855</v>
      </c>
      <c r="D338" s="105" t="s">
        <v>425</v>
      </c>
      <c r="E338" s="31">
        <v>38782</v>
      </c>
      <c r="F338" s="110">
        <v>1.26157545835118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12">
        <v>0</v>
      </c>
      <c r="V338" s="110">
        <v>0</v>
      </c>
      <c r="W338" s="112">
        <v>0</v>
      </c>
      <c r="X338" s="32">
        <v>1.26157545835118</v>
      </c>
      <c r="Y338" s="33">
        <v>332</v>
      </c>
      <c r="Z338" s="48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5" t="s">
        <v>1844</v>
      </c>
      <c r="C339" s="106">
        <v>672905</v>
      </c>
      <c r="D339" s="105" t="s">
        <v>48</v>
      </c>
      <c r="E339" s="31">
        <v>38554</v>
      </c>
      <c r="F339" s="110">
        <v>1.2146873899448065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12">
        <v>0</v>
      </c>
      <c r="V339" s="110">
        <v>0</v>
      </c>
      <c r="W339" s="112">
        <v>0</v>
      </c>
      <c r="X339" s="32">
        <v>1.2146873899448065</v>
      </c>
      <c r="Y339" s="33">
        <v>333</v>
      </c>
      <c r="Z339" s="48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5" t="s">
        <v>352</v>
      </c>
      <c r="C340" s="106">
        <v>640846</v>
      </c>
      <c r="D340" s="105" t="s">
        <v>353</v>
      </c>
      <c r="E340" s="31">
        <v>37943</v>
      </c>
      <c r="F340" s="110">
        <v>1.2143334076439214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12">
        <v>0</v>
      </c>
      <c r="V340" s="110">
        <v>0</v>
      </c>
      <c r="W340" s="112">
        <v>0</v>
      </c>
      <c r="X340" s="32">
        <v>1.2143334076439214</v>
      </c>
      <c r="Y340" s="33">
        <v>334</v>
      </c>
      <c r="Z340" s="48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5" t="s">
        <v>315</v>
      </c>
      <c r="C341" s="106">
        <v>632790</v>
      </c>
      <c r="D341" s="105" t="s">
        <v>109</v>
      </c>
      <c r="E341" s="31">
        <v>37141</v>
      </c>
      <c r="F341" s="110">
        <v>1.2139794253430365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12">
        <v>0</v>
      </c>
      <c r="V341" s="110">
        <v>0</v>
      </c>
      <c r="W341" s="112">
        <v>0</v>
      </c>
      <c r="X341" s="32">
        <v>1.2139794253430365</v>
      </c>
      <c r="Y341" s="33">
        <v>335</v>
      </c>
      <c r="Z341" s="48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5" t="s">
        <v>1994</v>
      </c>
      <c r="C342" s="106">
        <v>651806</v>
      </c>
      <c r="D342" s="105" t="s">
        <v>57</v>
      </c>
      <c r="E342" s="31">
        <v>38359</v>
      </c>
      <c r="F342" s="110">
        <v>1.2136254430421516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12">
        <v>0</v>
      </c>
      <c r="V342" s="110">
        <v>0</v>
      </c>
      <c r="W342" s="112">
        <v>0</v>
      </c>
      <c r="X342" s="32">
        <v>1.2136254430421516</v>
      </c>
      <c r="Y342" s="33">
        <v>336</v>
      </c>
      <c r="Z342" s="48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5" t="s">
        <v>335</v>
      </c>
      <c r="C343" s="106">
        <v>640850</v>
      </c>
      <c r="D343" s="105" t="s">
        <v>64</v>
      </c>
      <c r="E343" s="31">
        <v>36918</v>
      </c>
      <c r="F343" s="110">
        <v>1.2132714607412667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12">
        <v>0</v>
      </c>
      <c r="V343" s="110">
        <v>0</v>
      </c>
      <c r="W343" s="112">
        <v>0</v>
      </c>
      <c r="X343" s="32">
        <v>1.2132714607412667</v>
      </c>
      <c r="Y343" s="33">
        <v>337</v>
      </c>
      <c r="Z343" s="48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5" t="s">
        <v>359</v>
      </c>
      <c r="C344" s="106">
        <v>659276</v>
      </c>
      <c r="D344" s="105" t="s">
        <v>109</v>
      </c>
      <c r="E344" s="31">
        <v>37671</v>
      </c>
      <c r="F344" s="110">
        <v>1.2129174784403816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12">
        <v>0</v>
      </c>
      <c r="V344" s="110">
        <v>0</v>
      </c>
      <c r="W344" s="112">
        <v>0</v>
      </c>
      <c r="X344" s="32">
        <v>1.2129174784403816</v>
      </c>
      <c r="Y344" s="33">
        <v>338</v>
      </c>
      <c r="Z344" s="48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5" t="s">
        <v>1594</v>
      </c>
      <c r="C345" s="106">
        <v>641969</v>
      </c>
      <c r="D345" s="105" t="s">
        <v>353</v>
      </c>
      <c r="E345" s="31">
        <v>38220</v>
      </c>
      <c r="F345" s="110">
        <v>1.2125634961394967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12">
        <v>0</v>
      </c>
      <c r="V345" s="110">
        <v>0</v>
      </c>
      <c r="W345" s="112">
        <v>0</v>
      </c>
      <c r="X345" s="32">
        <v>1.2125634961394967</v>
      </c>
      <c r="Y345" s="33">
        <v>339</v>
      </c>
      <c r="Z345" s="48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5" t="s">
        <v>2293</v>
      </c>
      <c r="C346" s="106">
        <v>662677</v>
      </c>
      <c r="D346" s="105" t="s">
        <v>57</v>
      </c>
      <c r="E346" s="31">
        <v>39082</v>
      </c>
      <c r="F346" s="110">
        <v>1.2122095138386118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12">
        <v>0</v>
      </c>
      <c r="V346" s="110">
        <v>0</v>
      </c>
      <c r="W346" s="112">
        <v>0</v>
      </c>
      <c r="X346" s="32">
        <v>1.2122095138386118</v>
      </c>
      <c r="Y346" s="33">
        <v>340</v>
      </c>
      <c r="Z346" s="48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5" t="s">
        <v>1584</v>
      </c>
      <c r="C347" s="106">
        <v>645141</v>
      </c>
      <c r="D347" s="105" t="s">
        <v>48</v>
      </c>
      <c r="E347" s="31">
        <v>38068</v>
      </c>
      <c r="F347" s="110">
        <v>1.2118555315377266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12">
        <v>0</v>
      </c>
      <c r="V347" s="110">
        <v>0</v>
      </c>
      <c r="W347" s="112">
        <v>0</v>
      </c>
      <c r="X347" s="32">
        <v>1.2118555315377266</v>
      </c>
      <c r="Y347" s="33">
        <v>341</v>
      </c>
      <c r="Z347" s="48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5" t="s">
        <v>387</v>
      </c>
      <c r="C348" s="106">
        <v>640770</v>
      </c>
      <c r="D348" s="105" t="s">
        <v>66</v>
      </c>
      <c r="E348" s="31">
        <v>37663</v>
      </c>
      <c r="F348" s="110">
        <v>1.2115015492368419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12">
        <v>0</v>
      </c>
      <c r="V348" s="110">
        <v>0</v>
      </c>
      <c r="W348" s="112">
        <v>0</v>
      </c>
      <c r="X348" s="32">
        <v>1.2115015492368419</v>
      </c>
      <c r="Y348" s="33">
        <v>342</v>
      </c>
      <c r="Z348" s="48">
        <v>0</v>
      </c>
      <c r="AA348" s="42"/>
      <c r="AE348" s="10"/>
      <c r="AF348" s="42"/>
    </row>
    <row r="349" spans="1:32" ht="12.75" customHeight="1" x14ac:dyDescent="0.25">
      <c r="A349" s="30">
        <v>343</v>
      </c>
      <c r="B349" s="105" t="s">
        <v>2000</v>
      </c>
      <c r="C349" s="106">
        <v>649783</v>
      </c>
      <c r="D349" s="105" t="s">
        <v>57</v>
      </c>
      <c r="E349" s="31">
        <v>38495</v>
      </c>
      <c r="F349" s="110">
        <v>1.2111475669359568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12">
        <v>0</v>
      </c>
      <c r="V349" s="110">
        <v>0</v>
      </c>
      <c r="W349" s="112">
        <v>0</v>
      </c>
      <c r="X349" s="32">
        <v>1.2111475669359568</v>
      </c>
      <c r="Y349" s="33">
        <v>343</v>
      </c>
      <c r="Z349" s="48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5" t="s">
        <v>1583</v>
      </c>
      <c r="C350" s="106">
        <v>656618</v>
      </c>
      <c r="D350" s="105" t="s">
        <v>181</v>
      </c>
      <c r="E350" s="31">
        <v>38022</v>
      </c>
      <c r="F350" s="110">
        <v>1.2107935846350719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12">
        <v>0</v>
      </c>
      <c r="V350" s="110">
        <v>0</v>
      </c>
      <c r="W350" s="112">
        <v>0</v>
      </c>
      <c r="X350" s="32">
        <v>1.2107935846350719</v>
      </c>
      <c r="Y350" s="33">
        <v>344</v>
      </c>
      <c r="Z350" s="48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5" t="s">
        <v>2067</v>
      </c>
      <c r="C351" s="106">
        <v>651773</v>
      </c>
      <c r="D351" s="105" t="s">
        <v>353</v>
      </c>
      <c r="E351" s="31">
        <v>38418</v>
      </c>
      <c r="F351" s="110">
        <v>1.210439602334187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12">
        <v>0</v>
      </c>
      <c r="V351" s="110">
        <v>0</v>
      </c>
      <c r="W351" s="112">
        <v>0</v>
      </c>
      <c r="X351" s="32">
        <v>1.210439602334187</v>
      </c>
      <c r="Y351" s="33">
        <v>345</v>
      </c>
      <c r="Z351" s="48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5" t="s">
        <v>2351</v>
      </c>
      <c r="C352" s="106">
        <v>679761</v>
      </c>
      <c r="D352" s="105" t="s">
        <v>342</v>
      </c>
      <c r="E352" s="31">
        <v>38875</v>
      </c>
      <c r="F352" s="110">
        <v>1.1709141025403267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12">
        <v>0</v>
      </c>
      <c r="V352" s="110">
        <v>0</v>
      </c>
      <c r="W352" s="112">
        <v>0</v>
      </c>
      <c r="X352" s="32">
        <v>1.1709141025403267</v>
      </c>
      <c r="Y352" s="33">
        <v>346</v>
      </c>
      <c r="Z352" s="48">
        <v>0</v>
      </c>
      <c r="AA352" s="42"/>
      <c r="AE352" s="10"/>
      <c r="AF352" s="42"/>
    </row>
    <row r="353" spans="1:32" ht="12.75" customHeight="1" x14ac:dyDescent="0.25">
      <c r="A353" s="30">
        <v>347</v>
      </c>
      <c r="B353" s="105" t="s">
        <v>366</v>
      </c>
      <c r="C353" s="106">
        <v>645048</v>
      </c>
      <c r="D353" s="105" t="s">
        <v>350</v>
      </c>
      <c r="E353" s="31">
        <v>37402</v>
      </c>
      <c r="F353" s="110">
        <v>1.1705601202394418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12">
        <v>0</v>
      </c>
      <c r="V353" s="110">
        <v>0</v>
      </c>
      <c r="W353" s="112">
        <v>0</v>
      </c>
      <c r="X353" s="32">
        <v>1.1705601202394418</v>
      </c>
      <c r="Y353" s="33">
        <v>347</v>
      </c>
      <c r="Z353" s="48">
        <v>0</v>
      </c>
      <c r="AA353" s="42"/>
      <c r="AE353" s="10"/>
      <c r="AF353" s="42"/>
    </row>
    <row r="354" spans="1:32" ht="12.75" customHeight="1" x14ac:dyDescent="0.25">
      <c r="A354" s="30">
        <v>348</v>
      </c>
      <c r="B354" s="105" t="s">
        <v>2352</v>
      </c>
      <c r="C354" s="106">
        <v>662637</v>
      </c>
      <c r="D354" s="105" t="s">
        <v>164</v>
      </c>
      <c r="E354" s="31">
        <v>38874</v>
      </c>
      <c r="F354" s="110">
        <v>1.1702061379385567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12">
        <v>0</v>
      </c>
      <c r="V354" s="110">
        <v>0</v>
      </c>
      <c r="W354" s="112">
        <v>0</v>
      </c>
      <c r="X354" s="32">
        <v>1.1702061379385567</v>
      </c>
      <c r="Y354" s="33">
        <v>348</v>
      </c>
      <c r="Z354" s="48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5" t="s">
        <v>2064</v>
      </c>
      <c r="C355" s="106">
        <v>661649</v>
      </c>
      <c r="D355" s="105" t="s">
        <v>118</v>
      </c>
      <c r="E355" s="31">
        <v>38582</v>
      </c>
      <c r="F355" s="110">
        <v>1.1698521556376718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12">
        <v>0</v>
      </c>
      <c r="V355" s="110">
        <v>0</v>
      </c>
      <c r="W355" s="112">
        <v>0</v>
      </c>
      <c r="X355" s="32">
        <v>1.1698521556376718</v>
      </c>
      <c r="Y355" s="33">
        <v>349</v>
      </c>
      <c r="Z355" s="48">
        <v>0</v>
      </c>
      <c r="AA355" s="42"/>
      <c r="AE355" s="10"/>
      <c r="AF355" s="42"/>
    </row>
    <row r="356" spans="1:32" ht="12.75" customHeight="1" x14ac:dyDescent="0.25">
      <c r="A356" s="30">
        <v>349</v>
      </c>
      <c r="B356" s="105" t="s">
        <v>2353</v>
      </c>
      <c r="C356" s="106">
        <v>677440</v>
      </c>
      <c r="D356" s="105" t="s">
        <v>164</v>
      </c>
      <c r="E356" s="31">
        <v>38822</v>
      </c>
      <c r="F356" s="110">
        <v>1.1698521556376718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12">
        <v>0</v>
      </c>
      <c r="V356" s="110">
        <v>0</v>
      </c>
      <c r="W356" s="112">
        <v>0</v>
      </c>
      <c r="X356" s="32">
        <v>1.1698521556376718</v>
      </c>
      <c r="Y356" s="33">
        <v>349</v>
      </c>
      <c r="Z356" s="48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5" t="s">
        <v>405</v>
      </c>
      <c r="C357" s="106">
        <v>654382</v>
      </c>
      <c r="D357" s="105" t="s">
        <v>406</v>
      </c>
      <c r="E357" s="31">
        <v>37866</v>
      </c>
      <c r="F357" s="110">
        <v>1.1691441910359019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12">
        <v>0</v>
      </c>
      <c r="V357" s="110">
        <v>0</v>
      </c>
      <c r="W357" s="112">
        <v>0</v>
      </c>
      <c r="X357" s="32">
        <v>1.1691441910359019</v>
      </c>
      <c r="Y357" s="33">
        <v>351</v>
      </c>
      <c r="Z357" s="48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5" t="s">
        <v>1982</v>
      </c>
      <c r="C358" s="106">
        <v>668151</v>
      </c>
      <c r="D358" s="105" t="s">
        <v>342</v>
      </c>
      <c r="E358" s="31">
        <v>38353</v>
      </c>
      <c r="F358" s="110">
        <v>1.1687902087350168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12">
        <v>0</v>
      </c>
      <c r="V358" s="110">
        <v>0</v>
      </c>
      <c r="W358" s="112">
        <v>0</v>
      </c>
      <c r="X358" s="32">
        <v>1.1687902087350168</v>
      </c>
      <c r="Y358" s="33">
        <v>352</v>
      </c>
      <c r="Z358" s="48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5" t="s">
        <v>2354</v>
      </c>
      <c r="C359" s="106">
        <v>679020</v>
      </c>
      <c r="D359" s="105" t="s">
        <v>150</v>
      </c>
      <c r="E359" s="31">
        <v>38985</v>
      </c>
      <c r="F359" s="110">
        <v>1.1684362264341319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12">
        <v>0</v>
      </c>
      <c r="V359" s="110">
        <v>0</v>
      </c>
      <c r="W359" s="112">
        <v>0</v>
      </c>
      <c r="X359" s="32">
        <v>1.1684362264341319</v>
      </c>
      <c r="Y359" s="33">
        <v>353</v>
      </c>
      <c r="Z359" s="48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5" t="s">
        <v>424</v>
      </c>
      <c r="C360" s="106">
        <v>639546</v>
      </c>
      <c r="D360" s="105" t="s">
        <v>110</v>
      </c>
      <c r="E360" s="31">
        <v>36795</v>
      </c>
      <c r="F360" s="110">
        <v>1.168082244133247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12">
        <v>0</v>
      </c>
      <c r="V360" s="110">
        <v>0</v>
      </c>
      <c r="W360" s="112">
        <v>0</v>
      </c>
      <c r="X360" s="32">
        <v>1.168082244133247</v>
      </c>
      <c r="Y360" s="33">
        <v>354</v>
      </c>
      <c r="Z360" s="48">
        <v>0</v>
      </c>
      <c r="AA360" s="42"/>
      <c r="AE360" s="10"/>
      <c r="AF360" s="42"/>
    </row>
    <row r="361" spans="1:32" ht="12.75" customHeight="1" x14ac:dyDescent="0.25">
      <c r="A361" s="30">
        <v>355</v>
      </c>
      <c r="B361" s="105" t="s">
        <v>435</v>
      </c>
      <c r="C361" s="106">
        <v>666313</v>
      </c>
      <c r="D361" s="105" t="s">
        <v>217</v>
      </c>
      <c r="E361" s="31">
        <v>26641</v>
      </c>
      <c r="F361" s="110">
        <v>1.1677282618323621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12">
        <v>0</v>
      </c>
      <c r="V361" s="110">
        <v>0</v>
      </c>
      <c r="W361" s="112">
        <v>0</v>
      </c>
      <c r="X361" s="32">
        <v>1.1677282618323621</v>
      </c>
      <c r="Y361" s="33">
        <v>355</v>
      </c>
      <c r="Z361" s="48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5" t="s">
        <v>937</v>
      </c>
      <c r="C362" s="106">
        <v>144713</v>
      </c>
      <c r="D362" s="105" t="s">
        <v>342</v>
      </c>
      <c r="E362" s="31">
        <v>32454</v>
      </c>
      <c r="F362" s="110">
        <v>1.167374279531477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12">
        <v>0</v>
      </c>
      <c r="V362" s="110">
        <v>0</v>
      </c>
      <c r="W362" s="112">
        <v>0</v>
      </c>
      <c r="X362" s="32">
        <v>1.167374279531477</v>
      </c>
      <c r="Y362" s="33">
        <v>356</v>
      </c>
      <c r="Z362" s="48">
        <v>0</v>
      </c>
      <c r="AA362" s="42"/>
      <c r="AE362" s="10"/>
      <c r="AF362" s="42"/>
    </row>
    <row r="363" spans="1:32" ht="12.75" customHeight="1" x14ac:dyDescent="0.25">
      <c r="A363" s="30">
        <v>357</v>
      </c>
      <c r="B363" s="105" t="s">
        <v>2355</v>
      </c>
      <c r="C363" s="106">
        <v>653998</v>
      </c>
      <c r="D363" s="105" t="s">
        <v>49</v>
      </c>
      <c r="E363" s="31">
        <v>37565</v>
      </c>
      <c r="F363" s="110">
        <v>1.1670202972305921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12">
        <v>0</v>
      </c>
      <c r="V363" s="110">
        <v>0</v>
      </c>
      <c r="W363" s="112">
        <v>0</v>
      </c>
      <c r="X363" s="32">
        <v>1.1670202972305921</v>
      </c>
      <c r="Y363" s="33">
        <v>357</v>
      </c>
      <c r="Z363" s="48">
        <v>0</v>
      </c>
      <c r="AA363" s="42"/>
      <c r="AE363" s="10"/>
      <c r="AF363" s="42"/>
    </row>
    <row r="364" spans="1:32" ht="12.75" customHeight="1" x14ac:dyDescent="0.25">
      <c r="A364" s="30">
        <v>357</v>
      </c>
      <c r="B364" s="105" t="s">
        <v>2356</v>
      </c>
      <c r="C364" s="106">
        <v>666550</v>
      </c>
      <c r="D364" s="105" t="s">
        <v>49</v>
      </c>
      <c r="E364" s="31">
        <v>38884</v>
      </c>
      <c r="F364" s="110">
        <v>1.1670202972305921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12">
        <v>0</v>
      </c>
      <c r="V364" s="110">
        <v>0</v>
      </c>
      <c r="W364" s="112">
        <v>0</v>
      </c>
      <c r="X364" s="32">
        <v>1.1670202972305921</v>
      </c>
      <c r="Y364" s="33">
        <v>357</v>
      </c>
      <c r="Z364" s="48">
        <v>0</v>
      </c>
      <c r="AA364" s="42"/>
      <c r="AE364" s="10"/>
      <c r="AF364" s="42"/>
    </row>
    <row r="365" spans="1:32" ht="12.75" customHeight="1" x14ac:dyDescent="0.25">
      <c r="A365" s="30">
        <v>357</v>
      </c>
      <c r="B365" s="105" t="s">
        <v>2357</v>
      </c>
      <c r="C365" s="106">
        <v>668891</v>
      </c>
      <c r="D365" s="105" t="s">
        <v>150</v>
      </c>
      <c r="E365" s="31">
        <v>38917</v>
      </c>
      <c r="F365" s="110">
        <v>1.1670202972305921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12">
        <v>0</v>
      </c>
      <c r="V365" s="110">
        <v>0</v>
      </c>
      <c r="W365" s="112">
        <v>0</v>
      </c>
      <c r="X365" s="32">
        <v>1.1670202972305921</v>
      </c>
      <c r="Y365" s="33">
        <v>357</v>
      </c>
      <c r="Z365" s="48">
        <v>0</v>
      </c>
      <c r="AA365" s="42"/>
      <c r="AE365" s="10"/>
      <c r="AF365" s="42"/>
    </row>
    <row r="366" spans="1:32" ht="12.75" customHeight="1" x14ac:dyDescent="0.25">
      <c r="A366" s="30">
        <v>360</v>
      </c>
      <c r="B366" s="105" t="s">
        <v>2358</v>
      </c>
      <c r="C366" s="106">
        <v>658046</v>
      </c>
      <c r="D366" s="105" t="s">
        <v>342</v>
      </c>
      <c r="E366" s="31">
        <v>38582</v>
      </c>
      <c r="F366" s="110">
        <v>1.1659583503279372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2">
        <v>0</v>
      </c>
      <c r="V366" s="110">
        <v>0</v>
      </c>
      <c r="W366" s="112">
        <v>0</v>
      </c>
      <c r="X366" s="32">
        <v>1.1659583503279372</v>
      </c>
      <c r="Y366" s="33">
        <v>360</v>
      </c>
      <c r="Z366" s="48">
        <v>0</v>
      </c>
      <c r="AA366" s="42"/>
      <c r="AE366" s="10"/>
      <c r="AF366" s="42"/>
    </row>
    <row r="367" spans="1:32" ht="12.75" customHeight="1" x14ac:dyDescent="0.25">
      <c r="A367" s="30">
        <v>360</v>
      </c>
      <c r="B367" s="105" t="s">
        <v>2359</v>
      </c>
      <c r="C367" s="106">
        <v>651161</v>
      </c>
      <c r="D367" s="105" t="s">
        <v>350</v>
      </c>
      <c r="E367" s="31">
        <v>38468</v>
      </c>
      <c r="F367" s="110">
        <v>1.1659583503279372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2">
        <v>0</v>
      </c>
      <c r="V367" s="110">
        <v>0</v>
      </c>
      <c r="W367" s="112">
        <v>0</v>
      </c>
      <c r="X367" s="32">
        <v>1.1659583503279372</v>
      </c>
      <c r="Y367" s="33">
        <v>360</v>
      </c>
      <c r="Z367" s="48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5" t="s">
        <v>2151</v>
      </c>
      <c r="C368" s="106">
        <v>658211</v>
      </c>
      <c r="D368" s="105" t="s">
        <v>350</v>
      </c>
      <c r="E368" s="31">
        <v>38092</v>
      </c>
      <c r="F368" s="110">
        <v>1.1652503857261673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12">
        <v>0</v>
      </c>
      <c r="V368" s="110">
        <v>0</v>
      </c>
      <c r="W368" s="112">
        <v>0</v>
      </c>
      <c r="X368" s="32">
        <v>1.1652503857261673</v>
      </c>
      <c r="Y368" s="33">
        <v>362</v>
      </c>
      <c r="Z368" s="48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5" t="s">
        <v>1056</v>
      </c>
      <c r="C369" s="106">
        <v>672491</v>
      </c>
      <c r="D369" s="105" t="s">
        <v>1041</v>
      </c>
      <c r="E369" s="31">
        <v>35615</v>
      </c>
      <c r="F369" s="110">
        <v>0.98532927816429317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12">
        <v>0</v>
      </c>
      <c r="V369" s="110">
        <v>0</v>
      </c>
      <c r="W369" s="112">
        <v>0</v>
      </c>
      <c r="X369" s="32">
        <v>0.98532927816429317</v>
      </c>
      <c r="Y369" s="33">
        <v>363</v>
      </c>
      <c r="Z369" s="48">
        <v>0</v>
      </c>
      <c r="AA369" s="42"/>
      <c r="AE369" s="10"/>
      <c r="AF369" s="42"/>
    </row>
    <row r="370" spans="1:32" ht="12.75" customHeight="1" x14ac:dyDescent="0.25">
      <c r="A370" s="30">
        <v>363</v>
      </c>
      <c r="B370" s="105" t="s">
        <v>2258</v>
      </c>
      <c r="C370" s="106">
        <v>651967</v>
      </c>
      <c r="D370" s="105" t="s">
        <v>2175</v>
      </c>
      <c r="E370" s="31">
        <v>38977</v>
      </c>
      <c r="F370" s="110">
        <v>0.98532927816429317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12">
        <v>0</v>
      </c>
      <c r="V370" s="110">
        <v>0</v>
      </c>
      <c r="W370" s="112">
        <v>0</v>
      </c>
      <c r="X370" s="32">
        <v>0.98532927816429317</v>
      </c>
      <c r="Y370" s="33">
        <v>363</v>
      </c>
      <c r="Z370" s="48">
        <v>0</v>
      </c>
      <c r="AA370" s="42"/>
      <c r="AE370" s="10"/>
      <c r="AF370" s="42"/>
    </row>
    <row r="371" spans="1:32" ht="12.75" customHeight="1" x14ac:dyDescent="0.25">
      <c r="A371" s="30">
        <v>365</v>
      </c>
      <c r="B371" s="105" t="s">
        <v>1004</v>
      </c>
      <c r="C371" s="106">
        <v>676827</v>
      </c>
      <c r="D371" s="105" t="s">
        <v>1807</v>
      </c>
      <c r="E371" s="31">
        <v>37848</v>
      </c>
      <c r="F371" s="110">
        <v>0.89217224059415556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12">
        <v>0</v>
      </c>
      <c r="V371" s="110">
        <v>0</v>
      </c>
      <c r="W371" s="112">
        <v>0</v>
      </c>
      <c r="X371" s="32">
        <v>0.89217224059415556</v>
      </c>
      <c r="Y371" s="33">
        <v>365</v>
      </c>
      <c r="Z371" s="48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5" t="s">
        <v>1712</v>
      </c>
      <c r="C372" s="106">
        <v>672295</v>
      </c>
      <c r="D372" s="105" t="s">
        <v>433</v>
      </c>
      <c r="E372" s="31">
        <v>36908</v>
      </c>
      <c r="F372" s="110">
        <v>0.89181825829327066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12">
        <v>0</v>
      </c>
      <c r="V372" s="110">
        <v>0</v>
      </c>
      <c r="W372" s="112">
        <v>0</v>
      </c>
      <c r="X372" s="32">
        <v>0.89181825829327066</v>
      </c>
      <c r="Y372" s="33">
        <v>366</v>
      </c>
      <c r="Z372" s="48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5" t="s">
        <v>364</v>
      </c>
      <c r="C373" s="106">
        <v>626321</v>
      </c>
      <c r="D373" s="105" t="s">
        <v>155</v>
      </c>
      <c r="E373" s="31">
        <v>36776</v>
      </c>
      <c r="F373" s="110">
        <v>0.83554953169006785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12">
        <v>0</v>
      </c>
      <c r="V373" s="110">
        <v>0</v>
      </c>
      <c r="W373" s="112">
        <v>0</v>
      </c>
      <c r="X373" s="32">
        <v>0.83554953169006785</v>
      </c>
      <c r="Y373" s="33">
        <v>367</v>
      </c>
      <c r="Z373" s="48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5" t="s">
        <v>2336</v>
      </c>
      <c r="C374" s="106">
        <v>705987</v>
      </c>
      <c r="D374" s="105" t="s">
        <v>436</v>
      </c>
      <c r="E374" s="31">
        <v>28650</v>
      </c>
      <c r="F374" s="110">
        <v>0.83519554938918295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12">
        <v>0</v>
      </c>
      <c r="V374" s="110">
        <v>0</v>
      </c>
      <c r="W374" s="112">
        <v>0</v>
      </c>
      <c r="X374" s="32">
        <v>0.83519554938918295</v>
      </c>
      <c r="Y374" s="33">
        <v>368</v>
      </c>
      <c r="Z374" s="48">
        <v>0</v>
      </c>
      <c r="AA374" s="42"/>
      <c r="AE374" s="10"/>
      <c r="AF374" s="42"/>
    </row>
    <row r="375" spans="1:32" ht="12.75" customHeight="1" x14ac:dyDescent="0.25">
      <c r="A375" s="30">
        <v>369</v>
      </c>
      <c r="B375" s="105" t="s">
        <v>2337</v>
      </c>
      <c r="C375" s="106">
        <v>680923</v>
      </c>
      <c r="D375" s="105" t="s">
        <v>26</v>
      </c>
      <c r="E375" s="31">
        <v>38928</v>
      </c>
      <c r="F375" s="110">
        <v>0.83484156708829793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12">
        <v>0</v>
      </c>
      <c r="V375" s="110">
        <v>0</v>
      </c>
      <c r="W375" s="112">
        <v>0</v>
      </c>
      <c r="X375" s="32">
        <v>0.83484156708829793</v>
      </c>
      <c r="Y375" s="33">
        <v>369</v>
      </c>
      <c r="Z375" s="48">
        <v>0</v>
      </c>
      <c r="AA375" s="42"/>
      <c r="AE375" s="10"/>
      <c r="AF375" s="42"/>
    </row>
    <row r="376" spans="1:32" ht="12.75" customHeight="1" x14ac:dyDescent="0.25">
      <c r="A376" s="30">
        <v>369</v>
      </c>
      <c r="B376" s="105" t="s">
        <v>2338</v>
      </c>
      <c r="C376" s="106">
        <v>649845</v>
      </c>
      <c r="D376" s="105" t="s">
        <v>211</v>
      </c>
      <c r="E376" s="31">
        <v>38355</v>
      </c>
      <c r="F376" s="110">
        <v>0.83484156708829793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12">
        <v>0</v>
      </c>
      <c r="V376" s="110">
        <v>0</v>
      </c>
      <c r="W376" s="112">
        <v>0</v>
      </c>
      <c r="X376" s="32">
        <v>0.83484156708829793</v>
      </c>
      <c r="Y376" s="33">
        <v>369</v>
      </c>
      <c r="Z376" s="48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5" t="s">
        <v>2339</v>
      </c>
      <c r="C377" s="106">
        <v>665553</v>
      </c>
      <c r="D377" s="105" t="s">
        <v>212</v>
      </c>
      <c r="E377" s="31">
        <v>38883</v>
      </c>
      <c r="F377" s="110">
        <v>0.83413360248652801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12">
        <v>0</v>
      </c>
      <c r="V377" s="110">
        <v>0</v>
      </c>
      <c r="W377" s="112">
        <v>0</v>
      </c>
      <c r="X377" s="32">
        <v>0.83413360248652801</v>
      </c>
      <c r="Y377" s="33">
        <v>371</v>
      </c>
      <c r="Z377" s="48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5" t="s">
        <v>423</v>
      </c>
      <c r="C378" s="106">
        <v>655938</v>
      </c>
      <c r="D378" s="105" t="s">
        <v>70</v>
      </c>
      <c r="E378" s="31">
        <v>25610</v>
      </c>
      <c r="F378" s="110">
        <v>0.833779620185643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12">
        <v>0</v>
      </c>
      <c r="V378" s="110">
        <v>0</v>
      </c>
      <c r="W378" s="112">
        <v>0</v>
      </c>
      <c r="X378" s="32">
        <v>0.833779620185643</v>
      </c>
      <c r="Y378" s="33">
        <v>372</v>
      </c>
      <c r="Z378" s="48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5" t="s">
        <v>1714</v>
      </c>
      <c r="C379" s="106">
        <v>650058</v>
      </c>
      <c r="D379" s="105" t="s">
        <v>436</v>
      </c>
      <c r="E379" s="31">
        <v>37463</v>
      </c>
      <c r="F379" s="110">
        <v>0.8334256378847581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12">
        <v>0</v>
      </c>
      <c r="V379" s="110">
        <v>0</v>
      </c>
      <c r="W379" s="112">
        <v>0</v>
      </c>
      <c r="X379" s="32">
        <v>0.8334256378847581</v>
      </c>
      <c r="Y379" s="33">
        <v>373</v>
      </c>
      <c r="Z379" s="48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5" t="s">
        <v>2340</v>
      </c>
      <c r="C380" s="106">
        <v>658295</v>
      </c>
      <c r="D380" s="105" t="s">
        <v>26</v>
      </c>
      <c r="E380" s="31">
        <v>38776</v>
      </c>
      <c r="F380" s="110">
        <v>0.83307165558387331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12">
        <v>0</v>
      </c>
      <c r="V380" s="110">
        <v>0</v>
      </c>
      <c r="W380" s="112">
        <v>0</v>
      </c>
      <c r="X380" s="32">
        <v>0.83307165558387331</v>
      </c>
      <c r="Y380" s="33">
        <v>374</v>
      </c>
      <c r="Z380" s="48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5" t="s">
        <v>2341</v>
      </c>
      <c r="C381" s="106">
        <v>658388</v>
      </c>
      <c r="D381" s="105" t="s">
        <v>212</v>
      </c>
      <c r="E381" s="31">
        <v>38841</v>
      </c>
      <c r="F381" s="110">
        <v>0.83271767328298818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12">
        <v>0</v>
      </c>
      <c r="V381" s="110">
        <v>0</v>
      </c>
      <c r="W381" s="112">
        <v>0</v>
      </c>
      <c r="X381" s="32">
        <v>0.83271767328298818</v>
      </c>
      <c r="Y381" s="33">
        <v>375</v>
      </c>
      <c r="Z381" s="48">
        <v>0</v>
      </c>
      <c r="AA381" s="42"/>
      <c r="AF381" s="42"/>
    </row>
    <row r="382" spans="1:32" ht="12.75" customHeight="1" x14ac:dyDescent="0.25">
      <c r="A382" s="30">
        <v>376</v>
      </c>
      <c r="B382" s="105" t="s">
        <v>2342</v>
      </c>
      <c r="C382" s="106">
        <v>618636</v>
      </c>
      <c r="D382" s="105" t="s">
        <v>155</v>
      </c>
      <c r="E382" s="31">
        <v>35175</v>
      </c>
      <c r="F382" s="110">
        <v>0.83236369098210317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12">
        <v>0</v>
      </c>
      <c r="V382" s="110">
        <v>0</v>
      </c>
      <c r="W382" s="112">
        <v>0</v>
      </c>
      <c r="X382" s="32">
        <v>0.83236369098210317</v>
      </c>
      <c r="Y382" s="33">
        <v>376</v>
      </c>
      <c r="Z382" s="48">
        <v>0</v>
      </c>
      <c r="AA382" s="42"/>
      <c r="AF382" s="42"/>
    </row>
    <row r="383" spans="1:32" ht="12.75" customHeight="1" x14ac:dyDescent="0.25">
      <c r="A383" s="30">
        <v>377</v>
      </c>
      <c r="B383" s="105" t="s">
        <v>2343</v>
      </c>
      <c r="C383" s="106">
        <v>623385</v>
      </c>
      <c r="D383" s="105" t="s">
        <v>70</v>
      </c>
      <c r="E383" s="31">
        <v>35358</v>
      </c>
      <c r="F383" s="110">
        <v>0.83200970868121837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12">
        <v>0</v>
      </c>
      <c r="V383" s="110">
        <v>0</v>
      </c>
      <c r="W383" s="112">
        <v>0</v>
      </c>
      <c r="X383" s="32">
        <v>0.83200970868121837</v>
      </c>
      <c r="Y383" s="33">
        <v>377</v>
      </c>
      <c r="Z383" s="48">
        <v>0</v>
      </c>
      <c r="AA383" s="42"/>
      <c r="AF383" s="42"/>
    </row>
    <row r="384" spans="1:32" ht="12.75" customHeight="1" x14ac:dyDescent="0.25">
      <c r="A384" s="30">
        <v>378</v>
      </c>
      <c r="B384" s="105" t="s">
        <v>1993</v>
      </c>
      <c r="C384" s="106">
        <v>672411</v>
      </c>
      <c r="D384" s="105" t="s">
        <v>425</v>
      </c>
      <c r="E384" s="31">
        <v>38559</v>
      </c>
      <c r="F384" s="110">
        <v>0.63627445483930689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12">
        <v>0</v>
      </c>
      <c r="V384" s="110">
        <v>0</v>
      </c>
      <c r="W384" s="112">
        <v>0</v>
      </c>
      <c r="X384" s="32">
        <v>0.63627445483930689</v>
      </c>
      <c r="Y384" s="33">
        <v>378</v>
      </c>
      <c r="Z384" s="48">
        <v>0</v>
      </c>
      <c r="AA384" s="42"/>
      <c r="AF384" s="42"/>
    </row>
    <row r="385" spans="1:32" ht="12.75" customHeight="1" x14ac:dyDescent="0.25">
      <c r="A385" s="30">
        <v>379</v>
      </c>
      <c r="B385" s="105" t="s">
        <v>2001</v>
      </c>
      <c r="C385" s="106">
        <v>687367</v>
      </c>
      <c r="D385" s="105" t="s">
        <v>425</v>
      </c>
      <c r="E385" s="31">
        <v>38670</v>
      </c>
      <c r="F385" s="110">
        <v>0.63592047253842188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12">
        <v>0</v>
      </c>
      <c r="V385" s="110">
        <v>0</v>
      </c>
      <c r="W385" s="112">
        <v>0</v>
      </c>
      <c r="X385" s="32">
        <v>0.63592047253842188</v>
      </c>
      <c r="Y385" s="33">
        <v>379</v>
      </c>
      <c r="Z385" s="48">
        <v>0</v>
      </c>
      <c r="AA385" s="42"/>
      <c r="AF385" s="42"/>
    </row>
    <row r="386" spans="1:32" ht="12.75" customHeight="1" x14ac:dyDescent="0.25">
      <c r="A386" s="30">
        <v>380</v>
      </c>
      <c r="B386" s="105" t="s">
        <v>2311</v>
      </c>
      <c r="C386" s="106">
        <v>704777</v>
      </c>
      <c r="D386" s="105" t="s">
        <v>192</v>
      </c>
      <c r="E386" s="31">
        <v>30689</v>
      </c>
      <c r="F386" s="110">
        <v>0.63556649023753709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12">
        <v>0</v>
      </c>
      <c r="V386" s="110">
        <v>0</v>
      </c>
      <c r="W386" s="112">
        <v>0</v>
      </c>
      <c r="X386" s="32">
        <v>0.63556649023753709</v>
      </c>
      <c r="Y386" s="33">
        <v>380</v>
      </c>
      <c r="Z386" s="48">
        <v>0</v>
      </c>
      <c r="AA386" s="42"/>
      <c r="AF386" s="42"/>
    </row>
    <row r="387" spans="1:32" ht="12.75" customHeight="1" x14ac:dyDescent="0.25">
      <c r="A387" s="30">
        <v>381</v>
      </c>
      <c r="B387" s="105" t="s">
        <v>1600</v>
      </c>
      <c r="C387" s="106">
        <v>672231</v>
      </c>
      <c r="D387" s="105" t="s">
        <v>66</v>
      </c>
      <c r="E387" s="31">
        <v>38343</v>
      </c>
      <c r="F387" s="110">
        <v>0.60769767727328805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12">
        <v>0</v>
      </c>
      <c r="V387" s="110">
        <v>0</v>
      </c>
      <c r="W387" s="112">
        <v>0</v>
      </c>
      <c r="X387" s="32">
        <v>0.60769767727328805</v>
      </c>
      <c r="Y387" s="33">
        <v>381</v>
      </c>
      <c r="Z387" s="48">
        <v>0</v>
      </c>
      <c r="AA387" s="42"/>
      <c r="AF387" s="42"/>
    </row>
    <row r="388" spans="1:32" ht="12.75" customHeight="1" x14ac:dyDescent="0.25">
      <c r="A388" s="30">
        <v>382</v>
      </c>
      <c r="B388" s="105" t="s">
        <v>1576</v>
      </c>
      <c r="C388" s="106">
        <v>646031</v>
      </c>
      <c r="D388" s="105" t="s">
        <v>78</v>
      </c>
      <c r="E388" s="31">
        <v>38323</v>
      </c>
      <c r="F388" s="110">
        <v>0.60734369497240326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12">
        <v>0</v>
      </c>
      <c r="V388" s="110">
        <v>0</v>
      </c>
      <c r="W388" s="112">
        <v>0</v>
      </c>
      <c r="X388" s="32">
        <v>0.60734369497240326</v>
      </c>
      <c r="Y388" s="33">
        <v>382</v>
      </c>
      <c r="Z388" s="48">
        <v>0</v>
      </c>
      <c r="AA388" s="42"/>
      <c r="AF388" s="42"/>
    </row>
    <row r="389" spans="1:32" ht="12.75" customHeight="1" x14ac:dyDescent="0.25">
      <c r="A389" s="30">
        <v>383</v>
      </c>
      <c r="B389" s="105" t="s">
        <v>2070</v>
      </c>
      <c r="C389" s="106">
        <v>679687</v>
      </c>
      <c r="D389" s="105" t="s">
        <v>57</v>
      </c>
      <c r="E389" s="31">
        <v>38492</v>
      </c>
      <c r="F389" s="110">
        <v>0.60698971267151824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12">
        <v>0</v>
      </c>
      <c r="V389" s="110">
        <v>0</v>
      </c>
      <c r="W389" s="112">
        <v>0</v>
      </c>
      <c r="X389" s="32">
        <v>0.60698971267151824</v>
      </c>
      <c r="Y389" s="33">
        <v>383</v>
      </c>
      <c r="Z389" s="48">
        <v>0</v>
      </c>
      <c r="AA389" s="42"/>
      <c r="AF389" s="42"/>
    </row>
    <row r="390" spans="1:32" ht="12.75" customHeight="1" x14ac:dyDescent="0.25">
      <c r="A390" s="30">
        <v>384</v>
      </c>
      <c r="B390" s="105" t="s">
        <v>2294</v>
      </c>
      <c r="C390" s="106">
        <v>683923</v>
      </c>
      <c r="D390" s="105" t="s">
        <v>419</v>
      </c>
      <c r="E390" s="31">
        <v>38905</v>
      </c>
      <c r="F390" s="110">
        <v>0.60663573037063334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12">
        <v>0</v>
      </c>
      <c r="V390" s="110">
        <v>0</v>
      </c>
      <c r="W390" s="112">
        <v>0</v>
      </c>
      <c r="X390" s="32">
        <v>0.60663573037063334</v>
      </c>
      <c r="Y390" s="33">
        <v>384</v>
      </c>
      <c r="Z390" s="48">
        <v>0</v>
      </c>
      <c r="AA390" s="42"/>
      <c r="AF390" s="42"/>
    </row>
    <row r="391" spans="1:32" ht="12.75" customHeight="1" x14ac:dyDescent="0.25">
      <c r="A391" s="30">
        <v>385</v>
      </c>
      <c r="B391" s="105" t="s">
        <v>2066</v>
      </c>
      <c r="C391" s="106">
        <v>668646</v>
      </c>
      <c r="D391" s="105" t="s">
        <v>48</v>
      </c>
      <c r="E391" s="31">
        <v>38654</v>
      </c>
      <c r="F391" s="110">
        <v>0.60628174806974833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12">
        <v>0</v>
      </c>
      <c r="V391" s="110">
        <v>0</v>
      </c>
      <c r="W391" s="112">
        <v>0</v>
      </c>
      <c r="X391" s="32">
        <v>0.60628174806974833</v>
      </c>
      <c r="Y391" s="33">
        <v>385</v>
      </c>
      <c r="Z391" s="48">
        <v>0</v>
      </c>
      <c r="AA391" s="42"/>
      <c r="AF391" s="42"/>
    </row>
    <row r="392" spans="1:32" ht="12.75" customHeight="1" x14ac:dyDescent="0.25">
      <c r="A392" s="30">
        <v>386</v>
      </c>
      <c r="B392" s="105" t="s">
        <v>1597</v>
      </c>
      <c r="C392" s="106">
        <v>674039</v>
      </c>
      <c r="D392" s="105" t="s">
        <v>109</v>
      </c>
      <c r="E392" s="31">
        <v>38241</v>
      </c>
      <c r="F392" s="110">
        <v>0.60592776576886331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12">
        <v>0</v>
      </c>
      <c r="V392" s="110">
        <v>0</v>
      </c>
      <c r="W392" s="112">
        <v>0</v>
      </c>
      <c r="X392" s="32">
        <v>0.60592776576886331</v>
      </c>
      <c r="Y392" s="33">
        <v>386</v>
      </c>
      <c r="Z392" s="48">
        <v>0</v>
      </c>
      <c r="AA392" s="42"/>
      <c r="AF392" s="42"/>
    </row>
    <row r="393" spans="1:32" ht="12.75" customHeight="1" x14ac:dyDescent="0.25">
      <c r="A393" s="30">
        <v>387</v>
      </c>
      <c r="B393" s="105" t="s">
        <v>2295</v>
      </c>
      <c r="C393" s="106">
        <v>677899</v>
      </c>
      <c r="D393" s="105" t="s">
        <v>419</v>
      </c>
      <c r="E393" s="31">
        <v>38771</v>
      </c>
      <c r="F393" s="110">
        <v>0.60557378346797841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12">
        <v>0</v>
      </c>
      <c r="V393" s="110">
        <v>0</v>
      </c>
      <c r="W393" s="112">
        <v>0</v>
      </c>
      <c r="X393" s="32">
        <v>0.60557378346797841</v>
      </c>
      <c r="Y393" s="33">
        <v>387</v>
      </c>
      <c r="Z393" s="48">
        <v>0</v>
      </c>
      <c r="AA393" s="42"/>
      <c r="AF393" s="42"/>
    </row>
    <row r="394" spans="1:32" ht="12.75" customHeight="1" x14ac:dyDescent="0.25">
      <c r="A394" s="30">
        <v>388</v>
      </c>
      <c r="B394" s="105" t="s">
        <v>2296</v>
      </c>
      <c r="C394" s="106">
        <v>671814</v>
      </c>
      <c r="D394" s="105" t="s">
        <v>48</v>
      </c>
      <c r="E394" s="31">
        <v>38798</v>
      </c>
      <c r="F394" s="110">
        <v>0.60521980116709351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12">
        <v>0</v>
      </c>
      <c r="V394" s="110">
        <v>0</v>
      </c>
      <c r="W394" s="112">
        <v>0</v>
      </c>
      <c r="X394" s="32">
        <v>0.60521980116709351</v>
      </c>
      <c r="Y394" s="33">
        <v>388</v>
      </c>
      <c r="Z394" s="48">
        <v>0</v>
      </c>
      <c r="AA394" s="42"/>
      <c r="AF394" s="42"/>
    </row>
    <row r="395" spans="1:32" ht="12.75" customHeight="1" x14ac:dyDescent="0.25">
      <c r="A395" s="30">
        <v>389</v>
      </c>
      <c r="B395" s="105" t="s">
        <v>2297</v>
      </c>
      <c r="C395" s="106">
        <v>655373</v>
      </c>
      <c r="D395" s="105" t="s">
        <v>48</v>
      </c>
      <c r="E395" s="31">
        <v>38958</v>
      </c>
      <c r="F395" s="110">
        <v>0.60486581886620849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12">
        <v>0</v>
      </c>
      <c r="V395" s="110">
        <v>0</v>
      </c>
      <c r="W395" s="112">
        <v>0</v>
      </c>
      <c r="X395" s="32">
        <v>0.60486581886620849</v>
      </c>
      <c r="Y395" s="33">
        <v>389</v>
      </c>
      <c r="Z395" s="48">
        <v>0</v>
      </c>
      <c r="AA395" s="42"/>
      <c r="AF395" s="42"/>
    </row>
    <row r="396" spans="1:32" ht="12.75" customHeight="1" x14ac:dyDescent="0.25">
      <c r="A396" s="30">
        <v>390</v>
      </c>
      <c r="B396" s="105" t="s">
        <v>2298</v>
      </c>
      <c r="C396" s="106">
        <v>678504</v>
      </c>
      <c r="D396" s="105" t="s">
        <v>109</v>
      </c>
      <c r="E396" s="31">
        <v>38742</v>
      </c>
      <c r="F396" s="110">
        <v>0.60451183656532359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12">
        <v>0</v>
      </c>
      <c r="V396" s="110">
        <v>0</v>
      </c>
      <c r="W396" s="112">
        <v>0</v>
      </c>
      <c r="X396" s="32">
        <v>0.60451183656532359</v>
      </c>
      <c r="Y396" s="33">
        <v>390</v>
      </c>
      <c r="Z396" s="48">
        <v>0</v>
      </c>
      <c r="AA396" s="42"/>
      <c r="AF396" s="42"/>
    </row>
    <row r="397" spans="1:32" ht="12.75" customHeight="1" x14ac:dyDescent="0.25">
      <c r="A397" s="30">
        <v>391</v>
      </c>
      <c r="B397" s="105" t="s">
        <v>1709</v>
      </c>
      <c r="C397" s="106">
        <v>650475</v>
      </c>
      <c r="D397" s="105" t="s">
        <v>57</v>
      </c>
      <c r="E397" s="31">
        <v>38008</v>
      </c>
      <c r="F397" s="110">
        <v>0.60415785426443858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12">
        <v>0</v>
      </c>
      <c r="V397" s="110">
        <v>0</v>
      </c>
      <c r="W397" s="112">
        <v>0</v>
      </c>
      <c r="X397" s="32">
        <v>0.60415785426443858</v>
      </c>
      <c r="Y397" s="33">
        <v>391</v>
      </c>
      <c r="Z397" s="48">
        <v>0</v>
      </c>
      <c r="AA397" s="42"/>
      <c r="AF397" s="42"/>
    </row>
    <row r="398" spans="1:32" ht="12.75" customHeight="1" x14ac:dyDescent="0.25">
      <c r="A398" s="30">
        <v>392</v>
      </c>
      <c r="B398" s="105" t="s">
        <v>2299</v>
      </c>
      <c r="C398" s="106">
        <v>679696</v>
      </c>
      <c r="D398" s="105" t="s">
        <v>419</v>
      </c>
      <c r="E398" s="31">
        <v>38770</v>
      </c>
      <c r="F398" s="110">
        <v>0.60380387196355367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12">
        <v>0</v>
      </c>
      <c r="V398" s="110">
        <v>0</v>
      </c>
      <c r="W398" s="112">
        <v>0</v>
      </c>
      <c r="X398" s="32">
        <v>0.60380387196355367</v>
      </c>
      <c r="Y398" s="33">
        <v>392</v>
      </c>
      <c r="Z398" s="48">
        <v>0</v>
      </c>
      <c r="AA398" s="42"/>
      <c r="AF398" s="42"/>
    </row>
    <row r="399" spans="1:32" ht="12.75" customHeight="1" x14ac:dyDescent="0.25">
      <c r="A399" s="30">
        <v>393</v>
      </c>
      <c r="B399" s="105" t="s">
        <v>385</v>
      </c>
      <c r="C399" s="106">
        <v>641077</v>
      </c>
      <c r="D399" s="105" t="s">
        <v>57</v>
      </c>
      <c r="E399" s="31">
        <v>37850</v>
      </c>
      <c r="F399" s="110">
        <v>0.60344988966266866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12">
        <v>0</v>
      </c>
      <c r="V399" s="110">
        <v>0</v>
      </c>
      <c r="W399" s="112">
        <v>0</v>
      </c>
      <c r="X399" s="32">
        <v>0.60344988966266866</v>
      </c>
      <c r="Y399" s="33">
        <v>393</v>
      </c>
      <c r="Z399" s="48">
        <v>0</v>
      </c>
      <c r="AA399" s="42"/>
      <c r="AF399" s="42"/>
    </row>
    <row r="400" spans="1:32" ht="12.75" customHeight="1" x14ac:dyDescent="0.25">
      <c r="A400" s="30">
        <v>394</v>
      </c>
      <c r="B400" s="105" t="s">
        <v>1641</v>
      </c>
      <c r="C400" s="106">
        <v>654950</v>
      </c>
      <c r="D400" s="105" t="s">
        <v>57</v>
      </c>
      <c r="E400" s="31">
        <v>38190</v>
      </c>
      <c r="F400" s="110">
        <v>0.60309590736178376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12">
        <v>0</v>
      </c>
      <c r="V400" s="110">
        <v>0</v>
      </c>
      <c r="W400" s="112">
        <v>0</v>
      </c>
      <c r="X400" s="32">
        <v>0.60309590736178376</v>
      </c>
      <c r="Y400" s="33">
        <v>394</v>
      </c>
      <c r="Z400" s="48">
        <v>0</v>
      </c>
      <c r="AA400" s="42"/>
      <c r="AF400" s="42"/>
    </row>
    <row r="401" spans="1:32" ht="12.75" customHeight="1" x14ac:dyDescent="0.25">
      <c r="A401" s="30">
        <v>394</v>
      </c>
      <c r="B401" s="105" t="s">
        <v>2300</v>
      </c>
      <c r="C401" s="106">
        <v>669936</v>
      </c>
      <c r="D401" s="105" t="s">
        <v>353</v>
      </c>
      <c r="E401" s="31">
        <v>38745</v>
      </c>
      <c r="F401" s="110">
        <v>0.60309590736178376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12">
        <v>0</v>
      </c>
      <c r="V401" s="110">
        <v>0</v>
      </c>
      <c r="W401" s="112">
        <v>0</v>
      </c>
      <c r="X401" s="32">
        <v>0.60309590736178376</v>
      </c>
      <c r="Y401" s="33">
        <v>394</v>
      </c>
      <c r="Z401" s="48">
        <v>0</v>
      </c>
      <c r="AA401" s="42"/>
      <c r="AF401" s="42"/>
    </row>
    <row r="402" spans="1:32" ht="12.75" customHeight="1" x14ac:dyDescent="0.25">
      <c r="A402" s="30">
        <v>396</v>
      </c>
      <c r="B402" s="105" t="s">
        <v>2301</v>
      </c>
      <c r="C402" s="106">
        <v>654784</v>
      </c>
      <c r="D402" s="105" t="s">
        <v>353</v>
      </c>
      <c r="E402" s="31">
        <v>38484</v>
      </c>
      <c r="F402" s="110">
        <v>0.60238794276001384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12">
        <v>0</v>
      </c>
      <c r="V402" s="110">
        <v>0</v>
      </c>
      <c r="W402" s="112">
        <v>0</v>
      </c>
      <c r="X402" s="32">
        <v>0.60238794276001384</v>
      </c>
      <c r="Y402" s="33">
        <v>396</v>
      </c>
      <c r="Z402" s="48">
        <v>0</v>
      </c>
      <c r="AA402" s="42"/>
      <c r="AF402" s="42"/>
    </row>
    <row r="403" spans="1:32" ht="12.75" customHeight="1" x14ac:dyDescent="0.25">
      <c r="A403" s="30">
        <v>397</v>
      </c>
      <c r="B403" s="105" t="s">
        <v>2302</v>
      </c>
      <c r="C403" s="106">
        <v>674263</v>
      </c>
      <c r="D403" s="105" t="s">
        <v>152</v>
      </c>
      <c r="E403" s="31">
        <v>38726</v>
      </c>
      <c r="F403" s="110">
        <v>0.60203396045912883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12">
        <v>0</v>
      </c>
      <c r="V403" s="110">
        <v>0</v>
      </c>
      <c r="W403" s="112">
        <v>0</v>
      </c>
      <c r="X403" s="32">
        <v>0.60203396045912883</v>
      </c>
      <c r="Y403" s="33">
        <v>397</v>
      </c>
      <c r="Z403" s="48">
        <v>0</v>
      </c>
      <c r="AA403" s="42"/>
      <c r="AF403" s="42"/>
    </row>
    <row r="404" spans="1:32" ht="12.75" customHeight="1" thickBot="1" x14ac:dyDescent="0.3">
      <c r="A404" s="154">
        <v>398</v>
      </c>
      <c r="B404" s="155" t="s">
        <v>969</v>
      </c>
      <c r="C404" s="156">
        <v>632651</v>
      </c>
      <c r="D404" s="155" t="s">
        <v>353</v>
      </c>
      <c r="E404" s="157">
        <v>29205</v>
      </c>
      <c r="F404" s="158">
        <v>0.60167997815824392</v>
      </c>
      <c r="G404" s="159">
        <v>0</v>
      </c>
      <c r="H404" s="159">
        <v>0</v>
      </c>
      <c r="I404" s="159">
        <v>0</v>
      </c>
      <c r="J404" s="158">
        <v>0</v>
      </c>
      <c r="K404" s="159">
        <v>0</v>
      </c>
      <c r="L404" s="159">
        <v>0</v>
      </c>
      <c r="M404" s="160">
        <v>0</v>
      </c>
      <c r="N404" s="158">
        <v>0</v>
      </c>
      <c r="O404" s="159">
        <v>0</v>
      </c>
      <c r="P404" s="159">
        <v>0</v>
      </c>
      <c r="Q404" s="159">
        <v>0</v>
      </c>
      <c r="R404" s="159">
        <v>0</v>
      </c>
      <c r="S404" s="159">
        <v>0</v>
      </c>
      <c r="T404" s="159">
        <v>0</v>
      </c>
      <c r="U404" s="160">
        <v>0</v>
      </c>
      <c r="V404" s="158">
        <v>0</v>
      </c>
      <c r="W404" s="160">
        <v>0</v>
      </c>
      <c r="X404" s="163">
        <v>0.60167997815824392</v>
      </c>
      <c r="Y404" s="164">
        <v>398</v>
      </c>
      <c r="Z404" s="166">
        <v>0</v>
      </c>
      <c r="AA404" s="42"/>
      <c r="AF404" s="42"/>
    </row>
    <row r="405" spans="1:32" x14ac:dyDescent="0.3">
      <c r="Y405" s="5" t="s">
        <v>442</v>
      </c>
    </row>
    <row r="406" spans="1:32" x14ac:dyDescent="0.3">
      <c r="Y406" s="5" t="s">
        <v>442</v>
      </c>
    </row>
  </sheetData>
  <mergeCells count="3">
    <mergeCell ref="A1:X1"/>
    <mergeCell ref="A3:X3"/>
    <mergeCell ref="A4:X4"/>
  </mergeCells>
  <conditionalFormatting sqref="AE11">
    <cfRule type="cellIs" dxfId="190" priority="2607" stopIfTrue="1" operator="greaterThanOrEqual">
      <formula>1.4</formula>
    </cfRule>
  </conditionalFormatting>
  <conditionalFormatting sqref="AE13">
    <cfRule type="cellIs" dxfId="189" priority="2606" stopIfTrue="1" operator="greaterThanOrEqual">
      <formula>1.4</formula>
    </cfRule>
  </conditionalFormatting>
  <conditionalFormatting sqref="AE7">
    <cfRule type="cellIs" dxfId="188" priority="2605" stopIfTrue="1" operator="greaterThanOrEqual">
      <formula>1.4</formula>
    </cfRule>
  </conditionalFormatting>
  <conditionalFormatting sqref="AE15:AE16">
    <cfRule type="cellIs" dxfId="187" priority="3714" stopIfTrue="1" operator="greaterThanOrEqual">
      <formula>1.4</formula>
    </cfRule>
  </conditionalFormatting>
  <conditionalFormatting sqref="AE8 AE12:AE14">
    <cfRule type="cellIs" dxfId="186" priority="2608" stopIfTrue="1" operator="greaterThanOrEqual">
      <formula>1.4</formula>
    </cfRule>
  </conditionalFormatting>
  <conditionalFormatting sqref="A210:A329 A345:A403 Y9:Y10">
    <cfRule type="expression" dxfId="185" priority="2576" stopIfTrue="1">
      <formula>D7="XXX"</formula>
    </cfRule>
  </conditionalFormatting>
  <conditionalFormatting sqref="A8:A10 A23:A26 A28:A30 A14:A20 Y13 Y23:Y25 Y18:Y20">
    <cfRule type="expression" dxfId="184" priority="2577" stopIfTrue="1">
      <formula>D9="XXX"</formula>
    </cfRule>
  </conditionalFormatting>
  <conditionalFormatting sqref="A7 A12:A13 A22 A32:A45 Y32:Y45">
    <cfRule type="expression" dxfId="183" priority="2578" stopIfTrue="1">
      <formula>D7="XXX"</formula>
    </cfRule>
  </conditionalFormatting>
  <conditionalFormatting sqref="A11 A31 A331:A344 Y16 Y331:Y342 Y402:Y404">
    <cfRule type="expression" dxfId="182" priority="2580" stopIfTrue="1">
      <formula>D8="XXX"</formula>
    </cfRule>
  </conditionalFormatting>
  <conditionalFormatting sqref="A21">
    <cfRule type="expression" dxfId="181" priority="2587" stopIfTrue="1">
      <formula>D14="XXX"</formula>
    </cfRule>
  </conditionalFormatting>
  <conditionalFormatting sqref="A47:A154 A156:A208 Y156:Y208 Y47:Y154">
    <cfRule type="expression" dxfId="180" priority="2588" stopIfTrue="1">
      <formula>D46="XXX"</formula>
    </cfRule>
  </conditionalFormatting>
  <conditionalFormatting sqref="A27 Y343:Y401">
    <cfRule type="expression" dxfId="179" priority="2589" stopIfTrue="1">
      <formula>D23="XXX"</formula>
    </cfRule>
  </conditionalFormatting>
  <conditionalFormatting sqref="A405">
    <cfRule type="expression" dxfId="178" priority="2579" stopIfTrue="1">
      <formula>#REF!="XXX"</formula>
    </cfRule>
  </conditionalFormatting>
  <conditionalFormatting sqref="B7:B404">
    <cfRule type="expression" dxfId="177" priority="2582" stopIfTrue="1">
      <formula>D7="XXX"</formula>
    </cfRule>
  </conditionalFormatting>
  <conditionalFormatting sqref="E7:E404">
    <cfRule type="expression" dxfId="176" priority="2583" stopIfTrue="1">
      <formula>D7="XXX"</formula>
    </cfRule>
  </conditionalFormatting>
  <conditionalFormatting sqref="A46 A209">
    <cfRule type="expression" dxfId="175" priority="2584" stopIfTrue="1">
      <formula>#REF!="XXX"</formula>
    </cfRule>
  </conditionalFormatting>
  <conditionalFormatting sqref="A330">
    <cfRule type="expression" dxfId="174" priority="2585" stopIfTrue="1">
      <formula>#REF!="XXX"</formula>
    </cfRule>
  </conditionalFormatting>
  <conditionalFormatting sqref="D7:D404">
    <cfRule type="expression" dxfId="173" priority="2586" stopIfTrue="1">
      <formula>D7="XXX"</formula>
    </cfRule>
  </conditionalFormatting>
  <conditionalFormatting sqref="A210:A329">
    <cfRule type="expression" dxfId="172" priority="2575" stopIfTrue="1">
      <formula>D208="XXX"</formula>
    </cfRule>
  </conditionalFormatting>
  <conditionalFormatting sqref="A8:A10 A23:A26 A28:A30 A14:A20">
    <cfRule type="expression" dxfId="171" priority="2574" stopIfTrue="1">
      <formula>D9="XXX"</formula>
    </cfRule>
  </conditionalFormatting>
  <conditionalFormatting sqref="A7 A12:A13 A22 A32:A45">
    <cfRule type="expression" dxfId="170" priority="2573" stopIfTrue="1">
      <formula>D7="XXX"</formula>
    </cfRule>
  </conditionalFormatting>
  <conditionalFormatting sqref="A11 A31">
    <cfRule type="expression" dxfId="169" priority="2572" stopIfTrue="1">
      <formula>D8="XXX"</formula>
    </cfRule>
  </conditionalFormatting>
  <conditionalFormatting sqref="A21">
    <cfRule type="expression" dxfId="168" priority="2571" stopIfTrue="1">
      <formula>D14="XXX"</formula>
    </cfRule>
  </conditionalFormatting>
  <conditionalFormatting sqref="A27">
    <cfRule type="expression" dxfId="167" priority="2570" stopIfTrue="1">
      <formula>D23="XXX"</formula>
    </cfRule>
  </conditionalFormatting>
  <conditionalFormatting sqref="Z7:Z404">
    <cfRule type="cellIs" dxfId="166" priority="2568" stopIfTrue="1" operator="equal">
      <formula>"NE"</formula>
    </cfRule>
    <cfRule type="cellIs" dxfId="165" priority="2569" stopIfTrue="1" operator="lessThan">
      <formula>0</formula>
    </cfRule>
  </conditionalFormatting>
  <conditionalFormatting sqref="Y210:Y329">
    <cfRule type="expression" dxfId="164" priority="2542" stopIfTrue="1">
      <formula>AB208="XXX"</formula>
    </cfRule>
  </conditionalFormatting>
  <conditionalFormatting sqref="Y28:Y30">
    <cfRule type="expression" dxfId="163" priority="2543" stopIfTrue="1">
      <formula>AB29="XXX"</formula>
    </cfRule>
  </conditionalFormatting>
  <conditionalFormatting sqref="Y7">
    <cfRule type="expression" dxfId="162" priority="2544" stopIfTrue="1">
      <formula>AB10="XXX"</formula>
    </cfRule>
  </conditionalFormatting>
  <conditionalFormatting sqref="Y31">
    <cfRule type="expression" dxfId="161" priority="2545" stopIfTrue="1">
      <formula>AB28="XXX"</formula>
    </cfRule>
  </conditionalFormatting>
  <conditionalFormatting sqref="Y27">
    <cfRule type="expression" dxfId="160" priority="2548" stopIfTrue="1">
      <formula>AB23="XXX"</formula>
    </cfRule>
  </conditionalFormatting>
  <conditionalFormatting sqref="Y46 Y209">
    <cfRule type="expression" dxfId="159" priority="2546" stopIfTrue="1">
      <formula>#REF!="XXX"</formula>
    </cfRule>
  </conditionalFormatting>
  <conditionalFormatting sqref="Y330">
    <cfRule type="expression" dxfId="158" priority="2547" stopIfTrue="1">
      <formula>#REF!="XXX"</formula>
    </cfRule>
  </conditionalFormatting>
  <conditionalFormatting sqref="Y210:Y329">
    <cfRule type="expression" dxfId="157" priority="2541" stopIfTrue="1">
      <formula>AB208="XXX"</formula>
    </cfRule>
  </conditionalFormatting>
  <conditionalFormatting sqref="Y28:Y30">
    <cfRule type="expression" dxfId="156" priority="2540" stopIfTrue="1">
      <formula>AB29="XXX"</formula>
    </cfRule>
  </conditionalFormatting>
  <conditionalFormatting sqref="Y7">
    <cfRule type="expression" dxfId="155" priority="2539" stopIfTrue="1">
      <formula>AB10="XXX"</formula>
    </cfRule>
  </conditionalFormatting>
  <conditionalFormatting sqref="Y31">
    <cfRule type="expression" dxfId="154" priority="2538" stopIfTrue="1">
      <formula>AB28="XXX"</formula>
    </cfRule>
  </conditionalFormatting>
  <conditionalFormatting sqref="Y27">
    <cfRule type="expression" dxfId="153" priority="2537" stopIfTrue="1">
      <formula>AB23="XXX"</formula>
    </cfRule>
  </conditionalFormatting>
  <conditionalFormatting sqref="A155 Y155">
    <cfRule type="expression" dxfId="152" priority="2590" stopIfTrue="1">
      <formula>#REF!="XXX"</formula>
    </cfRule>
  </conditionalFormatting>
  <conditionalFormatting sqref="A404">
    <cfRule type="expression" dxfId="151" priority="2591" stopIfTrue="1">
      <formula>D342="XXX"</formula>
    </cfRule>
  </conditionalFormatting>
  <conditionalFormatting sqref="Y342">
    <cfRule type="expression" dxfId="150" priority="2592" stopIfTrue="1">
      <formula>AB398="XXX"</formula>
    </cfRule>
  </conditionalFormatting>
  <conditionalFormatting sqref="Y22">
    <cfRule type="expression" dxfId="149" priority="2594" stopIfTrue="1">
      <formula>#REF!="XXX"</formula>
    </cfRule>
  </conditionalFormatting>
  <conditionalFormatting sqref="Y17">
    <cfRule type="expression" dxfId="148" priority="2595" stopIfTrue="1">
      <formula>AB11="XXX"</formula>
    </cfRule>
  </conditionalFormatting>
  <conditionalFormatting sqref="Y8 Y26 Y15">
    <cfRule type="expression" dxfId="147" priority="2596" stopIfTrue="1">
      <formula>#REF!="XXX"</formula>
    </cfRule>
  </conditionalFormatting>
  <conditionalFormatting sqref="Y12">
    <cfRule type="expression" dxfId="146" priority="2597" stopIfTrue="1">
      <formula>AB15="XXX"</formula>
    </cfRule>
  </conditionalFormatting>
  <conditionalFormatting sqref="Y11">
    <cfRule type="expression" dxfId="145" priority="2598" stopIfTrue="1">
      <formula>AB16="XXX"</formula>
    </cfRule>
  </conditionalFormatting>
  <conditionalFormatting sqref="Y14">
    <cfRule type="expression" dxfId="144" priority="2599" stopIfTrue="1">
      <formula>AB9="XXX"</formula>
    </cfRule>
  </conditionalFormatting>
  <conditionalFormatting sqref="Y21">
    <cfRule type="expression" dxfId="143" priority="2600" stopIfTrue="1">
      <formula>AB12="XXX"</formula>
    </cfRule>
  </conditionalFormatting>
  <conditionalFormatting sqref="P9:P92 N170:R217 V9:W217 O93:P128 N129:P169 N218:W404">
    <cfRule type="cellIs" dxfId="142" priority="2601" stopIfTrue="1" operator="equal">
      <formula>0</formula>
    </cfRule>
    <cfRule type="cellIs" dxfId="141" priority="2602" stopIfTrue="1" operator="greaterThanOrEqual">
      <formula>MAX($Q9:$W9)</formula>
    </cfRule>
  </conditionalFormatting>
  <conditionalFormatting sqref="N7:W8 N9:O21 S9:U217 O22:O92 N22:N128 Q9:R169">
    <cfRule type="cellIs" dxfId="140" priority="2535" stopIfTrue="1" operator="equal">
      <formula>0</formula>
    </cfRule>
    <cfRule type="cellIs" dxfId="139" priority="2536" stopIfTrue="1" operator="greaterThanOrEqual">
      <formula>MAX($N7:$W7)</formula>
    </cfRule>
  </conditionalFormatting>
  <conditionalFormatting sqref="AE9">
    <cfRule type="cellIs" dxfId="138" priority="1478" stopIfTrue="1" operator="greaterThanOrEqual">
      <formula>1.4</formula>
    </cfRule>
  </conditionalFormatting>
  <conditionalFormatting sqref="AE10">
    <cfRule type="cellIs" dxfId="137" priority="1477" stopIfTrue="1" operator="greaterThanOrEqual">
      <formula>1.4</formula>
    </cfRule>
  </conditionalFormatting>
  <conditionalFormatting sqref="F7:M7">
    <cfRule type="cellIs" priority="11" stopIfTrue="1" operator="equal">
      <formula>0</formula>
    </cfRule>
    <cfRule type="cellIs" dxfId="136" priority="12" operator="greaterThanOrEqual">
      <formula>MAX($F$7:$M$7)</formula>
    </cfRule>
  </conditionalFormatting>
  <conditionalFormatting sqref="F8 G8:M404">
    <cfRule type="cellIs" priority="9" stopIfTrue="1" operator="equal">
      <formula>0</formula>
    </cfRule>
    <cfRule type="cellIs" dxfId="135" priority="10" operator="greaterThanOrEqual">
      <formula>MAX($F8:$M8)</formula>
    </cfRule>
  </conditionalFormatting>
  <conditionalFormatting sqref="F9:F404">
    <cfRule type="cellIs" priority="7" stopIfTrue="1" operator="equal">
      <formula>0</formula>
    </cfRule>
    <cfRule type="cellIs" dxfId="134" priority="8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170"/>
  <sheetViews>
    <sheetView zoomScale="85" zoomScaleNormal="85" workbookViewId="0">
      <selection activeCell="B11" sqref="B11"/>
    </sheetView>
  </sheetViews>
  <sheetFormatPr defaultRowHeight="13.2" x14ac:dyDescent="0.25"/>
  <cols>
    <col min="1" max="1" width="5.88671875" style="64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5" customWidth="1"/>
    <col min="7" max="7" width="7.6640625" style="65" customWidth="1"/>
    <col min="8" max="8" width="6.6640625" style="65" customWidth="1"/>
    <col min="9" max="10" width="7.6640625" style="65" customWidth="1"/>
    <col min="11" max="11" width="7.44140625" style="65" hidden="1" customWidth="1"/>
    <col min="12" max="12" width="9.109375" style="20" customWidth="1"/>
    <col min="13" max="13" width="8.88671875" style="65"/>
    <col min="14" max="14" width="8.33203125" style="65" customWidth="1"/>
    <col min="15" max="23" width="7.6640625" style="65" customWidth="1"/>
    <col min="24" max="24" width="9.33203125" style="66" customWidth="1"/>
    <col min="25" max="25" width="6" style="65" hidden="1" customWidth="1"/>
    <col min="26" max="26" width="7" style="7" hidden="1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48"/>
      <c r="Z1" s="148"/>
      <c r="AA1" s="117"/>
      <c r="AE1" s="51"/>
    </row>
    <row r="2" spans="1:31" ht="12.75" customHeight="1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52"/>
      <c r="AE2" s="51"/>
    </row>
    <row r="3" spans="1:31" ht="15.6" x14ac:dyDescent="0.3">
      <c r="A3" s="182" t="s">
        <v>2846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49"/>
      <c r="Z3" s="149"/>
      <c r="AA3" s="118"/>
      <c r="AE3" s="51"/>
    </row>
    <row r="4" spans="1:31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48"/>
      <c r="Z4" s="148"/>
      <c r="AA4" s="117"/>
      <c r="AE4" s="51"/>
    </row>
    <row r="5" spans="1:31" ht="12.75" customHeight="1" thickBot="1" x14ac:dyDescent="0.3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53"/>
    </row>
    <row r="6" spans="1:31" ht="31.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54" t="s">
        <v>19</v>
      </c>
      <c r="W6" s="121" t="s">
        <v>2842</v>
      </c>
      <c r="X6" s="107" t="s">
        <v>20</v>
      </c>
      <c r="Y6" s="99" t="s">
        <v>1740</v>
      </c>
      <c r="Z6" s="43" t="s">
        <v>21</v>
      </c>
      <c r="AA6" s="55"/>
      <c r="AE6" s="126" t="s">
        <v>22</v>
      </c>
    </row>
    <row r="7" spans="1:31" ht="12.75" customHeight="1" x14ac:dyDescent="0.25">
      <c r="A7" s="56">
        <v>1</v>
      </c>
      <c r="B7" s="115" t="s">
        <v>444</v>
      </c>
      <c r="C7" s="116">
        <v>148208</v>
      </c>
      <c r="D7" s="115" t="s">
        <v>24</v>
      </c>
      <c r="E7" s="134">
        <v>33115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480</v>
      </c>
      <c r="N7" s="110">
        <v>41.069000000000003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2">
        <v>0</v>
      </c>
      <c r="V7" s="141">
        <v>0</v>
      </c>
      <c r="W7" s="112">
        <v>127.21</v>
      </c>
      <c r="X7" s="122">
        <v>607.21</v>
      </c>
      <c r="Y7" s="57">
        <v>1</v>
      </c>
      <c r="Z7" s="58">
        <v>0</v>
      </c>
      <c r="AA7" s="59"/>
      <c r="AB7" s="71" t="s">
        <v>443</v>
      </c>
      <c r="AC7" s="71" t="s">
        <v>1702</v>
      </c>
      <c r="AD7" s="104">
        <v>44267</v>
      </c>
      <c r="AE7" s="60">
        <v>1.71</v>
      </c>
    </row>
    <row r="8" spans="1:31" ht="13.5" customHeight="1" x14ac:dyDescent="0.25">
      <c r="A8" s="56">
        <v>2</v>
      </c>
      <c r="B8" s="115" t="s">
        <v>460</v>
      </c>
      <c r="C8" s="116">
        <v>620358</v>
      </c>
      <c r="D8" s="115" t="s">
        <v>31</v>
      </c>
      <c r="E8" s="134">
        <v>35688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384</v>
      </c>
      <c r="N8" s="110">
        <v>41.057000000000002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2">
        <v>0</v>
      </c>
      <c r="V8" s="141">
        <v>0</v>
      </c>
      <c r="W8" s="112">
        <v>0</v>
      </c>
      <c r="X8" s="122">
        <v>425.05700000000002</v>
      </c>
      <c r="Y8" s="57">
        <v>2</v>
      </c>
      <c r="Z8" s="61">
        <v>0</v>
      </c>
      <c r="AA8" s="59"/>
      <c r="AB8" s="71" t="s">
        <v>230</v>
      </c>
      <c r="AC8" s="71"/>
      <c r="AD8" s="104"/>
      <c r="AE8" s="60"/>
    </row>
    <row r="9" spans="1:31" x14ac:dyDescent="0.25">
      <c r="A9" s="56">
        <v>3</v>
      </c>
      <c r="B9" s="115" t="s">
        <v>453</v>
      </c>
      <c r="C9" s="116">
        <v>636231</v>
      </c>
      <c r="D9" s="115" t="s">
        <v>399</v>
      </c>
      <c r="E9" s="134">
        <v>35935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312</v>
      </c>
      <c r="N9" s="110">
        <v>20.584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41">
        <v>0</v>
      </c>
      <c r="W9" s="112">
        <v>0</v>
      </c>
      <c r="X9" s="122">
        <v>332.584</v>
      </c>
      <c r="Y9" s="57">
        <v>3</v>
      </c>
      <c r="Z9" s="61">
        <v>0</v>
      </c>
      <c r="AA9" s="59"/>
      <c r="AB9" s="71" t="s">
        <v>14</v>
      </c>
      <c r="AC9" s="71"/>
      <c r="AD9" s="104"/>
      <c r="AE9" s="60"/>
    </row>
    <row r="10" spans="1:31" ht="12.75" customHeight="1" x14ac:dyDescent="0.25">
      <c r="A10" s="56">
        <v>4</v>
      </c>
      <c r="B10" s="115" t="s">
        <v>497</v>
      </c>
      <c r="C10" s="116">
        <v>639980</v>
      </c>
      <c r="D10" s="115" t="s">
        <v>31</v>
      </c>
      <c r="E10" s="134">
        <v>37165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312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41">
        <v>0</v>
      </c>
      <c r="W10" s="112">
        <v>0</v>
      </c>
      <c r="X10" s="122">
        <v>312</v>
      </c>
      <c r="Y10" s="57">
        <v>4</v>
      </c>
      <c r="Z10" s="61">
        <v>0</v>
      </c>
      <c r="AA10" s="59"/>
      <c r="AB10" s="71" t="s">
        <v>233</v>
      </c>
      <c r="AC10" s="71"/>
      <c r="AD10" s="104"/>
      <c r="AE10" s="60"/>
    </row>
    <row r="11" spans="1:31" ht="12.75" customHeight="1" x14ac:dyDescent="0.25">
      <c r="A11" s="56">
        <v>5</v>
      </c>
      <c r="B11" s="115" t="s">
        <v>456</v>
      </c>
      <c r="C11" s="116">
        <v>606613</v>
      </c>
      <c r="D11" s="115" t="s">
        <v>447</v>
      </c>
      <c r="E11" s="134">
        <v>34104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240.001</v>
      </c>
      <c r="N11" s="110">
        <v>20.576000000000001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41">
        <v>0</v>
      </c>
      <c r="W11" s="112">
        <v>0</v>
      </c>
      <c r="X11" s="122">
        <v>260.577</v>
      </c>
      <c r="Y11" s="57">
        <v>5</v>
      </c>
      <c r="Z11" s="61">
        <v>0</v>
      </c>
      <c r="AA11" s="59"/>
      <c r="AB11" s="71" t="s">
        <v>17</v>
      </c>
      <c r="AC11" s="71"/>
      <c r="AD11" s="104"/>
      <c r="AE11" s="60"/>
    </row>
    <row r="12" spans="1:31" x14ac:dyDescent="0.25">
      <c r="A12" s="56">
        <v>6</v>
      </c>
      <c r="B12" s="115" t="s">
        <v>446</v>
      </c>
      <c r="C12" s="116">
        <v>618553</v>
      </c>
      <c r="D12" s="115" t="s">
        <v>447</v>
      </c>
      <c r="E12" s="134">
        <v>34849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240.00299999999999</v>
      </c>
      <c r="N12" s="110">
        <v>20.559000000000001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41">
        <v>0</v>
      </c>
      <c r="W12" s="112">
        <v>0</v>
      </c>
      <c r="X12" s="122">
        <v>260.56200000000001</v>
      </c>
      <c r="Y12" s="57">
        <v>6</v>
      </c>
      <c r="Z12" s="61">
        <v>0</v>
      </c>
      <c r="AA12" s="59"/>
      <c r="AB12" s="71" t="s">
        <v>15</v>
      </c>
      <c r="AC12" s="71"/>
      <c r="AD12" s="104"/>
      <c r="AE12" s="60"/>
    </row>
    <row r="13" spans="1:31" x14ac:dyDescent="0.25">
      <c r="A13" s="56">
        <v>7</v>
      </c>
      <c r="B13" s="115" t="s">
        <v>462</v>
      </c>
      <c r="C13" s="116">
        <v>629691</v>
      </c>
      <c r="D13" s="115" t="s">
        <v>26</v>
      </c>
      <c r="E13" s="134">
        <v>35623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240.00399999999999</v>
      </c>
      <c r="N13" s="110">
        <v>20.529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41">
        <v>0</v>
      </c>
      <c r="W13" s="112">
        <v>0</v>
      </c>
      <c r="X13" s="122">
        <v>260.53300000000002</v>
      </c>
      <c r="Y13" s="57">
        <v>7</v>
      </c>
      <c r="Z13" s="61">
        <v>0</v>
      </c>
      <c r="AA13" s="59"/>
      <c r="AB13" s="71" t="s">
        <v>18</v>
      </c>
      <c r="AC13" s="71"/>
      <c r="AD13" s="104"/>
      <c r="AE13" s="60"/>
    </row>
    <row r="14" spans="1:31" ht="12.75" customHeight="1" x14ac:dyDescent="0.25">
      <c r="A14" s="56">
        <v>8</v>
      </c>
      <c r="B14" s="115" t="s">
        <v>445</v>
      </c>
      <c r="C14" s="116">
        <v>143641</v>
      </c>
      <c r="D14" s="115" t="s">
        <v>29</v>
      </c>
      <c r="E14" s="134">
        <v>32669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0</v>
      </c>
      <c r="N14" s="110">
        <v>41.055999999999997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41">
        <v>0</v>
      </c>
      <c r="W14" s="112">
        <v>254.40499999999997</v>
      </c>
      <c r="X14" s="122">
        <v>254.40499999999997</v>
      </c>
      <c r="Y14" s="57">
        <v>8</v>
      </c>
      <c r="Z14" s="61">
        <v>0</v>
      </c>
      <c r="AA14" s="59"/>
      <c r="AB14" s="71" t="s">
        <v>16</v>
      </c>
      <c r="AC14" s="71"/>
      <c r="AD14" s="104"/>
      <c r="AE14" s="60"/>
    </row>
    <row r="15" spans="1:31" ht="12.75" customHeight="1" x14ac:dyDescent="0.25">
      <c r="A15" s="56">
        <v>9</v>
      </c>
      <c r="B15" s="167" t="s">
        <v>449</v>
      </c>
      <c r="C15" s="116">
        <v>143441</v>
      </c>
      <c r="D15" s="115" t="s">
        <v>447</v>
      </c>
      <c r="E15" s="134">
        <v>33718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246.00299999999999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41">
        <v>0</v>
      </c>
      <c r="W15" s="112">
        <v>0</v>
      </c>
      <c r="X15" s="122">
        <v>246.00299999999999</v>
      </c>
      <c r="Y15" s="57">
        <v>9</v>
      </c>
      <c r="Z15" s="61">
        <v>0</v>
      </c>
      <c r="AA15" s="59"/>
      <c r="AB15" s="71" t="s">
        <v>19</v>
      </c>
      <c r="AC15" s="71" t="s">
        <v>1739</v>
      </c>
      <c r="AD15" s="104">
        <v>43633</v>
      </c>
      <c r="AE15" s="62">
        <v>1.42</v>
      </c>
    </row>
    <row r="16" spans="1:31" ht="12.75" customHeight="1" x14ac:dyDescent="0.25">
      <c r="A16" s="56">
        <v>10</v>
      </c>
      <c r="B16" s="115" t="s">
        <v>450</v>
      </c>
      <c r="C16" s="116">
        <v>500059</v>
      </c>
      <c r="D16" s="115" t="s">
        <v>29</v>
      </c>
      <c r="E16" s="134">
        <v>31905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240.00200000000001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41">
        <v>0</v>
      </c>
      <c r="W16" s="112">
        <v>0</v>
      </c>
      <c r="X16" s="122">
        <v>240.00200000000001</v>
      </c>
      <c r="Y16" s="57">
        <v>10</v>
      </c>
      <c r="Z16" s="61">
        <v>0</v>
      </c>
      <c r="AA16" s="59"/>
      <c r="AB16" s="71" t="s">
        <v>2842</v>
      </c>
      <c r="AC16" s="71" t="s">
        <v>2841</v>
      </c>
      <c r="AD16" s="104">
        <v>44403</v>
      </c>
      <c r="AE16" s="60">
        <v>1.59</v>
      </c>
    </row>
    <row r="17" spans="1:31" ht="12.75" customHeight="1" x14ac:dyDescent="0.25">
      <c r="A17" s="56">
        <v>11</v>
      </c>
      <c r="B17" s="115" t="s">
        <v>455</v>
      </c>
      <c r="C17" s="116">
        <v>610974</v>
      </c>
      <c r="D17" s="115" t="s">
        <v>26</v>
      </c>
      <c r="E17" s="134">
        <v>34968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153.60100000000003</v>
      </c>
      <c r="N17" s="110">
        <v>82.093000000000004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41">
        <v>0</v>
      </c>
      <c r="W17" s="112">
        <v>0</v>
      </c>
      <c r="X17" s="122">
        <v>235.69400000000002</v>
      </c>
      <c r="Y17" s="57">
        <v>11</v>
      </c>
      <c r="Z17" s="61">
        <v>0</v>
      </c>
      <c r="AA17" s="59"/>
      <c r="AE17" s="29"/>
    </row>
    <row r="18" spans="1:31" ht="12.75" customHeight="1" x14ac:dyDescent="0.25">
      <c r="A18" s="56">
        <v>12</v>
      </c>
      <c r="B18" s="115" t="s">
        <v>458</v>
      </c>
      <c r="C18" s="116">
        <v>636233</v>
      </c>
      <c r="D18" s="115" t="s">
        <v>399</v>
      </c>
      <c r="E18" s="134">
        <v>36468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153.60800000000003</v>
      </c>
      <c r="N18" s="110">
        <v>20.570999999999998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41">
        <v>0</v>
      </c>
      <c r="W18" s="112">
        <v>0</v>
      </c>
      <c r="X18" s="122">
        <v>174.17900000000003</v>
      </c>
      <c r="Y18" s="57">
        <v>12</v>
      </c>
      <c r="Z18" s="61">
        <v>0</v>
      </c>
      <c r="AA18" s="59"/>
    </row>
    <row r="19" spans="1:31" ht="12.75" customHeight="1" x14ac:dyDescent="0.25">
      <c r="A19" s="56">
        <v>13</v>
      </c>
      <c r="B19" s="115" t="s">
        <v>474</v>
      </c>
      <c r="C19" s="116">
        <v>651077</v>
      </c>
      <c r="D19" s="115" t="s">
        <v>465</v>
      </c>
      <c r="E19" s="134">
        <v>36504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153.60700000000003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41">
        <v>0</v>
      </c>
      <c r="W19" s="112">
        <v>0</v>
      </c>
      <c r="X19" s="122">
        <v>153.60700000000003</v>
      </c>
      <c r="Y19" s="57">
        <v>13</v>
      </c>
      <c r="Z19" s="61">
        <v>0</v>
      </c>
      <c r="AA19" s="59"/>
    </row>
    <row r="20" spans="1:31" ht="12.75" customHeight="1" x14ac:dyDescent="0.25">
      <c r="A20" s="56">
        <v>13</v>
      </c>
      <c r="B20" s="115" t="s">
        <v>457</v>
      </c>
      <c r="C20" s="116">
        <v>621093</v>
      </c>
      <c r="D20" s="115" t="s">
        <v>31</v>
      </c>
      <c r="E20" s="134">
        <v>34684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153.60700000000003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41">
        <v>0</v>
      </c>
      <c r="W20" s="112">
        <v>0</v>
      </c>
      <c r="X20" s="122">
        <v>153.60700000000003</v>
      </c>
      <c r="Y20" s="57">
        <v>13</v>
      </c>
      <c r="Z20" s="61">
        <v>0</v>
      </c>
      <c r="AA20" s="59"/>
    </row>
    <row r="21" spans="1:31" ht="12.75" customHeight="1" x14ac:dyDescent="0.25">
      <c r="A21" s="56">
        <v>15</v>
      </c>
      <c r="B21" s="115" t="s">
        <v>459</v>
      </c>
      <c r="C21" s="116">
        <v>617228</v>
      </c>
      <c r="D21" s="115" t="s">
        <v>26</v>
      </c>
      <c r="E21" s="134">
        <v>35248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153.60500000000002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41">
        <v>0</v>
      </c>
      <c r="W21" s="112">
        <v>0</v>
      </c>
      <c r="X21" s="122">
        <v>153.60500000000002</v>
      </c>
      <c r="Y21" s="57">
        <v>15</v>
      </c>
      <c r="Z21" s="61">
        <v>0</v>
      </c>
      <c r="AA21" s="59"/>
    </row>
    <row r="22" spans="1:31" ht="12.75" customHeight="1" x14ac:dyDescent="0.25">
      <c r="A22" s="56">
        <v>16</v>
      </c>
      <c r="B22" s="115" t="s">
        <v>2364</v>
      </c>
      <c r="C22" s="116">
        <v>697406</v>
      </c>
      <c r="D22" s="115" t="s">
        <v>468</v>
      </c>
      <c r="E22" s="134">
        <v>33120</v>
      </c>
      <c r="F22" s="110">
        <v>4.839511294047921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153.60400000000001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41">
        <v>0</v>
      </c>
      <c r="W22" s="112">
        <v>0</v>
      </c>
      <c r="X22" s="122">
        <v>153.60400000000001</v>
      </c>
      <c r="Y22" s="57">
        <v>16</v>
      </c>
      <c r="Z22" s="61">
        <v>0</v>
      </c>
      <c r="AA22" s="59"/>
    </row>
    <row r="23" spans="1:31" x14ac:dyDescent="0.25">
      <c r="A23" s="56">
        <v>17</v>
      </c>
      <c r="B23" s="115" t="s">
        <v>464</v>
      </c>
      <c r="C23" s="116">
        <v>637948</v>
      </c>
      <c r="D23" s="115" t="s">
        <v>399</v>
      </c>
      <c r="E23" s="134">
        <v>36193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153.60300000000001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41">
        <v>0</v>
      </c>
      <c r="W23" s="112">
        <v>0</v>
      </c>
      <c r="X23" s="122">
        <v>153.60300000000001</v>
      </c>
      <c r="Y23" s="57">
        <v>17</v>
      </c>
      <c r="Z23" s="61">
        <v>0</v>
      </c>
      <c r="AA23" s="59"/>
    </row>
    <row r="24" spans="1:31" ht="12.75" customHeight="1" x14ac:dyDescent="0.25">
      <c r="A24" s="56">
        <v>18</v>
      </c>
      <c r="B24" s="115" t="s">
        <v>476</v>
      </c>
      <c r="C24" s="116">
        <v>654675</v>
      </c>
      <c r="D24" s="115" t="s">
        <v>29</v>
      </c>
      <c r="E24" s="134">
        <v>37403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153.60200000000003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41">
        <v>0</v>
      </c>
      <c r="W24" s="112">
        <v>0</v>
      </c>
      <c r="X24" s="122">
        <v>153.60200000000003</v>
      </c>
      <c r="Y24" s="57">
        <v>18</v>
      </c>
      <c r="Z24" s="61">
        <v>0</v>
      </c>
      <c r="AA24" s="59"/>
    </row>
    <row r="25" spans="1:31" ht="12.75" customHeight="1" x14ac:dyDescent="0.25">
      <c r="A25" s="56">
        <v>19</v>
      </c>
      <c r="B25" s="115" t="s">
        <v>448</v>
      </c>
      <c r="C25" s="116">
        <v>610016</v>
      </c>
      <c r="D25" s="115" t="s">
        <v>447</v>
      </c>
      <c r="E25" s="134">
        <v>34358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0</v>
      </c>
      <c r="N25" s="110">
        <v>20.553999999999998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41">
        <v>0</v>
      </c>
      <c r="W25" s="112">
        <v>127.20899999999999</v>
      </c>
      <c r="X25" s="122">
        <v>127.20899999999999</v>
      </c>
      <c r="Y25" s="57">
        <v>19</v>
      </c>
      <c r="Z25" s="61">
        <v>0</v>
      </c>
      <c r="AA25" s="59"/>
    </row>
    <row r="26" spans="1:31" ht="12.75" customHeight="1" x14ac:dyDescent="0.25">
      <c r="A26" s="56">
        <v>20</v>
      </c>
      <c r="B26" s="115" t="s">
        <v>469</v>
      </c>
      <c r="C26" s="116">
        <v>644013</v>
      </c>
      <c r="D26" s="115" t="s">
        <v>31</v>
      </c>
      <c r="E26" s="134">
        <v>36677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76.816000000000017</v>
      </c>
      <c r="N26" s="110">
        <v>20.55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41">
        <v>0</v>
      </c>
      <c r="W26" s="112">
        <v>0</v>
      </c>
      <c r="X26" s="122">
        <v>97.366000000000014</v>
      </c>
      <c r="Y26" s="57">
        <v>20</v>
      </c>
      <c r="Z26" s="61">
        <v>0</v>
      </c>
      <c r="AA26" s="59"/>
    </row>
    <row r="27" spans="1:31" ht="12.75" customHeight="1" x14ac:dyDescent="0.25">
      <c r="A27" s="56">
        <v>20</v>
      </c>
      <c r="B27" s="115" t="s">
        <v>451</v>
      </c>
      <c r="C27" s="116">
        <v>626850</v>
      </c>
      <c r="D27" s="115" t="s">
        <v>31</v>
      </c>
      <c r="E27" s="134">
        <v>35250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76.814000000000007</v>
      </c>
      <c r="N27" s="110">
        <v>20.552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41">
        <v>0</v>
      </c>
      <c r="W27" s="112">
        <v>0</v>
      </c>
      <c r="X27" s="122">
        <v>97.366000000000014</v>
      </c>
      <c r="Y27" s="57">
        <v>20</v>
      </c>
      <c r="Z27" s="61">
        <v>0</v>
      </c>
      <c r="AA27" s="59"/>
    </row>
    <row r="28" spans="1:31" x14ac:dyDescent="0.25">
      <c r="A28" s="56">
        <v>22</v>
      </c>
      <c r="B28" s="115" t="s">
        <v>452</v>
      </c>
      <c r="C28" s="116">
        <v>600889</v>
      </c>
      <c r="D28" s="115" t="s">
        <v>29</v>
      </c>
      <c r="E28" s="134">
        <v>33685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76.815000000000012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41">
        <v>0</v>
      </c>
      <c r="W28" s="112">
        <v>0</v>
      </c>
      <c r="X28" s="122">
        <v>76.815000000000012</v>
      </c>
      <c r="Y28" s="57">
        <v>22</v>
      </c>
      <c r="Z28" s="61">
        <v>0</v>
      </c>
      <c r="AA28" s="59"/>
    </row>
    <row r="29" spans="1:31" ht="12.75" customHeight="1" x14ac:dyDescent="0.25">
      <c r="A29" s="56">
        <v>23</v>
      </c>
      <c r="B29" s="115" t="s">
        <v>512</v>
      </c>
      <c r="C29" s="116">
        <v>644850</v>
      </c>
      <c r="D29" s="115" t="s">
        <v>161</v>
      </c>
      <c r="E29" s="134">
        <v>37124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76.813000000000017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41">
        <v>0</v>
      </c>
      <c r="W29" s="112">
        <v>0</v>
      </c>
      <c r="X29" s="122">
        <v>76.813000000000017</v>
      </c>
      <c r="Y29" s="57">
        <v>23</v>
      </c>
      <c r="Z29" s="61">
        <v>0</v>
      </c>
      <c r="AA29" s="59"/>
    </row>
    <row r="30" spans="1:31" ht="12.75" customHeight="1" x14ac:dyDescent="0.25">
      <c r="A30" s="56">
        <v>24</v>
      </c>
      <c r="B30" s="115" t="s">
        <v>471</v>
      </c>
      <c r="C30" s="116">
        <v>618708</v>
      </c>
      <c r="D30" s="115" t="s">
        <v>472</v>
      </c>
      <c r="E30" s="134">
        <v>35384</v>
      </c>
      <c r="F30" s="110">
        <v>4.3175470965025022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76.812000000000012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41">
        <v>0</v>
      </c>
      <c r="W30" s="112">
        <v>0</v>
      </c>
      <c r="X30" s="122">
        <v>76.812000000000012</v>
      </c>
      <c r="Y30" s="57">
        <v>24</v>
      </c>
      <c r="Z30" s="61">
        <v>0</v>
      </c>
      <c r="AA30" s="59"/>
    </row>
    <row r="31" spans="1:31" ht="12.75" customHeight="1" x14ac:dyDescent="0.25">
      <c r="A31" s="56">
        <v>25</v>
      </c>
      <c r="B31" s="115" t="s">
        <v>2005</v>
      </c>
      <c r="C31" s="116">
        <v>661216</v>
      </c>
      <c r="D31" s="115" t="s">
        <v>161</v>
      </c>
      <c r="E31" s="134">
        <v>38364</v>
      </c>
      <c r="F31" s="110">
        <v>7.7046945974892287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76.811000000000007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41">
        <v>0</v>
      </c>
      <c r="W31" s="112">
        <v>0</v>
      </c>
      <c r="X31" s="122">
        <v>76.811000000000007</v>
      </c>
      <c r="Y31" s="57">
        <v>25</v>
      </c>
      <c r="Z31" s="61">
        <v>0</v>
      </c>
      <c r="AA31" s="59"/>
    </row>
    <row r="32" spans="1:31" ht="12.75" customHeight="1" x14ac:dyDescent="0.25">
      <c r="A32" s="56">
        <v>26</v>
      </c>
      <c r="B32" s="115" t="s">
        <v>480</v>
      </c>
      <c r="C32" s="116">
        <v>638981</v>
      </c>
      <c r="D32" s="115" t="s">
        <v>50</v>
      </c>
      <c r="E32" s="134">
        <v>37121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76.810000000000016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41">
        <v>0</v>
      </c>
      <c r="W32" s="112">
        <v>0</v>
      </c>
      <c r="X32" s="122">
        <v>76.810000000000016</v>
      </c>
      <c r="Y32" s="57">
        <v>26</v>
      </c>
      <c r="Z32" s="61">
        <v>0</v>
      </c>
      <c r="AA32" s="59"/>
    </row>
    <row r="33" spans="1:27" ht="12.75" customHeight="1" x14ac:dyDescent="0.25">
      <c r="A33" s="56">
        <v>26</v>
      </c>
      <c r="B33" s="115" t="s">
        <v>534</v>
      </c>
      <c r="C33" s="116">
        <v>649711</v>
      </c>
      <c r="D33" s="115" t="s">
        <v>503</v>
      </c>
      <c r="E33" s="134">
        <v>37237</v>
      </c>
      <c r="F33" s="110">
        <v>26.969182627476922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76.810000000000016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41">
        <v>0</v>
      </c>
      <c r="W33" s="112">
        <v>0</v>
      </c>
      <c r="X33" s="122">
        <v>76.810000000000016</v>
      </c>
      <c r="Y33" s="57">
        <v>26</v>
      </c>
      <c r="Z33" s="61">
        <v>0</v>
      </c>
      <c r="AA33" s="59"/>
    </row>
    <row r="34" spans="1:27" x14ac:dyDescent="0.25">
      <c r="A34" s="56">
        <v>28</v>
      </c>
      <c r="B34" s="115" t="s">
        <v>454</v>
      </c>
      <c r="C34" s="116">
        <v>135114</v>
      </c>
      <c r="D34" s="115" t="s">
        <v>519</v>
      </c>
      <c r="E34" s="134">
        <v>30773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76.808000000000007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41">
        <v>0</v>
      </c>
      <c r="W34" s="112">
        <v>0</v>
      </c>
      <c r="X34" s="122">
        <v>76.808000000000007</v>
      </c>
      <c r="Y34" s="57">
        <v>28</v>
      </c>
      <c r="Z34" s="61">
        <v>0</v>
      </c>
      <c r="AA34" s="59"/>
    </row>
    <row r="35" spans="1:27" ht="12.75" customHeight="1" x14ac:dyDescent="0.25">
      <c r="A35" s="56">
        <v>29</v>
      </c>
      <c r="B35" s="115" t="s">
        <v>1605</v>
      </c>
      <c r="C35" s="116">
        <v>657094</v>
      </c>
      <c r="D35" s="115" t="s">
        <v>506</v>
      </c>
      <c r="E35" s="134">
        <v>38187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76.807000000000016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2">
        <v>0</v>
      </c>
      <c r="V35" s="141">
        <v>0</v>
      </c>
      <c r="W35" s="112">
        <v>0</v>
      </c>
      <c r="X35" s="122">
        <v>76.807000000000016</v>
      </c>
      <c r="Y35" s="57">
        <v>29</v>
      </c>
      <c r="Z35" s="61">
        <v>0</v>
      </c>
      <c r="AA35" s="59"/>
    </row>
    <row r="36" spans="1:27" ht="12.75" customHeight="1" x14ac:dyDescent="0.25">
      <c r="A36" s="56">
        <v>30</v>
      </c>
      <c r="B36" s="115" t="s">
        <v>1613</v>
      </c>
      <c r="C36" s="116">
        <v>659709</v>
      </c>
      <c r="D36" s="115" t="s">
        <v>503</v>
      </c>
      <c r="E36" s="134">
        <v>38341</v>
      </c>
      <c r="F36" s="110">
        <v>13.486007242941998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76.806000000000012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2">
        <v>0</v>
      </c>
      <c r="V36" s="141">
        <v>0</v>
      </c>
      <c r="W36" s="112">
        <v>0</v>
      </c>
      <c r="X36" s="122">
        <v>76.806000000000012</v>
      </c>
      <c r="Y36" s="57">
        <v>30</v>
      </c>
      <c r="Z36" s="61">
        <v>0</v>
      </c>
      <c r="AA36" s="59"/>
    </row>
    <row r="37" spans="1:27" x14ac:dyDescent="0.25">
      <c r="A37" s="56">
        <v>31</v>
      </c>
      <c r="B37" s="115" t="s">
        <v>484</v>
      </c>
      <c r="C37" s="116">
        <v>651682</v>
      </c>
      <c r="D37" s="115" t="s">
        <v>2168</v>
      </c>
      <c r="E37" s="134">
        <v>37619</v>
      </c>
      <c r="F37" s="110">
        <v>6.3539653258668976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76.805000000000007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2">
        <v>0</v>
      </c>
      <c r="V37" s="141">
        <v>0</v>
      </c>
      <c r="W37" s="112">
        <v>0</v>
      </c>
      <c r="X37" s="122">
        <v>76.805000000000007</v>
      </c>
      <c r="Y37" s="57">
        <v>31</v>
      </c>
      <c r="Z37" s="61">
        <v>0</v>
      </c>
      <c r="AA37" s="59"/>
    </row>
    <row r="38" spans="1:27" x14ac:dyDescent="0.25">
      <c r="A38" s="56">
        <v>32</v>
      </c>
      <c r="B38" s="115" t="s">
        <v>2840</v>
      </c>
      <c r="C38" s="116">
        <v>666691</v>
      </c>
      <c r="D38" s="115" t="s">
        <v>465</v>
      </c>
      <c r="E38" s="134">
        <v>38444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76.804000000000016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2">
        <v>0</v>
      </c>
      <c r="V38" s="141">
        <v>0</v>
      </c>
      <c r="W38" s="112">
        <v>0</v>
      </c>
      <c r="X38" s="122">
        <v>76.804000000000016</v>
      </c>
      <c r="Y38" s="57">
        <v>32</v>
      </c>
      <c r="Z38" s="61">
        <v>0</v>
      </c>
      <c r="AA38" s="59"/>
    </row>
    <row r="39" spans="1:27" ht="12.75" customHeight="1" x14ac:dyDescent="0.25">
      <c r="A39" s="56">
        <v>33</v>
      </c>
      <c r="B39" s="115" t="s">
        <v>508</v>
      </c>
      <c r="C39" s="116">
        <v>659803</v>
      </c>
      <c r="D39" s="115" t="s">
        <v>465</v>
      </c>
      <c r="E39" s="134">
        <v>37678</v>
      </c>
      <c r="F39" s="110">
        <v>13.811994787140632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76.803000000000011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2">
        <v>0</v>
      </c>
      <c r="V39" s="141">
        <v>0</v>
      </c>
      <c r="W39" s="112">
        <v>0</v>
      </c>
      <c r="X39" s="122">
        <v>76.803000000000011</v>
      </c>
      <c r="Y39" s="57">
        <v>33</v>
      </c>
      <c r="Z39" s="61">
        <v>0</v>
      </c>
      <c r="AA39" s="59"/>
    </row>
    <row r="40" spans="1:27" ht="12.75" customHeight="1" x14ac:dyDescent="0.25">
      <c r="A40" s="56">
        <v>34</v>
      </c>
      <c r="B40" s="115" t="s">
        <v>2077</v>
      </c>
      <c r="C40" s="116">
        <v>672245</v>
      </c>
      <c r="D40" s="115" t="s">
        <v>465</v>
      </c>
      <c r="E40" s="134">
        <v>38635</v>
      </c>
      <c r="F40" s="110">
        <v>5.5276297732633326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76.802000000000007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2">
        <v>0</v>
      </c>
      <c r="V40" s="141">
        <v>0</v>
      </c>
      <c r="W40" s="112">
        <v>0</v>
      </c>
      <c r="X40" s="122">
        <v>76.802000000000007</v>
      </c>
      <c r="Y40" s="57">
        <v>34</v>
      </c>
      <c r="Z40" s="61">
        <v>0</v>
      </c>
      <c r="AA40" s="59"/>
    </row>
    <row r="41" spans="1:27" ht="12.75" customHeight="1" x14ac:dyDescent="0.25">
      <c r="A41" s="56">
        <v>35</v>
      </c>
      <c r="B41" s="115" t="s">
        <v>481</v>
      </c>
      <c r="C41" s="116">
        <v>647751</v>
      </c>
      <c r="D41" s="115" t="s">
        <v>98</v>
      </c>
      <c r="E41" s="134">
        <v>37331</v>
      </c>
      <c r="F41" s="110">
        <v>6.912203029761038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76.801000000000016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2">
        <v>0</v>
      </c>
      <c r="V41" s="141">
        <v>0</v>
      </c>
      <c r="W41" s="112">
        <v>0</v>
      </c>
      <c r="X41" s="122">
        <v>76.801000000000016</v>
      </c>
      <c r="Y41" s="57">
        <v>35</v>
      </c>
      <c r="Z41" s="61">
        <v>0</v>
      </c>
      <c r="AA41" s="59"/>
    </row>
    <row r="42" spans="1:27" ht="12.75" customHeight="1" x14ac:dyDescent="0.25">
      <c r="A42" s="56">
        <v>36</v>
      </c>
      <c r="B42" s="115" t="s">
        <v>461</v>
      </c>
      <c r="C42" s="116">
        <v>626950</v>
      </c>
      <c r="D42" s="115" t="s">
        <v>50</v>
      </c>
      <c r="E42" s="134">
        <v>35714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38.432000000000002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2">
        <v>0</v>
      </c>
      <c r="V42" s="141">
        <v>0</v>
      </c>
      <c r="W42" s="112">
        <v>0</v>
      </c>
      <c r="X42" s="122">
        <v>38.432000000000002</v>
      </c>
      <c r="Y42" s="57">
        <v>40</v>
      </c>
      <c r="Z42" s="61">
        <v>4</v>
      </c>
      <c r="AA42" s="59"/>
    </row>
    <row r="43" spans="1:27" ht="12.75" customHeight="1" x14ac:dyDescent="0.25">
      <c r="A43" s="56">
        <v>37</v>
      </c>
      <c r="B43" s="115" t="s">
        <v>1604</v>
      </c>
      <c r="C43" s="116">
        <v>654677</v>
      </c>
      <c r="D43" s="115" t="s">
        <v>342</v>
      </c>
      <c r="E43" s="134">
        <v>38291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38.431000000000004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2">
        <v>0</v>
      </c>
      <c r="V43" s="141">
        <v>0</v>
      </c>
      <c r="W43" s="112">
        <v>0</v>
      </c>
      <c r="X43" s="122">
        <v>38.431000000000004</v>
      </c>
      <c r="Y43" s="57">
        <v>41</v>
      </c>
      <c r="Z43" s="61">
        <v>4</v>
      </c>
      <c r="AA43" s="59"/>
    </row>
    <row r="44" spans="1:27" ht="12.75" customHeight="1" x14ac:dyDescent="0.25">
      <c r="A44" s="56">
        <v>38</v>
      </c>
      <c r="B44" s="115" t="s">
        <v>479</v>
      </c>
      <c r="C44" s="116">
        <v>644557</v>
      </c>
      <c r="D44" s="115" t="s">
        <v>196</v>
      </c>
      <c r="E44" s="134">
        <v>37582</v>
      </c>
      <c r="F44" s="110">
        <v>21.575346101981538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38.430000000000007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2">
        <v>0</v>
      </c>
      <c r="V44" s="141">
        <v>0</v>
      </c>
      <c r="W44" s="112">
        <v>0</v>
      </c>
      <c r="X44" s="122">
        <v>38.430000000000007</v>
      </c>
      <c r="Y44" s="57">
        <v>36</v>
      </c>
      <c r="Z44" s="61">
        <v>-2</v>
      </c>
      <c r="AA44" s="59"/>
    </row>
    <row r="45" spans="1:27" ht="12.75" customHeight="1" x14ac:dyDescent="0.25">
      <c r="A45" s="56">
        <v>39</v>
      </c>
      <c r="B45" s="115" t="s">
        <v>2388</v>
      </c>
      <c r="C45" s="116">
        <v>644646</v>
      </c>
      <c r="D45" s="115" t="s">
        <v>466</v>
      </c>
      <c r="E45" s="134">
        <v>35814</v>
      </c>
      <c r="F45" s="110">
        <v>5.4752820058402705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38.429000000000009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2">
        <v>0</v>
      </c>
      <c r="V45" s="141">
        <v>0</v>
      </c>
      <c r="W45" s="112">
        <v>0</v>
      </c>
      <c r="X45" s="122">
        <v>38.429000000000009</v>
      </c>
      <c r="Y45" s="57">
        <v>42</v>
      </c>
      <c r="Z45" s="61">
        <v>3</v>
      </c>
      <c r="AA45" s="59"/>
    </row>
    <row r="46" spans="1:27" ht="12.75" customHeight="1" x14ac:dyDescent="0.25">
      <c r="A46" s="56">
        <v>40</v>
      </c>
      <c r="B46" s="115" t="s">
        <v>1607</v>
      </c>
      <c r="C46" s="116">
        <v>653925</v>
      </c>
      <c r="D46" s="115" t="s">
        <v>50</v>
      </c>
      <c r="E46" s="134">
        <v>38228</v>
      </c>
      <c r="F46" s="110">
        <v>8.6326163168988099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38.428000000000004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2">
        <v>0</v>
      </c>
      <c r="V46" s="141">
        <v>0</v>
      </c>
      <c r="W46" s="112">
        <v>0</v>
      </c>
      <c r="X46" s="122">
        <v>38.428000000000004</v>
      </c>
      <c r="Y46" s="57">
        <v>43</v>
      </c>
      <c r="Z46" s="61">
        <v>3</v>
      </c>
      <c r="AA46" s="59"/>
    </row>
    <row r="47" spans="1:27" ht="12.75" customHeight="1" x14ac:dyDescent="0.25">
      <c r="A47" s="56">
        <v>41</v>
      </c>
      <c r="B47" s="115" t="s">
        <v>2393</v>
      </c>
      <c r="C47" s="116">
        <v>665495</v>
      </c>
      <c r="D47" s="115" t="s">
        <v>116</v>
      </c>
      <c r="E47" s="134">
        <v>34208</v>
      </c>
      <c r="F47" s="110">
        <v>6.8100522460699899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38.427000000000007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2">
        <v>0</v>
      </c>
      <c r="V47" s="141">
        <v>0</v>
      </c>
      <c r="W47" s="112">
        <v>0</v>
      </c>
      <c r="X47" s="122">
        <v>38.427000000000007</v>
      </c>
      <c r="Y47" s="57">
        <v>44</v>
      </c>
      <c r="Z47" s="61">
        <v>3</v>
      </c>
      <c r="AA47" s="59"/>
    </row>
    <row r="48" spans="1:27" ht="12.75" customHeight="1" x14ac:dyDescent="0.25">
      <c r="A48" s="56">
        <v>42</v>
      </c>
      <c r="B48" s="115" t="s">
        <v>463</v>
      </c>
      <c r="C48" s="116">
        <v>625070</v>
      </c>
      <c r="D48" s="115" t="s">
        <v>196</v>
      </c>
      <c r="E48" s="134">
        <v>35586</v>
      </c>
      <c r="F48" s="110">
        <v>0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38.426000000000009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2">
        <v>0</v>
      </c>
      <c r="V48" s="141">
        <v>0</v>
      </c>
      <c r="W48" s="112">
        <v>0</v>
      </c>
      <c r="X48" s="122">
        <v>38.426000000000009</v>
      </c>
      <c r="Y48" s="57">
        <v>45</v>
      </c>
      <c r="Z48" s="61">
        <v>3</v>
      </c>
      <c r="AA48" s="59"/>
    </row>
    <row r="49" spans="1:27" ht="12.75" customHeight="1" x14ac:dyDescent="0.25">
      <c r="A49" s="56">
        <v>43</v>
      </c>
      <c r="B49" s="115" t="s">
        <v>529</v>
      </c>
      <c r="C49" s="116">
        <v>664025</v>
      </c>
      <c r="D49" s="115" t="s">
        <v>369</v>
      </c>
      <c r="E49" s="134">
        <v>37851</v>
      </c>
      <c r="F49" s="110">
        <v>17.264993483925789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38.425000000000004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2">
        <v>0</v>
      </c>
      <c r="V49" s="141">
        <v>0</v>
      </c>
      <c r="W49" s="112">
        <v>0</v>
      </c>
      <c r="X49" s="122">
        <v>38.425000000000004</v>
      </c>
      <c r="Y49" s="57">
        <v>39</v>
      </c>
      <c r="Z49" s="61">
        <v>-4</v>
      </c>
      <c r="AA49" s="59"/>
    </row>
    <row r="50" spans="1:27" ht="12.75" customHeight="1" x14ac:dyDescent="0.25">
      <c r="A50" s="56">
        <v>44</v>
      </c>
      <c r="B50" s="115" t="s">
        <v>2372</v>
      </c>
      <c r="C50" s="116">
        <v>687656</v>
      </c>
      <c r="D50" s="115" t="s">
        <v>50</v>
      </c>
      <c r="E50" s="134">
        <v>35084</v>
      </c>
      <c r="F50" s="110">
        <v>8.6312003876952712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38.424000000000007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>
        <v>0</v>
      </c>
      <c r="V50" s="141">
        <v>0</v>
      </c>
      <c r="W50" s="112">
        <v>0</v>
      </c>
      <c r="X50" s="122">
        <v>38.424000000000007</v>
      </c>
      <c r="Y50" s="57">
        <v>46</v>
      </c>
      <c r="Z50" s="61">
        <v>2</v>
      </c>
      <c r="AA50" s="59"/>
    </row>
    <row r="51" spans="1:27" ht="12.75" customHeight="1" x14ac:dyDescent="0.25">
      <c r="A51" s="56">
        <v>45</v>
      </c>
      <c r="B51" s="115" t="s">
        <v>2006</v>
      </c>
      <c r="C51" s="116">
        <v>663310</v>
      </c>
      <c r="D51" s="115" t="s">
        <v>50</v>
      </c>
      <c r="E51" s="134">
        <v>38476</v>
      </c>
      <c r="F51" s="110">
        <v>8.6308464053943847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38.423000000000009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2">
        <v>0</v>
      </c>
      <c r="V51" s="141">
        <v>0</v>
      </c>
      <c r="W51" s="112">
        <v>0</v>
      </c>
      <c r="X51" s="122">
        <v>38.423000000000009</v>
      </c>
      <c r="Y51" s="57">
        <v>47</v>
      </c>
      <c r="Z51" s="61">
        <v>2</v>
      </c>
      <c r="AA51" s="59"/>
    </row>
    <row r="52" spans="1:27" ht="12.75" customHeight="1" x14ac:dyDescent="0.25">
      <c r="A52" s="56">
        <v>46</v>
      </c>
      <c r="B52" s="115" t="s">
        <v>2003</v>
      </c>
      <c r="C52" s="116">
        <v>669263</v>
      </c>
      <c r="D52" s="115" t="s">
        <v>54</v>
      </c>
      <c r="E52" s="134">
        <v>38353</v>
      </c>
      <c r="F52" s="110">
        <v>13.48529927834023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38.422000000000004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2">
        <v>0</v>
      </c>
      <c r="V52" s="141">
        <v>0</v>
      </c>
      <c r="W52" s="112">
        <v>0</v>
      </c>
      <c r="X52" s="122">
        <v>38.422000000000004</v>
      </c>
      <c r="Y52" s="57">
        <v>48</v>
      </c>
      <c r="Z52" s="61">
        <v>2</v>
      </c>
      <c r="AA52" s="59"/>
    </row>
    <row r="53" spans="1:27" ht="12.75" customHeight="1" x14ac:dyDescent="0.25">
      <c r="A53" s="56">
        <v>47</v>
      </c>
      <c r="B53" s="115" t="s">
        <v>1611</v>
      </c>
      <c r="C53" s="116">
        <v>665290</v>
      </c>
      <c r="D53" s="115" t="s">
        <v>543</v>
      </c>
      <c r="E53" s="134">
        <v>38002</v>
      </c>
      <c r="F53" s="110">
        <v>4.8154341234307676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38.421000000000006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2">
        <v>0</v>
      </c>
      <c r="V53" s="141">
        <v>0</v>
      </c>
      <c r="W53" s="112">
        <v>0</v>
      </c>
      <c r="X53" s="122">
        <v>38.421000000000006</v>
      </c>
      <c r="Y53" s="57">
        <v>49</v>
      </c>
      <c r="Z53" s="61">
        <v>2</v>
      </c>
      <c r="AA53" s="59"/>
    </row>
    <row r="54" spans="1:27" ht="12.75" customHeight="1" x14ac:dyDescent="0.25">
      <c r="A54" s="56">
        <v>48</v>
      </c>
      <c r="B54" s="115" t="s">
        <v>478</v>
      </c>
      <c r="C54" s="116">
        <v>623286</v>
      </c>
      <c r="D54" s="115" t="s">
        <v>55</v>
      </c>
      <c r="E54" s="134">
        <v>35656</v>
      </c>
      <c r="F54" s="110">
        <v>9.7753312705644575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38.420000000000009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2">
        <v>0</v>
      </c>
      <c r="V54" s="141">
        <v>0</v>
      </c>
      <c r="W54" s="112">
        <v>0</v>
      </c>
      <c r="X54" s="122">
        <v>38.420000000000009</v>
      </c>
      <c r="Y54" s="57">
        <v>50</v>
      </c>
      <c r="Z54" s="61">
        <v>2</v>
      </c>
      <c r="AA54" s="59"/>
    </row>
    <row r="55" spans="1:27" x14ac:dyDescent="0.25">
      <c r="A55" s="56">
        <v>49</v>
      </c>
      <c r="B55" s="115" t="s">
        <v>522</v>
      </c>
      <c r="C55" s="116">
        <v>649435</v>
      </c>
      <c r="D55" s="115" t="s">
        <v>113</v>
      </c>
      <c r="E55" s="134">
        <v>37541</v>
      </c>
      <c r="F55" s="110">
        <v>6.7058235560755239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38.419000000000004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2">
        <v>0</v>
      </c>
      <c r="V55" s="141">
        <v>0</v>
      </c>
      <c r="W55" s="112">
        <v>0</v>
      </c>
      <c r="X55" s="122">
        <v>38.419000000000004</v>
      </c>
      <c r="Y55" s="57">
        <v>51</v>
      </c>
      <c r="Z55" s="61">
        <v>2</v>
      </c>
      <c r="AA55" s="59"/>
    </row>
    <row r="56" spans="1:27" ht="12.75" customHeight="1" x14ac:dyDescent="0.25">
      <c r="A56" s="56">
        <v>50</v>
      </c>
      <c r="B56" s="115" t="s">
        <v>501</v>
      </c>
      <c r="C56" s="116">
        <v>674463</v>
      </c>
      <c r="D56" s="115" t="s">
        <v>54</v>
      </c>
      <c r="E56" s="134">
        <v>36614</v>
      </c>
      <c r="F56" s="110">
        <v>4.3203789549095823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38.418000000000006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2">
        <v>0</v>
      </c>
      <c r="V56" s="141">
        <v>0</v>
      </c>
      <c r="W56" s="112">
        <v>0</v>
      </c>
      <c r="X56" s="122">
        <v>38.418000000000006</v>
      </c>
      <c r="Y56" s="57">
        <v>52</v>
      </c>
      <c r="Z56" s="61">
        <v>2</v>
      </c>
      <c r="AA56" s="59"/>
    </row>
    <row r="57" spans="1:27" ht="12.75" customHeight="1" x14ac:dyDescent="0.25">
      <c r="A57" s="56">
        <v>51</v>
      </c>
      <c r="B57" s="115" t="s">
        <v>485</v>
      </c>
      <c r="C57" s="116">
        <v>651693</v>
      </c>
      <c r="D57" s="115" t="s">
        <v>54</v>
      </c>
      <c r="E57" s="134">
        <v>37669</v>
      </c>
      <c r="F57" s="110">
        <v>17.529968707860004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38.417000000000009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2">
        <v>0</v>
      </c>
      <c r="V57" s="141">
        <v>0</v>
      </c>
      <c r="W57" s="112">
        <v>0</v>
      </c>
      <c r="X57" s="122">
        <v>38.417000000000009</v>
      </c>
      <c r="Y57" s="57">
        <v>37</v>
      </c>
      <c r="Z57" s="61">
        <v>-14</v>
      </c>
      <c r="AA57" s="59"/>
    </row>
    <row r="58" spans="1:27" ht="12.75" customHeight="1" x14ac:dyDescent="0.25">
      <c r="A58" s="56">
        <v>51</v>
      </c>
      <c r="B58" s="115" t="s">
        <v>1609</v>
      </c>
      <c r="C58" s="116">
        <v>654767</v>
      </c>
      <c r="D58" s="115" t="s">
        <v>161</v>
      </c>
      <c r="E58" s="134">
        <v>38162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38.417000000000009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2">
        <v>0</v>
      </c>
      <c r="V58" s="141">
        <v>0</v>
      </c>
      <c r="W58" s="112">
        <v>0</v>
      </c>
      <c r="X58" s="122">
        <v>38.417000000000009</v>
      </c>
      <c r="Y58" s="57">
        <v>53</v>
      </c>
      <c r="Z58" s="61">
        <v>2</v>
      </c>
      <c r="AA58" s="59"/>
    </row>
    <row r="59" spans="1:27" x14ac:dyDescent="0.25">
      <c r="A59" s="56">
        <v>53</v>
      </c>
      <c r="B59" s="115" t="s">
        <v>488</v>
      </c>
      <c r="C59" s="116">
        <v>630921</v>
      </c>
      <c r="D59" s="115" t="s">
        <v>468</v>
      </c>
      <c r="E59" s="134">
        <v>35862</v>
      </c>
      <c r="F59" s="110">
        <v>3.871609035238337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38.415000000000006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2">
        <v>0</v>
      </c>
      <c r="V59" s="141">
        <v>0</v>
      </c>
      <c r="W59" s="112">
        <v>0</v>
      </c>
      <c r="X59" s="122">
        <v>38.415000000000006</v>
      </c>
      <c r="Y59" s="57">
        <v>54</v>
      </c>
      <c r="Z59" s="61">
        <v>1</v>
      </c>
      <c r="AA59" s="59"/>
    </row>
    <row r="60" spans="1:27" ht="12.75" customHeight="1" x14ac:dyDescent="0.25">
      <c r="A60" s="56">
        <v>54</v>
      </c>
      <c r="B60" s="115" t="s">
        <v>2002</v>
      </c>
      <c r="C60" s="116">
        <v>644676</v>
      </c>
      <c r="D60" s="115" t="s">
        <v>50</v>
      </c>
      <c r="E60" s="134">
        <v>35729</v>
      </c>
      <c r="F60" s="110">
        <v>8.6329702991996946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38.414000000000009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2">
        <v>0</v>
      </c>
      <c r="V60" s="141">
        <v>0</v>
      </c>
      <c r="W60" s="112">
        <v>0</v>
      </c>
      <c r="X60" s="122">
        <v>38.414000000000009</v>
      </c>
      <c r="Y60" s="57">
        <v>55</v>
      </c>
      <c r="Z60" s="61">
        <v>1</v>
      </c>
      <c r="AA60" s="59"/>
    </row>
    <row r="61" spans="1:27" x14ac:dyDescent="0.25">
      <c r="A61" s="56">
        <v>55</v>
      </c>
      <c r="B61" s="115" t="s">
        <v>492</v>
      </c>
      <c r="C61" s="116">
        <v>641409</v>
      </c>
      <c r="D61" s="115" t="s">
        <v>55</v>
      </c>
      <c r="E61" s="134">
        <v>37410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38.413000000000004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2">
        <v>0</v>
      </c>
      <c r="V61" s="141">
        <v>0</v>
      </c>
      <c r="W61" s="112">
        <v>0</v>
      </c>
      <c r="X61" s="122">
        <v>38.413000000000004</v>
      </c>
      <c r="Y61" s="57">
        <v>56</v>
      </c>
      <c r="Z61" s="61">
        <v>1</v>
      </c>
      <c r="AA61" s="59"/>
    </row>
    <row r="62" spans="1:27" ht="12.75" customHeight="1" x14ac:dyDescent="0.25">
      <c r="A62" s="56">
        <v>56</v>
      </c>
      <c r="B62" s="115" t="s">
        <v>473</v>
      </c>
      <c r="C62" s="116">
        <v>637924</v>
      </c>
      <c r="D62" s="115" t="s">
        <v>2168</v>
      </c>
      <c r="E62" s="134">
        <v>36610</v>
      </c>
      <c r="F62" s="110">
        <v>7.8202650164515646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38.412000000000006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2">
        <v>0</v>
      </c>
      <c r="V62" s="141">
        <v>0</v>
      </c>
      <c r="W62" s="112">
        <v>0</v>
      </c>
      <c r="X62" s="122">
        <v>38.412000000000006</v>
      </c>
      <c r="Y62" s="57">
        <v>57</v>
      </c>
      <c r="Z62" s="61">
        <v>1</v>
      </c>
      <c r="AA62" s="59"/>
    </row>
    <row r="63" spans="1:27" ht="12.75" customHeight="1" x14ac:dyDescent="0.25">
      <c r="A63" s="56">
        <v>57</v>
      </c>
      <c r="B63" s="115" t="s">
        <v>477</v>
      </c>
      <c r="C63" s="116">
        <v>632347</v>
      </c>
      <c r="D63" s="115" t="s">
        <v>54</v>
      </c>
      <c r="E63" s="134">
        <v>36627</v>
      </c>
      <c r="F63" s="110">
        <v>8.6315543699961559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38.411000000000008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2">
        <v>0</v>
      </c>
      <c r="V63" s="141">
        <v>0</v>
      </c>
      <c r="W63" s="112">
        <v>0</v>
      </c>
      <c r="X63" s="122">
        <v>38.411000000000008</v>
      </c>
      <c r="Y63" s="57">
        <v>58</v>
      </c>
      <c r="Z63" s="61">
        <v>1</v>
      </c>
      <c r="AA63" s="59"/>
    </row>
    <row r="64" spans="1:27" ht="12.75" customHeight="1" x14ac:dyDescent="0.25">
      <c r="A64" s="56">
        <v>58</v>
      </c>
      <c r="B64" s="115" t="s">
        <v>487</v>
      </c>
      <c r="C64" s="116">
        <v>656231</v>
      </c>
      <c r="D64" s="115" t="s">
        <v>172</v>
      </c>
      <c r="E64" s="134">
        <v>37187</v>
      </c>
      <c r="F64" s="110">
        <v>6.8441025073003381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38.410000000000004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2">
        <v>0</v>
      </c>
      <c r="V64" s="141">
        <v>0</v>
      </c>
      <c r="W64" s="112">
        <v>0</v>
      </c>
      <c r="X64" s="122">
        <v>38.410000000000004</v>
      </c>
      <c r="Y64" s="57">
        <v>59</v>
      </c>
      <c r="Z64" s="61">
        <v>1</v>
      </c>
      <c r="AA64" s="59"/>
    </row>
    <row r="65" spans="1:27" ht="12.75" customHeight="1" x14ac:dyDescent="0.25">
      <c r="A65" s="56">
        <v>59</v>
      </c>
      <c r="B65" s="115" t="s">
        <v>32</v>
      </c>
      <c r="C65" s="116">
        <v>634310</v>
      </c>
      <c r="D65" s="115" t="s">
        <v>26</v>
      </c>
      <c r="E65" s="134">
        <v>37210</v>
      </c>
      <c r="F65" s="110">
        <v>6.2600643604599977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38.409000000000006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2">
        <v>0</v>
      </c>
      <c r="V65" s="141">
        <v>0</v>
      </c>
      <c r="W65" s="112">
        <v>0</v>
      </c>
      <c r="X65" s="122">
        <v>38.409000000000006</v>
      </c>
      <c r="Y65" s="57">
        <v>60</v>
      </c>
      <c r="Z65" s="61">
        <v>1</v>
      </c>
      <c r="AA65" s="59"/>
    </row>
    <row r="66" spans="1:27" x14ac:dyDescent="0.25">
      <c r="A66" s="56">
        <v>60</v>
      </c>
      <c r="B66" s="115" t="s">
        <v>499</v>
      </c>
      <c r="C66" s="116">
        <v>651079</v>
      </c>
      <c r="D66" s="115" t="s">
        <v>500</v>
      </c>
      <c r="E66" s="134">
        <v>37567</v>
      </c>
      <c r="F66" s="110">
        <v>8.6339126711664331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38.408000000000008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2">
        <v>0</v>
      </c>
      <c r="V66" s="141">
        <v>0</v>
      </c>
      <c r="W66" s="112">
        <v>0</v>
      </c>
      <c r="X66" s="122">
        <v>38.408000000000008</v>
      </c>
      <c r="Y66" s="57">
        <v>61</v>
      </c>
      <c r="Z66" s="61">
        <v>1</v>
      </c>
      <c r="AA66" s="59"/>
    </row>
    <row r="67" spans="1:27" ht="12.75" customHeight="1" x14ac:dyDescent="0.25">
      <c r="A67" s="56">
        <v>61</v>
      </c>
      <c r="B67" s="115" t="s">
        <v>2373</v>
      </c>
      <c r="C67" s="116">
        <v>707224</v>
      </c>
      <c r="D67" s="115" t="s">
        <v>54</v>
      </c>
      <c r="E67" s="134">
        <v>36170</v>
      </c>
      <c r="F67" s="110">
        <v>4.320732937210467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38.407000000000004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2">
        <v>0</v>
      </c>
      <c r="V67" s="141">
        <v>0</v>
      </c>
      <c r="W67" s="112">
        <v>0</v>
      </c>
      <c r="X67" s="122">
        <v>38.407000000000004</v>
      </c>
      <c r="Y67" s="57">
        <v>62</v>
      </c>
      <c r="Z67" s="61">
        <v>1</v>
      </c>
      <c r="AA67" s="59"/>
    </row>
    <row r="68" spans="1:27" ht="12.75" customHeight="1" x14ac:dyDescent="0.25">
      <c r="A68" s="56">
        <v>62</v>
      </c>
      <c r="B68" s="115" t="s">
        <v>538</v>
      </c>
      <c r="C68" s="116">
        <v>682787</v>
      </c>
      <c r="D68" s="115" t="s">
        <v>349</v>
      </c>
      <c r="E68" s="134">
        <v>37680</v>
      </c>
      <c r="F68" s="110">
        <v>5.4752820058402705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38.406000000000006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2">
        <v>0</v>
      </c>
      <c r="V68" s="141">
        <v>0</v>
      </c>
      <c r="W68" s="112">
        <v>0</v>
      </c>
      <c r="X68" s="122">
        <v>38.406000000000006</v>
      </c>
      <c r="Y68" s="57">
        <v>63</v>
      </c>
      <c r="Z68" s="61">
        <v>1</v>
      </c>
      <c r="AA68" s="59"/>
    </row>
    <row r="69" spans="1:27" ht="12.75" customHeight="1" x14ac:dyDescent="0.25">
      <c r="A69" s="56">
        <v>63</v>
      </c>
      <c r="B69" s="115" t="s">
        <v>482</v>
      </c>
      <c r="C69" s="116">
        <v>648683</v>
      </c>
      <c r="D69" s="115" t="s">
        <v>500</v>
      </c>
      <c r="E69" s="134">
        <v>37109</v>
      </c>
      <c r="F69" s="110">
        <v>8.6335586888655484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38.405000000000008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2">
        <v>0</v>
      </c>
      <c r="V69" s="141">
        <v>0</v>
      </c>
      <c r="W69" s="112">
        <v>0</v>
      </c>
      <c r="X69" s="122">
        <v>38.405000000000008</v>
      </c>
      <c r="Y69" s="57">
        <v>64</v>
      </c>
      <c r="Z69" s="61">
        <v>1</v>
      </c>
      <c r="AA69" s="59"/>
    </row>
    <row r="70" spans="1:27" ht="12.75" customHeight="1" x14ac:dyDescent="0.25">
      <c r="A70" s="56">
        <v>64</v>
      </c>
      <c r="B70" s="115" t="s">
        <v>494</v>
      </c>
      <c r="C70" s="116">
        <v>638835</v>
      </c>
      <c r="D70" s="115" t="s">
        <v>369</v>
      </c>
      <c r="E70" s="134">
        <v>35976</v>
      </c>
      <c r="F70" s="110">
        <v>8.6328507242637809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38.404000000000003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2">
        <v>0</v>
      </c>
      <c r="V70" s="141">
        <v>0</v>
      </c>
      <c r="W70" s="112">
        <v>0</v>
      </c>
      <c r="X70" s="122">
        <v>38.404000000000003</v>
      </c>
      <c r="Y70" s="57">
        <v>65</v>
      </c>
      <c r="Z70" s="61">
        <v>1</v>
      </c>
      <c r="AA70" s="59"/>
    </row>
    <row r="71" spans="1:27" ht="12.75" customHeight="1" x14ac:dyDescent="0.25">
      <c r="A71" s="56">
        <v>64</v>
      </c>
      <c r="B71" s="115" t="s">
        <v>2387</v>
      </c>
      <c r="C71" s="116">
        <v>673443</v>
      </c>
      <c r="D71" s="115" t="s">
        <v>113</v>
      </c>
      <c r="E71" s="134">
        <v>38775</v>
      </c>
      <c r="F71" s="110">
        <v>8.3822794450944045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38.404000000000003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2">
        <v>0</v>
      </c>
      <c r="V71" s="141">
        <v>0</v>
      </c>
      <c r="W71" s="112">
        <v>0</v>
      </c>
      <c r="X71" s="122">
        <v>38.404000000000003</v>
      </c>
      <c r="Y71" s="57">
        <v>65</v>
      </c>
      <c r="Z71" s="61">
        <v>1</v>
      </c>
      <c r="AA71" s="59"/>
    </row>
    <row r="72" spans="1:27" ht="12.75" customHeight="1" x14ac:dyDescent="0.25">
      <c r="A72" s="56">
        <v>66</v>
      </c>
      <c r="B72" s="115" t="s">
        <v>2363</v>
      </c>
      <c r="C72" s="116">
        <v>682986</v>
      </c>
      <c r="D72" s="115" t="s">
        <v>369</v>
      </c>
      <c r="E72" s="134">
        <v>39000</v>
      </c>
      <c r="F72" s="110">
        <v>5.5265678263606786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38.402000000000008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2">
        <v>0</v>
      </c>
      <c r="V72" s="141">
        <v>0</v>
      </c>
      <c r="W72" s="112">
        <v>0</v>
      </c>
      <c r="X72" s="122">
        <v>38.402000000000008</v>
      </c>
      <c r="Y72" s="57">
        <v>67</v>
      </c>
      <c r="Z72" s="61">
        <v>1</v>
      </c>
      <c r="AA72" s="59"/>
    </row>
    <row r="73" spans="1:27" ht="12.75" customHeight="1" x14ac:dyDescent="0.25">
      <c r="A73" s="56">
        <v>67</v>
      </c>
      <c r="B73" s="115" t="s">
        <v>2004</v>
      </c>
      <c r="C73" s="116">
        <v>677960</v>
      </c>
      <c r="D73" s="115" t="s">
        <v>520</v>
      </c>
      <c r="E73" s="134">
        <v>38388</v>
      </c>
      <c r="F73" s="110">
        <v>5.4484816393113631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38.401000000000003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2">
        <v>0</v>
      </c>
      <c r="V73" s="141">
        <v>0</v>
      </c>
      <c r="W73" s="112">
        <v>0</v>
      </c>
      <c r="X73" s="122">
        <v>38.401000000000003</v>
      </c>
      <c r="Y73" s="57">
        <v>68</v>
      </c>
      <c r="Z73" s="61">
        <v>1</v>
      </c>
      <c r="AA73" s="59"/>
    </row>
    <row r="74" spans="1:27" ht="12.75" customHeight="1" x14ac:dyDescent="0.25">
      <c r="A74" s="56">
        <v>68</v>
      </c>
      <c r="B74" s="115" t="s">
        <v>516</v>
      </c>
      <c r="C74" s="116">
        <v>653604</v>
      </c>
      <c r="D74" s="115" t="s">
        <v>161</v>
      </c>
      <c r="E74" s="134">
        <v>37856</v>
      </c>
      <c r="F74" s="110">
        <v>9.6308682468615352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19.264000000000003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2">
        <v>0</v>
      </c>
      <c r="V74" s="141">
        <v>0</v>
      </c>
      <c r="W74" s="112">
        <v>0</v>
      </c>
      <c r="X74" s="122">
        <v>19.264000000000003</v>
      </c>
      <c r="Y74" s="57">
        <v>73</v>
      </c>
      <c r="Z74" s="61">
        <v>5</v>
      </c>
      <c r="AA74" s="59"/>
    </row>
    <row r="75" spans="1:27" ht="12.75" customHeight="1" x14ac:dyDescent="0.25">
      <c r="A75" s="56">
        <v>69</v>
      </c>
      <c r="B75" s="115" t="s">
        <v>1608</v>
      </c>
      <c r="C75" s="116">
        <v>653664</v>
      </c>
      <c r="D75" s="115" t="s">
        <v>98</v>
      </c>
      <c r="E75" s="134">
        <v>38179</v>
      </c>
      <c r="F75" s="110">
        <v>5.5297624238088305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19.263000000000002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2">
        <v>0</v>
      </c>
      <c r="V75" s="141">
        <v>0</v>
      </c>
      <c r="W75" s="112">
        <v>0</v>
      </c>
      <c r="X75" s="122">
        <v>19.263000000000002</v>
      </c>
      <c r="Y75" s="57">
        <v>80</v>
      </c>
      <c r="Z75" s="61">
        <v>11</v>
      </c>
      <c r="AA75" s="59"/>
    </row>
    <row r="76" spans="1:27" ht="12.75" customHeight="1" x14ac:dyDescent="0.25">
      <c r="A76" s="56">
        <v>70</v>
      </c>
      <c r="B76" s="115" t="s">
        <v>502</v>
      </c>
      <c r="C76" s="116">
        <v>630502</v>
      </c>
      <c r="D76" s="115" t="s">
        <v>1616</v>
      </c>
      <c r="E76" s="134">
        <v>36957</v>
      </c>
      <c r="F76" s="110">
        <v>13.484945296039346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19.262000000000004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2">
        <v>0</v>
      </c>
      <c r="V76" s="141">
        <v>0</v>
      </c>
      <c r="W76" s="112">
        <v>0</v>
      </c>
      <c r="X76" s="122">
        <v>19.262000000000004</v>
      </c>
      <c r="Y76" s="57">
        <v>70</v>
      </c>
      <c r="Z76" s="61">
        <v>0</v>
      </c>
      <c r="AA76" s="59"/>
    </row>
    <row r="77" spans="1:27" ht="12.75" customHeight="1" x14ac:dyDescent="0.25">
      <c r="A77" s="56">
        <v>71</v>
      </c>
      <c r="B77" s="115" t="s">
        <v>1610</v>
      </c>
      <c r="C77" s="116">
        <v>662345</v>
      </c>
      <c r="D77" s="115" t="s">
        <v>342</v>
      </c>
      <c r="E77" s="134">
        <v>38198</v>
      </c>
      <c r="F77" s="110">
        <v>6.2600643604599977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19.261000000000003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2">
        <v>0</v>
      </c>
      <c r="V77" s="141">
        <v>0</v>
      </c>
      <c r="W77" s="112">
        <v>0</v>
      </c>
      <c r="X77" s="122">
        <v>19.261000000000003</v>
      </c>
      <c r="Y77" s="57">
        <v>81</v>
      </c>
      <c r="Z77" s="61">
        <v>10</v>
      </c>
      <c r="AA77" s="59"/>
    </row>
    <row r="78" spans="1:27" ht="12.75" customHeight="1" x14ac:dyDescent="0.25">
      <c r="A78" s="56">
        <v>72</v>
      </c>
      <c r="B78" s="115" t="s">
        <v>2008</v>
      </c>
      <c r="C78" s="116">
        <v>662403</v>
      </c>
      <c r="D78" s="115" t="s">
        <v>54</v>
      </c>
      <c r="E78" s="134">
        <v>38527</v>
      </c>
      <c r="F78" s="110">
        <v>8.6304924230935001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19.260000000000002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2">
        <v>0</v>
      </c>
      <c r="V78" s="141">
        <v>0</v>
      </c>
      <c r="W78" s="112">
        <v>0</v>
      </c>
      <c r="X78" s="122">
        <v>19.260000000000002</v>
      </c>
      <c r="Y78" s="57">
        <v>77</v>
      </c>
      <c r="Z78" s="61">
        <v>5</v>
      </c>
      <c r="AA78" s="59"/>
    </row>
    <row r="79" spans="1:27" ht="12.75" customHeight="1" x14ac:dyDescent="0.25">
      <c r="A79" s="56">
        <v>73</v>
      </c>
      <c r="B79" s="115" t="s">
        <v>1606</v>
      </c>
      <c r="C79" s="116">
        <v>658237</v>
      </c>
      <c r="D79" s="115" t="s">
        <v>369</v>
      </c>
      <c r="E79" s="134">
        <v>36653</v>
      </c>
      <c r="F79" s="110">
        <v>11.222245764551765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19.259000000000004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2">
        <v>0</v>
      </c>
      <c r="V79" s="141">
        <v>0</v>
      </c>
      <c r="W79" s="112">
        <v>0</v>
      </c>
      <c r="X79" s="122">
        <v>19.259000000000004</v>
      </c>
      <c r="Y79" s="57">
        <v>71</v>
      </c>
      <c r="Z79" s="61">
        <v>-2</v>
      </c>
      <c r="AA79" s="59"/>
    </row>
    <row r="80" spans="1:27" ht="12.75" customHeight="1" x14ac:dyDescent="0.25">
      <c r="A80" s="56">
        <v>74</v>
      </c>
      <c r="B80" s="115" t="s">
        <v>2394</v>
      </c>
      <c r="C80" s="116">
        <v>657484</v>
      </c>
      <c r="D80" s="115" t="s">
        <v>537</v>
      </c>
      <c r="E80" s="134">
        <v>38845</v>
      </c>
      <c r="F80" s="110">
        <v>5.4480417968559909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19.258000000000003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2">
        <v>0</v>
      </c>
      <c r="V80" s="141">
        <v>0</v>
      </c>
      <c r="W80" s="112">
        <v>0</v>
      </c>
      <c r="X80" s="122">
        <v>19.258000000000003</v>
      </c>
      <c r="Y80" s="57">
        <v>82</v>
      </c>
      <c r="Z80" s="61">
        <v>8</v>
      </c>
      <c r="AA80" s="59"/>
    </row>
    <row r="81" spans="1:27" x14ac:dyDescent="0.25">
      <c r="A81" s="56">
        <v>75</v>
      </c>
      <c r="B81" s="115" t="s">
        <v>510</v>
      </c>
      <c r="C81" s="116">
        <v>639761</v>
      </c>
      <c r="D81" s="115" t="s">
        <v>496</v>
      </c>
      <c r="E81" s="134">
        <v>37533</v>
      </c>
      <c r="F81" s="110">
        <v>6.8441025073003381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19.257000000000001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2">
        <v>0</v>
      </c>
      <c r="V81" s="141">
        <v>0</v>
      </c>
      <c r="W81" s="112">
        <v>0</v>
      </c>
      <c r="X81" s="122">
        <v>19.257000000000001</v>
      </c>
      <c r="Y81" s="57">
        <v>78</v>
      </c>
      <c r="Z81" s="61">
        <v>3</v>
      </c>
      <c r="AA81" s="59"/>
    </row>
    <row r="82" spans="1:27" ht="12.75" customHeight="1" x14ac:dyDescent="0.25">
      <c r="A82" s="56">
        <v>76</v>
      </c>
      <c r="B82" s="115" t="s">
        <v>2370</v>
      </c>
      <c r="C82" s="116">
        <v>668733</v>
      </c>
      <c r="D82" s="115" t="s">
        <v>54</v>
      </c>
      <c r="E82" s="134">
        <v>38801</v>
      </c>
      <c r="F82" s="110">
        <v>17.529968707860004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19.256000000000004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2">
        <v>0</v>
      </c>
      <c r="V82" s="141">
        <v>0</v>
      </c>
      <c r="W82" s="112">
        <v>0</v>
      </c>
      <c r="X82" s="122">
        <v>19.256000000000004</v>
      </c>
      <c r="Y82" s="57">
        <v>37</v>
      </c>
      <c r="Z82" s="61">
        <v>-39</v>
      </c>
      <c r="AA82" s="59"/>
    </row>
    <row r="83" spans="1:27" x14ac:dyDescent="0.25">
      <c r="A83" s="56">
        <v>77</v>
      </c>
      <c r="B83" s="115" t="s">
        <v>491</v>
      </c>
      <c r="C83" s="116">
        <v>645188</v>
      </c>
      <c r="D83" s="115" t="s">
        <v>50</v>
      </c>
      <c r="E83" s="134">
        <v>36593</v>
      </c>
      <c r="F83" s="110">
        <v>4.3200249726086968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19.255000000000003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2">
        <v>0</v>
      </c>
      <c r="V83" s="141">
        <v>0</v>
      </c>
      <c r="W83" s="112">
        <v>0</v>
      </c>
      <c r="X83" s="122">
        <v>19.255000000000003</v>
      </c>
      <c r="Y83" s="57">
        <v>83</v>
      </c>
      <c r="Z83" s="61">
        <v>6</v>
      </c>
      <c r="AA83" s="59"/>
    </row>
    <row r="84" spans="1:27" ht="12.75" customHeight="1" x14ac:dyDescent="0.25">
      <c r="A84" s="56">
        <v>78</v>
      </c>
      <c r="B84" s="115" t="s">
        <v>2362</v>
      </c>
      <c r="C84" s="116">
        <v>683310</v>
      </c>
      <c r="D84" s="115" t="s">
        <v>465</v>
      </c>
      <c r="E84" s="134">
        <v>38784</v>
      </c>
      <c r="F84" s="110">
        <v>11.222245764551765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19.254000000000001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2">
        <v>0</v>
      </c>
      <c r="V84" s="141">
        <v>0</v>
      </c>
      <c r="W84" s="112">
        <v>0</v>
      </c>
      <c r="X84" s="122">
        <v>19.254000000000001</v>
      </c>
      <c r="Y84" s="57">
        <v>71</v>
      </c>
      <c r="Z84" s="61">
        <v>-7</v>
      </c>
      <c r="AA84" s="59"/>
    </row>
    <row r="85" spans="1:27" ht="12.75" customHeight="1" x14ac:dyDescent="0.25">
      <c r="A85" s="56">
        <v>79</v>
      </c>
      <c r="B85" s="115" t="s">
        <v>2009</v>
      </c>
      <c r="C85" s="116">
        <v>689017</v>
      </c>
      <c r="D85" s="115" t="s">
        <v>500</v>
      </c>
      <c r="E85" s="134">
        <v>38547</v>
      </c>
      <c r="F85" s="110">
        <v>8.6332047065646638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19.253000000000004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2">
        <v>0</v>
      </c>
      <c r="V85" s="141">
        <v>0</v>
      </c>
      <c r="W85" s="112">
        <v>0</v>
      </c>
      <c r="X85" s="122">
        <v>19.253000000000004</v>
      </c>
      <c r="Y85" s="57">
        <v>74</v>
      </c>
      <c r="Z85" s="61">
        <v>-5</v>
      </c>
      <c r="AA85" s="59"/>
    </row>
    <row r="86" spans="1:27" ht="12.75" customHeight="1" x14ac:dyDescent="0.25">
      <c r="A86" s="56">
        <v>80</v>
      </c>
      <c r="B86" s="115" t="s">
        <v>2010</v>
      </c>
      <c r="C86" s="116">
        <v>687462</v>
      </c>
      <c r="D86" s="115" t="s">
        <v>500</v>
      </c>
      <c r="E86" s="134">
        <v>38558</v>
      </c>
      <c r="F86" s="110">
        <v>5.5272757909624479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19.252000000000002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2">
        <v>0</v>
      </c>
      <c r="V86" s="141">
        <v>0</v>
      </c>
      <c r="W86" s="112">
        <v>0</v>
      </c>
      <c r="X86" s="122">
        <v>19.252000000000002</v>
      </c>
      <c r="Y86" s="57">
        <v>84</v>
      </c>
      <c r="Z86" s="61">
        <v>4</v>
      </c>
      <c r="AA86" s="59"/>
    </row>
    <row r="87" spans="1:27" ht="12.75" customHeight="1" x14ac:dyDescent="0.25">
      <c r="A87" s="56">
        <v>81</v>
      </c>
      <c r="B87" s="115" t="s">
        <v>2375</v>
      </c>
      <c r="C87" s="116">
        <v>681923</v>
      </c>
      <c r="D87" s="115" t="s">
        <v>196</v>
      </c>
      <c r="E87" s="134">
        <v>38907</v>
      </c>
      <c r="F87" s="110">
        <v>4.3179010788033869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19.251000000000001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2">
        <v>0</v>
      </c>
      <c r="V87" s="141">
        <v>0</v>
      </c>
      <c r="W87" s="112">
        <v>0</v>
      </c>
      <c r="X87" s="122">
        <v>19.251000000000001</v>
      </c>
      <c r="Y87" s="57">
        <v>85</v>
      </c>
      <c r="Z87" s="61">
        <v>4</v>
      </c>
      <c r="AA87" s="59"/>
    </row>
    <row r="88" spans="1:27" x14ac:dyDescent="0.25">
      <c r="A88" s="56">
        <v>82</v>
      </c>
      <c r="B88" s="115" t="s">
        <v>2371</v>
      </c>
      <c r="C88" s="116">
        <v>662057</v>
      </c>
      <c r="D88" s="115" t="s">
        <v>1616</v>
      </c>
      <c r="E88" s="134">
        <v>39035</v>
      </c>
      <c r="F88" s="110">
        <v>13.485653260641115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19.250000000000004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2">
        <v>0</v>
      </c>
      <c r="V88" s="141">
        <v>0</v>
      </c>
      <c r="W88" s="112">
        <v>0</v>
      </c>
      <c r="X88" s="122">
        <v>19.250000000000004</v>
      </c>
      <c r="Y88" s="57">
        <v>69</v>
      </c>
      <c r="Z88" s="61">
        <v>-13</v>
      </c>
      <c r="AA88" s="59"/>
    </row>
    <row r="89" spans="1:27" ht="12.75" customHeight="1" x14ac:dyDescent="0.25">
      <c r="A89" s="56">
        <v>82</v>
      </c>
      <c r="B89" s="115" t="s">
        <v>173</v>
      </c>
      <c r="C89" s="116">
        <v>625533</v>
      </c>
      <c r="D89" s="115" t="s">
        <v>174</v>
      </c>
      <c r="E89" s="134">
        <v>36999</v>
      </c>
      <c r="F89" s="110">
        <v>8.6322623345979252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19.250000000000004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2">
        <v>0</v>
      </c>
      <c r="V89" s="141">
        <v>0</v>
      </c>
      <c r="W89" s="112">
        <v>0</v>
      </c>
      <c r="X89" s="122">
        <v>19.250000000000004</v>
      </c>
      <c r="Y89" s="57">
        <v>75</v>
      </c>
      <c r="Z89" s="61">
        <v>-7</v>
      </c>
      <c r="AA89" s="59"/>
    </row>
    <row r="90" spans="1:27" ht="12.75" customHeight="1" x14ac:dyDescent="0.25">
      <c r="A90" s="56">
        <v>84</v>
      </c>
      <c r="B90" s="115" t="s">
        <v>518</v>
      </c>
      <c r="C90" s="116">
        <v>648225</v>
      </c>
      <c r="D90" s="115" t="s">
        <v>519</v>
      </c>
      <c r="E90" s="134">
        <v>37965</v>
      </c>
      <c r="F90" s="110">
        <v>4.8154341234307676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19.248000000000001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2">
        <v>0</v>
      </c>
      <c r="V90" s="141">
        <v>0</v>
      </c>
      <c r="W90" s="112">
        <v>0</v>
      </c>
      <c r="X90" s="122">
        <v>19.248000000000001</v>
      </c>
      <c r="Y90" s="57">
        <v>86</v>
      </c>
      <c r="Z90" s="61">
        <v>2</v>
      </c>
      <c r="AA90" s="59"/>
    </row>
    <row r="91" spans="1:27" ht="12.75" customHeight="1" x14ac:dyDescent="0.25">
      <c r="A91" s="56">
        <v>85</v>
      </c>
      <c r="B91" s="115" t="s">
        <v>523</v>
      </c>
      <c r="C91" s="116">
        <v>650679</v>
      </c>
      <c r="D91" s="115" t="s">
        <v>472</v>
      </c>
      <c r="E91" s="134">
        <v>37578</v>
      </c>
      <c r="F91" s="110">
        <v>8.6319083522970406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19.247000000000003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2">
        <v>0</v>
      </c>
      <c r="V91" s="141">
        <v>0</v>
      </c>
      <c r="W91" s="112">
        <v>0</v>
      </c>
      <c r="X91" s="122">
        <v>19.247000000000003</v>
      </c>
      <c r="Y91" s="57">
        <v>76</v>
      </c>
      <c r="Z91" s="61">
        <v>-9</v>
      </c>
      <c r="AA91" s="59"/>
    </row>
    <row r="92" spans="1:27" ht="12.75" customHeight="1" x14ac:dyDescent="0.25">
      <c r="A92" s="56">
        <v>86</v>
      </c>
      <c r="B92" s="115" t="s">
        <v>1193</v>
      </c>
      <c r="C92" s="116">
        <v>643040</v>
      </c>
      <c r="D92" s="115" t="s">
        <v>536</v>
      </c>
      <c r="E92" s="134">
        <v>36297</v>
      </c>
      <c r="F92" s="110">
        <v>4.3164851495998473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9.6070000000000011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2">
        <v>0</v>
      </c>
      <c r="V92" s="141">
        <v>0</v>
      </c>
      <c r="W92" s="112">
        <v>0</v>
      </c>
      <c r="X92" s="122">
        <v>9.6070000000000011</v>
      </c>
      <c r="Y92" s="57">
        <v>116</v>
      </c>
      <c r="Z92" s="61">
        <v>30</v>
      </c>
      <c r="AA92" s="59"/>
    </row>
    <row r="93" spans="1:27" x14ac:dyDescent="0.25">
      <c r="A93" s="56">
        <v>87</v>
      </c>
      <c r="B93" s="115" t="s">
        <v>2374</v>
      </c>
      <c r="C93" s="116">
        <v>674200</v>
      </c>
      <c r="D93" s="115" t="s">
        <v>472</v>
      </c>
      <c r="E93" s="134">
        <v>38745</v>
      </c>
      <c r="F93" s="110">
        <v>4.3189630257060427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9.6060000000000016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2">
        <v>0</v>
      </c>
      <c r="V93" s="141">
        <v>0</v>
      </c>
      <c r="W93" s="112">
        <v>0</v>
      </c>
      <c r="X93" s="122">
        <v>9.6060000000000016</v>
      </c>
      <c r="Y93" s="57">
        <v>111</v>
      </c>
      <c r="Z93" s="61">
        <v>24</v>
      </c>
      <c r="AA93" s="59"/>
    </row>
    <row r="94" spans="1:27" ht="12.75" customHeight="1" x14ac:dyDescent="0.25">
      <c r="A94" s="56">
        <v>87</v>
      </c>
      <c r="B94" s="115" t="s">
        <v>2078</v>
      </c>
      <c r="C94" s="116">
        <v>675504</v>
      </c>
      <c r="D94" s="115" t="s">
        <v>196</v>
      </c>
      <c r="E94" s="134">
        <v>38405</v>
      </c>
      <c r="F94" s="110">
        <v>4.3196709903078121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9.6060000000000016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2">
        <v>0</v>
      </c>
      <c r="V94" s="141">
        <v>0</v>
      </c>
      <c r="W94" s="112">
        <v>0</v>
      </c>
      <c r="X94" s="122">
        <v>9.6060000000000016</v>
      </c>
      <c r="Y94" s="57">
        <v>109</v>
      </c>
      <c r="Z94" s="61">
        <v>22</v>
      </c>
      <c r="AA94" s="59"/>
    </row>
    <row r="95" spans="1:27" ht="12.75" customHeight="1" x14ac:dyDescent="0.25">
      <c r="A95" s="56">
        <v>89</v>
      </c>
      <c r="B95" s="115" t="s">
        <v>2011</v>
      </c>
      <c r="C95" s="116">
        <v>664102</v>
      </c>
      <c r="D95" s="115" t="s">
        <v>50</v>
      </c>
      <c r="E95" s="134">
        <v>38494</v>
      </c>
      <c r="F95" s="110">
        <v>4.3186090434051572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9.604000000000001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2">
        <v>0</v>
      </c>
      <c r="V95" s="141">
        <v>0</v>
      </c>
      <c r="W95" s="112">
        <v>0</v>
      </c>
      <c r="X95" s="122">
        <v>9.604000000000001</v>
      </c>
      <c r="Y95" s="57">
        <v>112</v>
      </c>
      <c r="Z95" s="61">
        <v>23</v>
      </c>
      <c r="AA95" s="59"/>
    </row>
    <row r="96" spans="1:27" ht="12.75" customHeight="1" x14ac:dyDescent="0.25">
      <c r="A96" s="56">
        <v>90</v>
      </c>
      <c r="B96" s="115" t="s">
        <v>2079</v>
      </c>
      <c r="C96" s="116">
        <v>688043</v>
      </c>
      <c r="D96" s="115" t="s">
        <v>196</v>
      </c>
      <c r="E96" s="134">
        <v>38629</v>
      </c>
      <c r="F96" s="110">
        <v>4.3182550611042725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9.6030000000000015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2">
        <v>0</v>
      </c>
      <c r="V96" s="141">
        <v>0</v>
      </c>
      <c r="W96" s="112">
        <v>0</v>
      </c>
      <c r="X96" s="122">
        <v>9.6030000000000015</v>
      </c>
      <c r="Y96" s="57">
        <v>113</v>
      </c>
      <c r="Z96" s="61">
        <v>23</v>
      </c>
      <c r="AA96" s="59"/>
    </row>
    <row r="97" spans="1:27" ht="12.75" customHeight="1" x14ac:dyDescent="0.25">
      <c r="A97" s="56">
        <v>91</v>
      </c>
      <c r="B97" s="115" t="s">
        <v>2081</v>
      </c>
      <c r="C97" s="116">
        <v>700568</v>
      </c>
      <c r="D97" s="115" t="s">
        <v>1616</v>
      </c>
      <c r="E97" s="134">
        <v>34421</v>
      </c>
      <c r="F97" s="110">
        <v>4.3193170080069274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9.6020000000000021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2">
        <v>0</v>
      </c>
      <c r="V97" s="141">
        <v>0</v>
      </c>
      <c r="W97" s="112">
        <v>0</v>
      </c>
      <c r="X97" s="122">
        <v>9.6020000000000021</v>
      </c>
      <c r="Y97" s="57">
        <v>110</v>
      </c>
      <c r="Z97" s="61">
        <v>19</v>
      </c>
      <c r="AA97" s="59"/>
    </row>
    <row r="98" spans="1:27" ht="12.75" customHeight="1" x14ac:dyDescent="0.25">
      <c r="A98" s="56">
        <v>92</v>
      </c>
      <c r="B98" s="115" t="s">
        <v>515</v>
      </c>
      <c r="C98" s="116">
        <v>651190</v>
      </c>
      <c r="D98" s="115" t="s">
        <v>369</v>
      </c>
      <c r="E98" s="134">
        <v>37048</v>
      </c>
      <c r="F98" s="110">
        <v>5.5269218086615624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9.6010000000000009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2">
        <v>0</v>
      </c>
      <c r="V98" s="141">
        <v>0</v>
      </c>
      <c r="W98" s="112">
        <v>0</v>
      </c>
      <c r="X98" s="122">
        <v>9.6010000000000009</v>
      </c>
      <c r="Y98" s="57">
        <v>88</v>
      </c>
      <c r="Z98" s="61">
        <v>-4</v>
      </c>
      <c r="AA98" s="59"/>
    </row>
    <row r="99" spans="1:27" ht="12.75" customHeight="1" x14ac:dyDescent="0.25">
      <c r="A99" s="56">
        <v>93</v>
      </c>
      <c r="B99" s="115" t="s">
        <v>2386</v>
      </c>
      <c r="C99" s="116">
        <v>675813</v>
      </c>
      <c r="D99" s="115" t="s">
        <v>550</v>
      </c>
      <c r="E99" s="134">
        <v>38998</v>
      </c>
      <c r="F99" s="110">
        <v>4.8154341234307676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9.6000000000000014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2">
        <v>0</v>
      </c>
      <c r="V99" s="141">
        <v>0</v>
      </c>
      <c r="W99" s="112">
        <v>0</v>
      </c>
      <c r="X99" s="122">
        <v>9.6000000000000014</v>
      </c>
      <c r="Y99" s="57">
        <v>99</v>
      </c>
      <c r="Z99" s="61">
        <v>6</v>
      </c>
      <c r="AA99" s="59"/>
    </row>
    <row r="100" spans="1:27" ht="12.75" customHeight="1" x14ac:dyDescent="0.25">
      <c r="A100" s="56">
        <v>94</v>
      </c>
      <c r="B100" s="115" t="s">
        <v>530</v>
      </c>
      <c r="C100" s="116">
        <v>664639</v>
      </c>
      <c r="D100" s="115" t="s">
        <v>470</v>
      </c>
      <c r="E100" s="134">
        <v>37674</v>
      </c>
      <c r="F100" s="110">
        <v>6.8441025073003381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2">
        <v>0</v>
      </c>
      <c r="V100" s="141">
        <v>0</v>
      </c>
      <c r="W100" s="112">
        <v>0</v>
      </c>
      <c r="X100" s="122">
        <v>6.8441025073003381</v>
      </c>
      <c r="Y100" s="57">
        <v>78</v>
      </c>
      <c r="Z100" s="61">
        <v>-16</v>
      </c>
      <c r="AA100" s="59"/>
    </row>
    <row r="101" spans="1:27" ht="12.75" customHeight="1" x14ac:dyDescent="0.25">
      <c r="A101" s="56">
        <v>95</v>
      </c>
      <c r="B101" s="115" t="s">
        <v>490</v>
      </c>
      <c r="C101" s="116">
        <v>647197</v>
      </c>
      <c r="D101" s="115" t="s">
        <v>55</v>
      </c>
      <c r="E101" s="134">
        <v>37449</v>
      </c>
      <c r="F101" s="110">
        <v>6.3539653258668976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2">
        <v>0</v>
      </c>
      <c r="V101" s="141">
        <v>0</v>
      </c>
      <c r="W101" s="112">
        <v>0</v>
      </c>
      <c r="X101" s="122">
        <v>6.3539653258668976</v>
      </c>
      <c r="Y101" s="57">
        <v>87</v>
      </c>
      <c r="Z101" s="61">
        <v>-8</v>
      </c>
      <c r="AA101" s="59"/>
    </row>
    <row r="102" spans="1:27" ht="12.75" customHeight="1" x14ac:dyDescent="0.25">
      <c r="A102" s="56">
        <v>96</v>
      </c>
      <c r="B102" s="115" t="s">
        <v>495</v>
      </c>
      <c r="C102" s="116">
        <v>662084</v>
      </c>
      <c r="D102" s="115" t="s">
        <v>470</v>
      </c>
      <c r="E102" s="134">
        <v>37595</v>
      </c>
      <c r="F102" s="110">
        <v>5.4752820058402705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2">
        <v>0</v>
      </c>
      <c r="V102" s="141">
        <v>0</v>
      </c>
      <c r="W102" s="112">
        <v>0</v>
      </c>
      <c r="X102" s="122">
        <v>5.4752820058402705</v>
      </c>
      <c r="Y102" s="57">
        <v>89</v>
      </c>
      <c r="Z102" s="61">
        <v>-7</v>
      </c>
      <c r="AA102" s="59"/>
    </row>
    <row r="103" spans="1:27" ht="12.75" customHeight="1" x14ac:dyDescent="0.25">
      <c r="A103" s="56">
        <v>97</v>
      </c>
      <c r="B103" s="115" t="s">
        <v>1715</v>
      </c>
      <c r="C103" s="116">
        <v>653533</v>
      </c>
      <c r="D103" s="115" t="s">
        <v>113</v>
      </c>
      <c r="E103" s="134">
        <v>37775</v>
      </c>
      <c r="F103" s="110">
        <v>5.4484816393113631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2">
        <v>0</v>
      </c>
      <c r="V103" s="141">
        <v>0</v>
      </c>
      <c r="W103" s="112">
        <v>0</v>
      </c>
      <c r="X103" s="122">
        <v>5.4484816393113631</v>
      </c>
      <c r="Y103" s="57">
        <v>90</v>
      </c>
      <c r="Z103" s="61">
        <v>-7</v>
      </c>
      <c r="AA103" s="59"/>
    </row>
    <row r="104" spans="1:27" ht="12.75" customHeight="1" x14ac:dyDescent="0.25">
      <c r="A104" s="56">
        <v>98</v>
      </c>
      <c r="B104" s="115" t="s">
        <v>489</v>
      </c>
      <c r="C104" s="116">
        <v>626793</v>
      </c>
      <c r="D104" s="115" t="s">
        <v>2168</v>
      </c>
      <c r="E104" s="134">
        <v>36715</v>
      </c>
      <c r="F104" s="110">
        <v>4.8890815644857684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2">
        <v>0</v>
      </c>
      <c r="V104" s="141">
        <v>0</v>
      </c>
      <c r="W104" s="112">
        <v>0</v>
      </c>
      <c r="X104" s="122">
        <v>4.8890815644857684</v>
      </c>
      <c r="Y104" s="57">
        <v>91</v>
      </c>
      <c r="Z104" s="61">
        <v>-7</v>
      </c>
      <c r="AA104" s="59"/>
    </row>
    <row r="105" spans="1:27" ht="12.75" customHeight="1" x14ac:dyDescent="0.25">
      <c r="A105" s="56">
        <v>99</v>
      </c>
      <c r="B105" s="115" t="s">
        <v>1367</v>
      </c>
      <c r="C105" s="116">
        <v>655159</v>
      </c>
      <c r="D105" s="115" t="s">
        <v>614</v>
      </c>
      <c r="E105" s="134">
        <v>36577</v>
      </c>
      <c r="F105" s="110">
        <v>4.8887275821848837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2">
        <v>0</v>
      </c>
      <c r="V105" s="141">
        <v>0</v>
      </c>
      <c r="W105" s="112">
        <v>0</v>
      </c>
      <c r="X105" s="122">
        <v>4.8887275821848837</v>
      </c>
      <c r="Y105" s="57">
        <v>92</v>
      </c>
      <c r="Z105" s="61">
        <v>-7</v>
      </c>
      <c r="AA105" s="59"/>
    </row>
    <row r="106" spans="1:27" ht="12.75" customHeight="1" x14ac:dyDescent="0.25">
      <c r="A106" s="56">
        <v>100</v>
      </c>
      <c r="B106" s="115" t="s">
        <v>531</v>
      </c>
      <c r="C106" s="116">
        <v>652353</v>
      </c>
      <c r="D106" s="115" t="s">
        <v>2168</v>
      </c>
      <c r="E106" s="134">
        <v>37800</v>
      </c>
      <c r="F106" s="110">
        <v>4.888373599883999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2">
        <v>0</v>
      </c>
      <c r="V106" s="141">
        <v>0</v>
      </c>
      <c r="W106" s="112">
        <v>0</v>
      </c>
      <c r="X106" s="122">
        <v>4.888373599883999</v>
      </c>
      <c r="Y106" s="57">
        <v>93</v>
      </c>
      <c r="Z106" s="61">
        <v>-7</v>
      </c>
      <c r="AA106" s="59"/>
    </row>
    <row r="107" spans="1:27" ht="12.75" customHeight="1" x14ac:dyDescent="0.25">
      <c r="A107" s="56">
        <v>101</v>
      </c>
      <c r="B107" s="115" t="s">
        <v>486</v>
      </c>
      <c r="C107" s="116">
        <v>606721</v>
      </c>
      <c r="D107" s="115" t="s">
        <v>55</v>
      </c>
      <c r="E107" s="134">
        <v>32700</v>
      </c>
      <c r="F107" s="110">
        <v>4.8880196175831134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2">
        <v>0</v>
      </c>
      <c r="V107" s="141">
        <v>0</v>
      </c>
      <c r="W107" s="112">
        <v>0</v>
      </c>
      <c r="X107" s="122">
        <v>4.8880196175831134</v>
      </c>
      <c r="Y107" s="57">
        <v>94</v>
      </c>
      <c r="Z107" s="61">
        <v>-7</v>
      </c>
      <c r="AA107" s="59"/>
    </row>
    <row r="108" spans="1:27" ht="12.75" customHeight="1" x14ac:dyDescent="0.25">
      <c r="A108" s="56">
        <v>102</v>
      </c>
      <c r="B108" s="115" t="s">
        <v>1612</v>
      </c>
      <c r="C108" s="116">
        <v>652423</v>
      </c>
      <c r="D108" s="115" t="s">
        <v>161</v>
      </c>
      <c r="E108" s="134">
        <v>38286</v>
      </c>
      <c r="F108" s="110">
        <v>4.8168500526343072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2">
        <v>0</v>
      </c>
      <c r="V108" s="141">
        <v>0</v>
      </c>
      <c r="W108" s="112">
        <v>0</v>
      </c>
      <c r="X108" s="122">
        <v>4.8168500526343072</v>
      </c>
      <c r="Y108" s="57">
        <v>95</v>
      </c>
      <c r="Z108" s="61">
        <v>-7</v>
      </c>
      <c r="AA108" s="59"/>
    </row>
    <row r="109" spans="1:27" ht="13.5" customHeight="1" x14ac:dyDescent="0.25">
      <c r="A109" s="56">
        <v>103</v>
      </c>
      <c r="B109" s="115" t="s">
        <v>2397</v>
      </c>
      <c r="C109" s="116">
        <v>662450</v>
      </c>
      <c r="D109" s="115" t="s">
        <v>342</v>
      </c>
      <c r="E109" s="134">
        <v>39006</v>
      </c>
      <c r="F109" s="110">
        <v>4.8164960703334225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2">
        <v>0</v>
      </c>
      <c r="V109" s="141">
        <v>0</v>
      </c>
      <c r="W109" s="112">
        <v>0</v>
      </c>
      <c r="X109" s="122">
        <v>4.8164960703334225</v>
      </c>
      <c r="Y109" s="57">
        <v>96</v>
      </c>
      <c r="Z109" s="61">
        <v>-7</v>
      </c>
      <c r="AA109" s="59"/>
    </row>
    <row r="110" spans="1:27" ht="12.75" customHeight="1" x14ac:dyDescent="0.25">
      <c r="A110" s="56">
        <v>104</v>
      </c>
      <c r="B110" s="115" t="s">
        <v>521</v>
      </c>
      <c r="C110" s="116">
        <v>641431</v>
      </c>
      <c r="D110" s="115" t="s">
        <v>342</v>
      </c>
      <c r="E110" s="134">
        <v>37747</v>
      </c>
      <c r="F110" s="110">
        <v>4.8161420880325378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2">
        <v>0</v>
      </c>
      <c r="V110" s="141">
        <v>0</v>
      </c>
      <c r="W110" s="112">
        <v>0</v>
      </c>
      <c r="X110" s="122">
        <v>4.8161420880325378</v>
      </c>
      <c r="Y110" s="57">
        <v>97</v>
      </c>
      <c r="Z110" s="61">
        <v>-7</v>
      </c>
      <c r="AA110" s="59"/>
    </row>
    <row r="111" spans="1:27" ht="12.75" customHeight="1" x14ac:dyDescent="0.25">
      <c r="A111" s="56">
        <v>105</v>
      </c>
      <c r="B111" s="115" t="s">
        <v>2398</v>
      </c>
      <c r="C111" s="116">
        <v>668115</v>
      </c>
      <c r="D111" s="115" t="s">
        <v>161</v>
      </c>
      <c r="E111" s="134">
        <v>38987</v>
      </c>
      <c r="F111" s="110">
        <v>4.8157881057316523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2">
        <v>0</v>
      </c>
      <c r="V111" s="141">
        <v>0</v>
      </c>
      <c r="W111" s="112">
        <v>0</v>
      </c>
      <c r="X111" s="122">
        <v>4.8157881057316523</v>
      </c>
      <c r="Y111" s="57">
        <v>98</v>
      </c>
      <c r="Z111" s="61">
        <v>-7</v>
      </c>
      <c r="AA111" s="59"/>
    </row>
    <row r="112" spans="1:27" ht="12.75" customHeight="1" x14ac:dyDescent="0.25">
      <c r="A112" s="56">
        <v>106</v>
      </c>
      <c r="B112" s="115" t="s">
        <v>1157</v>
      </c>
      <c r="C112" s="116">
        <v>635691</v>
      </c>
      <c r="D112" s="115" t="s">
        <v>660</v>
      </c>
      <c r="E112" s="134">
        <v>36614</v>
      </c>
      <c r="F112" s="110">
        <v>4.8154341234307676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12">
        <v>0</v>
      </c>
      <c r="V112" s="141">
        <v>0</v>
      </c>
      <c r="W112" s="112">
        <v>0</v>
      </c>
      <c r="X112" s="122">
        <v>4.8154341234307676</v>
      </c>
      <c r="Y112" s="57">
        <v>99</v>
      </c>
      <c r="Z112" s="61">
        <v>-7</v>
      </c>
      <c r="AA112" s="59"/>
    </row>
    <row r="113" spans="1:27" ht="12.75" customHeight="1" x14ac:dyDescent="0.25">
      <c r="A113" s="56">
        <v>107</v>
      </c>
      <c r="B113" s="115" t="s">
        <v>2396</v>
      </c>
      <c r="C113" s="116">
        <v>647752</v>
      </c>
      <c r="D113" s="115" t="s">
        <v>98</v>
      </c>
      <c r="E113" s="134">
        <v>37331</v>
      </c>
      <c r="F113" s="110">
        <v>4.4929319693446752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2">
        <v>0</v>
      </c>
      <c r="V113" s="141">
        <v>0</v>
      </c>
      <c r="W113" s="112">
        <v>0</v>
      </c>
      <c r="X113" s="122">
        <v>4.4929319693446752</v>
      </c>
      <c r="Y113" s="57">
        <v>101</v>
      </c>
      <c r="Z113" s="61">
        <v>-6</v>
      </c>
      <c r="AA113" s="59"/>
    </row>
    <row r="114" spans="1:27" x14ac:dyDescent="0.25">
      <c r="A114" s="56">
        <v>107</v>
      </c>
      <c r="B114" s="115" t="s">
        <v>2016</v>
      </c>
      <c r="C114" s="116">
        <v>675109</v>
      </c>
      <c r="D114" s="115" t="s">
        <v>98</v>
      </c>
      <c r="E114" s="134">
        <v>38477</v>
      </c>
      <c r="F114" s="110">
        <v>4.4929319693446752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2">
        <v>0</v>
      </c>
      <c r="V114" s="141">
        <v>0</v>
      </c>
      <c r="W114" s="112">
        <v>0</v>
      </c>
      <c r="X114" s="122">
        <v>4.4929319693446752</v>
      </c>
      <c r="Y114" s="57">
        <v>101</v>
      </c>
      <c r="Z114" s="61">
        <v>-6</v>
      </c>
      <c r="AA114" s="59"/>
    </row>
    <row r="115" spans="1:27" ht="12.75" customHeight="1" x14ac:dyDescent="0.25">
      <c r="A115" s="56">
        <v>109</v>
      </c>
      <c r="B115" s="115" t="s">
        <v>526</v>
      </c>
      <c r="C115" s="116">
        <v>668247</v>
      </c>
      <c r="D115" s="115" t="s">
        <v>349</v>
      </c>
      <c r="E115" s="134">
        <v>37225</v>
      </c>
      <c r="F115" s="110">
        <v>4.4486666297452189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2">
        <v>0</v>
      </c>
      <c r="V115" s="141">
        <v>0</v>
      </c>
      <c r="W115" s="112">
        <v>0</v>
      </c>
      <c r="X115" s="122">
        <v>4.4486666297452189</v>
      </c>
      <c r="Y115" s="57">
        <v>103</v>
      </c>
      <c r="Z115" s="61">
        <v>-6</v>
      </c>
      <c r="AA115" s="59"/>
    </row>
    <row r="116" spans="1:27" ht="12.75" customHeight="1" x14ac:dyDescent="0.25">
      <c r="A116" s="56">
        <v>109</v>
      </c>
      <c r="B116" s="115" t="s">
        <v>1337</v>
      </c>
      <c r="C116" s="116">
        <v>679601</v>
      </c>
      <c r="D116" s="115" t="s">
        <v>496</v>
      </c>
      <c r="E116" s="134">
        <v>35787</v>
      </c>
      <c r="F116" s="110">
        <v>4.4486666297452189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2">
        <v>0</v>
      </c>
      <c r="V116" s="141">
        <v>0</v>
      </c>
      <c r="W116" s="112">
        <v>0</v>
      </c>
      <c r="X116" s="122">
        <v>4.4486666297452189</v>
      </c>
      <c r="Y116" s="57">
        <v>103</v>
      </c>
      <c r="Z116" s="61">
        <v>-6</v>
      </c>
      <c r="AA116" s="59"/>
    </row>
    <row r="117" spans="1:27" ht="12.75" customHeight="1" x14ac:dyDescent="0.25">
      <c r="A117" s="56">
        <v>109</v>
      </c>
      <c r="B117" s="115" t="s">
        <v>2389</v>
      </c>
      <c r="C117" s="116">
        <v>667520</v>
      </c>
      <c r="D117" s="115" t="s">
        <v>172</v>
      </c>
      <c r="E117" s="134">
        <v>38885</v>
      </c>
      <c r="F117" s="110">
        <v>4.4486666297452189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12">
        <v>0</v>
      </c>
      <c r="V117" s="141">
        <v>0</v>
      </c>
      <c r="W117" s="112">
        <v>0</v>
      </c>
      <c r="X117" s="122">
        <v>4.4486666297452189</v>
      </c>
      <c r="Y117" s="57">
        <v>103</v>
      </c>
      <c r="Z117" s="61">
        <v>-6</v>
      </c>
      <c r="AA117" s="59"/>
    </row>
    <row r="118" spans="1:27" ht="12.75" customHeight="1" x14ac:dyDescent="0.25">
      <c r="A118" s="56">
        <v>109</v>
      </c>
      <c r="B118" s="115" t="s">
        <v>514</v>
      </c>
      <c r="C118" s="116">
        <v>644723</v>
      </c>
      <c r="D118" s="115" t="s">
        <v>466</v>
      </c>
      <c r="E118" s="134">
        <v>37481</v>
      </c>
      <c r="F118" s="110">
        <v>4.4486666297452189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2">
        <v>0</v>
      </c>
      <c r="V118" s="141">
        <v>0</v>
      </c>
      <c r="W118" s="112">
        <v>0</v>
      </c>
      <c r="X118" s="122">
        <v>4.4486666297452189</v>
      </c>
      <c r="Y118" s="57">
        <v>103</v>
      </c>
      <c r="Z118" s="61">
        <v>-6</v>
      </c>
      <c r="AA118" s="59"/>
    </row>
    <row r="119" spans="1:27" x14ac:dyDescent="0.25">
      <c r="A119" s="56">
        <v>113</v>
      </c>
      <c r="B119" s="115" t="s">
        <v>2395</v>
      </c>
      <c r="C119" s="116">
        <v>689923</v>
      </c>
      <c r="D119" s="115" t="s">
        <v>498</v>
      </c>
      <c r="E119" s="134">
        <v>38737</v>
      </c>
      <c r="F119" s="110">
        <v>4.4265339599454929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2">
        <v>0</v>
      </c>
      <c r="V119" s="141">
        <v>0</v>
      </c>
      <c r="W119" s="112">
        <v>0</v>
      </c>
      <c r="X119" s="122">
        <v>4.4265339599454929</v>
      </c>
      <c r="Y119" s="57">
        <v>107</v>
      </c>
      <c r="Z119" s="61">
        <v>-6</v>
      </c>
      <c r="AA119" s="59"/>
    </row>
    <row r="120" spans="1:27" ht="12.75" customHeight="1" x14ac:dyDescent="0.25">
      <c r="A120" s="56">
        <v>113</v>
      </c>
      <c r="B120" s="115" t="s">
        <v>509</v>
      </c>
      <c r="C120" s="116">
        <v>624803</v>
      </c>
      <c r="D120" s="115" t="s">
        <v>498</v>
      </c>
      <c r="E120" s="134">
        <v>37095</v>
      </c>
      <c r="F120" s="110">
        <v>4.4265339599454929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2">
        <v>0</v>
      </c>
      <c r="V120" s="141">
        <v>0</v>
      </c>
      <c r="W120" s="112">
        <v>0</v>
      </c>
      <c r="X120" s="122">
        <v>4.4265339599454929</v>
      </c>
      <c r="Y120" s="57">
        <v>107</v>
      </c>
      <c r="Z120" s="61">
        <v>-6</v>
      </c>
      <c r="AA120" s="59"/>
    </row>
    <row r="121" spans="1:27" ht="12.75" customHeight="1" x14ac:dyDescent="0.25">
      <c r="A121" s="56">
        <v>115</v>
      </c>
      <c r="B121" s="115" t="s">
        <v>2080</v>
      </c>
      <c r="C121" s="116">
        <v>632595</v>
      </c>
      <c r="D121" s="115" t="s">
        <v>536</v>
      </c>
      <c r="E121" s="134">
        <v>36367</v>
      </c>
      <c r="F121" s="110">
        <v>4.3171931142016176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2">
        <v>0</v>
      </c>
      <c r="V121" s="141">
        <v>0</v>
      </c>
      <c r="W121" s="112">
        <v>0</v>
      </c>
      <c r="X121" s="122">
        <v>4.3171931142016176</v>
      </c>
      <c r="Y121" s="57">
        <v>114</v>
      </c>
      <c r="Z121" s="61">
        <v>-1</v>
      </c>
      <c r="AA121" s="59"/>
    </row>
    <row r="122" spans="1:27" ht="12.75" customHeight="1" x14ac:dyDescent="0.25">
      <c r="A122" s="56">
        <v>116</v>
      </c>
      <c r="B122" s="115" t="s">
        <v>2012</v>
      </c>
      <c r="C122" s="116">
        <v>668363</v>
      </c>
      <c r="D122" s="115" t="s">
        <v>50</v>
      </c>
      <c r="E122" s="134">
        <v>38713</v>
      </c>
      <c r="F122" s="110">
        <v>4.3168391319007329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2">
        <v>0</v>
      </c>
      <c r="V122" s="141">
        <v>0</v>
      </c>
      <c r="W122" s="112">
        <v>0</v>
      </c>
      <c r="X122" s="122">
        <v>4.3168391319007329</v>
      </c>
      <c r="Y122" s="57">
        <v>115</v>
      </c>
      <c r="Z122" s="61">
        <v>-1</v>
      </c>
      <c r="AA122" s="59"/>
    </row>
    <row r="123" spans="1:27" ht="12.75" customHeight="1" x14ac:dyDescent="0.25">
      <c r="A123" s="56">
        <v>117</v>
      </c>
      <c r="B123" s="115" t="s">
        <v>2376</v>
      </c>
      <c r="C123" s="116">
        <v>702124</v>
      </c>
      <c r="D123" s="115" t="s">
        <v>1616</v>
      </c>
      <c r="E123" s="134">
        <v>38921</v>
      </c>
      <c r="F123" s="110">
        <v>4.3161311672989626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2">
        <v>0</v>
      </c>
      <c r="V123" s="141">
        <v>0</v>
      </c>
      <c r="W123" s="112">
        <v>0</v>
      </c>
      <c r="X123" s="122">
        <v>4.3161311672989626</v>
      </c>
      <c r="Y123" s="57">
        <v>117</v>
      </c>
      <c r="Z123" s="61">
        <v>0</v>
      </c>
      <c r="AA123" s="59"/>
    </row>
    <row r="124" spans="1:27" ht="12.75" customHeight="1" x14ac:dyDescent="0.25">
      <c r="A124" s="56">
        <v>118</v>
      </c>
      <c r="B124" s="115" t="s">
        <v>2019</v>
      </c>
      <c r="C124" s="116">
        <v>693404</v>
      </c>
      <c r="D124" s="115" t="s">
        <v>50</v>
      </c>
      <c r="E124" s="134">
        <v>38700</v>
      </c>
      <c r="F124" s="110">
        <v>4.3157771849980779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12">
        <v>0</v>
      </c>
      <c r="V124" s="141">
        <v>0</v>
      </c>
      <c r="W124" s="112">
        <v>0</v>
      </c>
      <c r="X124" s="122">
        <v>4.3157771849980779</v>
      </c>
      <c r="Y124" s="57">
        <v>118</v>
      </c>
      <c r="Z124" s="61">
        <v>0</v>
      </c>
      <c r="AA124" s="59"/>
    </row>
    <row r="125" spans="1:27" ht="12.75" customHeight="1" x14ac:dyDescent="0.25">
      <c r="A125" s="56">
        <v>119</v>
      </c>
      <c r="B125" s="115" t="s">
        <v>2007</v>
      </c>
      <c r="C125" s="116">
        <v>683070</v>
      </c>
      <c r="D125" s="115" t="s">
        <v>50</v>
      </c>
      <c r="E125" s="134">
        <v>38369</v>
      </c>
      <c r="F125" s="110">
        <v>4.3154232026971924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2">
        <v>0</v>
      </c>
      <c r="V125" s="141">
        <v>0</v>
      </c>
      <c r="W125" s="112">
        <v>0</v>
      </c>
      <c r="X125" s="122">
        <v>4.3154232026971924</v>
      </c>
      <c r="Y125" s="57">
        <v>119</v>
      </c>
      <c r="Z125" s="61">
        <v>0</v>
      </c>
      <c r="AA125" s="59"/>
    </row>
    <row r="126" spans="1:27" ht="12.75" customHeight="1" x14ac:dyDescent="0.25">
      <c r="A126" s="56">
        <v>120</v>
      </c>
      <c r="B126" s="115" t="s">
        <v>513</v>
      </c>
      <c r="C126" s="116">
        <v>642826</v>
      </c>
      <c r="D126" s="115" t="s">
        <v>511</v>
      </c>
      <c r="E126" s="134">
        <v>37319</v>
      </c>
      <c r="F126" s="110">
        <v>4.1925556517507427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2">
        <v>0</v>
      </c>
      <c r="V126" s="141">
        <v>0</v>
      </c>
      <c r="W126" s="112">
        <v>0</v>
      </c>
      <c r="X126" s="122">
        <v>4.1925556517507427</v>
      </c>
      <c r="Y126" s="57">
        <v>120</v>
      </c>
      <c r="Z126" s="61">
        <v>0</v>
      </c>
      <c r="AA126" s="59"/>
    </row>
    <row r="127" spans="1:27" ht="12.75" customHeight="1" x14ac:dyDescent="0.25">
      <c r="A127" s="56">
        <v>121</v>
      </c>
      <c r="B127" s="115" t="s">
        <v>2017</v>
      </c>
      <c r="C127" s="116">
        <v>664534</v>
      </c>
      <c r="D127" s="115" t="s">
        <v>113</v>
      </c>
      <c r="E127" s="134">
        <v>38383</v>
      </c>
      <c r="F127" s="110">
        <v>4.1922016694498572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2">
        <v>0</v>
      </c>
      <c r="V127" s="141">
        <v>0</v>
      </c>
      <c r="W127" s="112">
        <v>0</v>
      </c>
      <c r="X127" s="122">
        <v>4.1922016694498572</v>
      </c>
      <c r="Y127" s="57">
        <v>121</v>
      </c>
      <c r="Z127" s="61">
        <v>0</v>
      </c>
      <c r="AA127" s="59"/>
    </row>
    <row r="128" spans="1:27" ht="12.75" customHeight="1" x14ac:dyDescent="0.25">
      <c r="A128" s="56">
        <v>122</v>
      </c>
      <c r="B128" s="115" t="s">
        <v>528</v>
      </c>
      <c r="C128" s="116">
        <v>661729</v>
      </c>
      <c r="D128" s="115" t="s">
        <v>511</v>
      </c>
      <c r="E128" s="134">
        <v>37811</v>
      </c>
      <c r="F128" s="110">
        <v>4.1918476871489725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2">
        <v>0</v>
      </c>
      <c r="V128" s="141">
        <v>0</v>
      </c>
      <c r="W128" s="112">
        <v>0</v>
      </c>
      <c r="X128" s="122">
        <v>4.1918476871489725</v>
      </c>
      <c r="Y128" s="57">
        <v>122</v>
      </c>
      <c r="Z128" s="61">
        <v>0</v>
      </c>
      <c r="AA128" s="59"/>
    </row>
    <row r="129" spans="1:27" ht="12.75" customHeight="1" x14ac:dyDescent="0.25">
      <c r="A129" s="56">
        <v>123</v>
      </c>
      <c r="B129" s="115" t="s">
        <v>1614</v>
      </c>
      <c r="C129" s="116">
        <v>652289</v>
      </c>
      <c r="D129" s="115" t="s">
        <v>543</v>
      </c>
      <c r="E129" s="134">
        <v>38140</v>
      </c>
      <c r="F129" s="110">
        <v>3.8523472987446143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2">
        <v>0</v>
      </c>
      <c r="V129" s="141">
        <v>0</v>
      </c>
      <c r="W129" s="112">
        <v>0</v>
      </c>
      <c r="X129" s="122">
        <v>3.8523472987446143</v>
      </c>
      <c r="Y129" s="57">
        <v>123</v>
      </c>
      <c r="Z129" s="61">
        <v>0</v>
      </c>
      <c r="AA129" s="59"/>
    </row>
    <row r="130" spans="1:27" ht="12.75" customHeight="1" x14ac:dyDescent="0.25">
      <c r="A130" s="56">
        <v>123</v>
      </c>
      <c r="B130" s="115" t="s">
        <v>1942</v>
      </c>
      <c r="C130" s="116">
        <v>670388</v>
      </c>
      <c r="D130" s="115" t="s">
        <v>1631</v>
      </c>
      <c r="E130" s="134">
        <v>38423</v>
      </c>
      <c r="F130" s="110">
        <v>3.8523472987446143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2">
        <v>0</v>
      </c>
      <c r="V130" s="141">
        <v>0</v>
      </c>
      <c r="W130" s="112">
        <v>0</v>
      </c>
      <c r="X130" s="122">
        <v>3.8523472987446143</v>
      </c>
      <c r="Y130" s="57">
        <v>123</v>
      </c>
      <c r="Z130" s="61">
        <v>0</v>
      </c>
      <c r="AA130" s="59"/>
    </row>
    <row r="131" spans="1:27" x14ac:dyDescent="0.25">
      <c r="A131" s="56">
        <v>123</v>
      </c>
      <c r="B131" s="115" t="s">
        <v>1790</v>
      </c>
      <c r="C131" s="116">
        <v>681581</v>
      </c>
      <c r="D131" s="115" t="s">
        <v>550</v>
      </c>
      <c r="E131" s="134">
        <v>38585</v>
      </c>
      <c r="F131" s="110">
        <v>3.8523472987446143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2">
        <v>0</v>
      </c>
      <c r="V131" s="141">
        <v>0</v>
      </c>
      <c r="W131" s="112">
        <v>0</v>
      </c>
      <c r="X131" s="122">
        <v>3.8523472987446143</v>
      </c>
      <c r="Y131" s="57">
        <v>123</v>
      </c>
      <c r="Z131" s="61">
        <v>0</v>
      </c>
      <c r="AA131" s="59"/>
    </row>
    <row r="132" spans="1:27" ht="12.75" customHeight="1" x14ac:dyDescent="0.25">
      <c r="A132" s="56">
        <v>123</v>
      </c>
      <c r="B132" s="115" t="s">
        <v>1364</v>
      </c>
      <c r="C132" s="116">
        <v>660047</v>
      </c>
      <c r="D132" s="115" t="s">
        <v>519</v>
      </c>
      <c r="E132" s="134">
        <v>37873</v>
      </c>
      <c r="F132" s="110">
        <v>3.8523472987446143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2">
        <v>0</v>
      </c>
      <c r="V132" s="141">
        <v>0</v>
      </c>
      <c r="W132" s="112">
        <v>0</v>
      </c>
      <c r="X132" s="122">
        <v>3.8523472987446143</v>
      </c>
      <c r="Y132" s="57">
        <v>123</v>
      </c>
      <c r="Z132" s="61">
        <v>0</v>
      </c>
      <c r="AA132" s="59"/>
    </row>
    <row r="133" spans="1:27" ht="12.75" customHeight="1" x14ac:dyDescent="0.25">
      <c r="A133" s="56">
        <v>127</v>
      </c>
      <c r="B133" s="115" t="s">
        <v>2382</v>
      </c>
      <c r="C133" s="116">
        <v>613281</v>
      </c>
      <c r="D133" s="115" t="s">
        <v>533</v>
      </c>
      <c r="E133" s="134">
        <v>35042</v>
      </c>
      <c r="F133" s="110">
        <v>3.4234671828537091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2">
        <v>0</v>
      </c>
      <c r="V133" s="141">
        <v>0</v>
      </c>
      <c r="W133" s="112">
        <v>0</v>
      </c>
      <c r="X133" s="122">
        <v>3.4234671828537091</v>
      </c>
      <c r="Y133" s="57">
        <v>127</v>
      </c>
      <c r="Z133" s="61">
        <v>0</v>
      </c>
      <c r="AA133" s="59"/>
    </row>
    <row r="134" spans="1:27" ht="12.75" customHeight="1" x14ac:dyDescent="0.25">
      <c r="A134" s="56">
        <v>127</v>
      </c>
      <c r="B134" s="115" t="s">
        <v>2390</v>
      </c>
      <c r="C134" s="116">
        <v>652446</v>
      </c>
      <c r="D134" s="115" t="s">
        <v>172</v>
      </c>
      <c r="E134" s="134">
        <v>38435</v>
      </c>
      <c r="F134" s="110">
        <v>3.4234671828537091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12">
        <v>0</v>
      </c>
      <c r="V134" s="141">
        <v>0</v>
      </c>
      <c r="W134" s="112">
        <v>0</v>
      </c>
      <c r="X134" s="122">
        <v>3.4234671828537091</v>
      </c>
      <c r="Y134" s="57">
        <v>127</v>
      </c>
      <c r="Z134" s="61">
        <v>0</v>
      </c>
      <c r="AA134" s="59"/>
    </row>
    <row r="135" spans="1:27" ht="12.75" customHeight="1" x14ac:dyDescent="0.25">
      <c r="A135" s="56">
        <v>129</v>
      </c>
      <c r="B135" s="115" t="s">
        <v>2383</v>
      </c>
      <c r="C135" s="116">
        <v>680105</v>
      </c>
      <c r="D135" s="115" t="s">
        <v>504</v>
      </c>
      <c r="E135" s="134">
        <v>38829</v>
      </c>
      <c r="F135" s="110">
        <v>3.423113200552824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12">
        <v>0</v>
      </c>
      <c r="V135" s="141">
        <v>0</v>
      </c>
      <c r="W135" s="112">
        <v>0</v>
      </c>
      <c r="X135" s="122">
        <v>3.423113200552824</v>
      </c>
      <c r="Y135" s="57">
        <v>129</v>
      </c>
      <c r="Z135" s="61">
        <v>0</v>
      </c>
      <c r="AA135" s="59"/>
    </row>
    <row r="136" spans="1:27" ht="12.75" customHeight="1" x14ac:dyDescent="0.25">
      <c r="A136" s="56">
        <v>129</v>
      </c>
      <c r="B136" s="115" t="s">
        <v>2391</v>
      </c>
      <c r="C136" s="116">
        <v>673840</v>
      </c>
      <c r="D136" s="115" t="s">
        <v>466</v>
      </c>
      <c r="E136" s="134">
        <v>39073</v>
      </c>
      <c r="F136" s="110">
        <v>3.423113200552824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2">
        <v>0</v>
      </c>
      <c r="V136" s="141">
        <v>0</v>
      </c>
      <c r="W136" s="112">
        <v>0</v>
      </c>
      <c r="X136" s="122">
        <v>3.423113200552824</v>
      </c>
      <c r="Y136" s="57">
        <v>129</v>
      </c>
      <c r="Z136" s="61">
        <v>0</v>
      </c>
      <c r="AA136" s="59"/>
    </row>
    <row r="137" spans="1:27" ht="12.75" customHeight="1" x14ac:dyDescent="0.25">
      <c r="A137" s="56">
        <v>131</v>
      </c>
      <c r="B137" s="115" t="s">
        <v>525</v>
      </c>
      <c r="C137" s="116">
        <v>659163</v>
      </c>
      <c r="D137" s="115" t="s">
        <v>496</v>
      </c>
      <c r="E137" s="134">
        <v>37683</v>
      </c>
      <c r="F137" s="110">
        <v>3.4227592182519397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2">
        <v>0</v>
      </c>
      <c r="V137" s="141">
        <v>0</v>
      </c>
      <c r="W137" s="112">
        <v>0</v>
      </c>
      <c r="X137" s="122">
        <v>3.4227592182519397</v>
      </c>
      <c r="Y137" s="57">
        <v>131</v>
      </c>
      <c r="Z137" s="61">
        <v>0</v>
      </c>
      <c r="AA137" s="59"/>
    </row>
    <row r="138" spans="1:27" ht="12.75" customHeight="1" x14ac:dyDescent="0.25">
      <c r="A138" s="56">
        <v>132</v>
      </c>
      <c r="B138" s="115" t="s">
        <v>532</v>
      </c>
      <c r="C138" s="116">
        <v>642688</v>
      </c>
      <c r="D138" s="115" t="s">
        <v>533</v>
      </c>
      <c r="E138" s="134">
        <v>35614</v>
      </c>
      <c r="F138" s="110">
        <v>3.4224052359510537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2">
        <v>0</v>
      </c>
      <c r="V138" s="141">
        <v>0</v>
      </c>
      <c r="W138" s="112">
        <v>0</v>
      </c>
      <c r="X138" s="122">
        <v>3.4224052359510537</v>
      </c>
      <c r="Y138" s="57">
        <v>132</v>
      </c>
      <c r="Z138" s="61">
        <v>0</v>
      </c>
      <c r="AA138" s="59"/>
    </row>
    <row r="139" spans="1:27" ht="12.75" customHeight="1" x14ac:dyDescent="0.25">
      <c r="A139" s="56">
        <v>133</v>
      </c>
      <c r="B139" s="115" t="s">
        <v>2013</v>
      </c>
      <c r="C139" s="116">
        <v>650955</v>
      </c>
      <c r="D139" s="115" t="s">
        <v>498</v>
      </c>
      <c r="E139" s="134">
        <v>38615</v>
      </c>
      <c r="F139" s="110">
        <v>3.4064420522385341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2">
        <v>0</v>
      </c>
      <c r="V139" s="141">
        <v>0</v>
      </c>
      <c r="W139" s="112">
        <v>0</v>
      </c>
      <c r="X139" s="122">
        <v>3.4064420522385341</v>
      </c>
      <c r="Y139" s="57">
        <v>133</v>
      </c>
      <c r="Z139" s="61">
        <v>0</v>
      </c>
      <c r="AA139" s="59"/>
    </row>
    <row r="140" spans="1:27" ht="12.75" customHeight="1" x14ac:dyDescent="0.25">
      <c r="A140" s="56">
        <v>134</v>
      </c>
      <c r="B140" s="115" t="s">
        <v>2365</v>
      </c>
      <c r="C140" s="116">
        <v>681024</v>
      </c>
      <c r="D140" s="115" t="s">
        <v>468</v>
      </c>
      <c r="E140" s="134">
        <v>38935</v>
      </c>
      <c r="F140" s="110">
        <v>3.1456823411311485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2">
        <v>0</v>
      </c>
      <c r="V140" s="141">
        <v>0</v>
      </c>
      <c r="W140" s="112">
        <v>0</v>
      </c>
      <c r="X140" s="122">
        <v>3.1456823411311485</v>
      </c>
      <c r="Y140" s="57">
        <v>134</v>
      </c>
      <c r="Z140" s="61">
        <v>0</v>
      </c>
      <c r="AA140" s="59"/>
    </row>
    <row r="141" spans="1:27" ht="12.75" customHeight="1" x14ac:dyDescent="0.25">
      <c r="A141" s="56">
        <v>134</v>
      </c>
      <c r="B141" s="115" t="s">
        <v>467</v>
      </c>
      <c r="C141" s="116">
        <v>652215</v>
      </c>
      <c r="D141" s="115" t="s">
        <v>468</v>
      </c>
      <c r="E141" s="134">
        <v>36940</v>
      </c>
      <c r="F141" s="110">
        <v>3.1456823411311485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2">
        <v>0</v>
      </c>
      <c r="V141" s="141">
        <v>0</v>
      </c>
      <c r="W141" s="112">
        <v>0</v>
      </c>
      <c r="X141" s="122">
        <v>3.1456823411311485</v>
      </c>
      <c r="Y141" s="57">
        <v>134</v>
      </c>
      <c r="Z141" s="61">
        <v>0</v>
      </c>
      <c r="AA141" s="59"/>
    </row>
    <row r="142" spans="1:27" ht="12.75" customHeight="1" x14ac:dyDescent="0.25">
      <c r="A142" s="56">
        <v>136</v>
      </c>
      <c r="B142" s="115" t="s">
        <v>527</v>
      </c>
      <c r="C142" s="116">
        <v>651784</v>
      </c>
      <c r="D142" s="115" t="s">
        <v>2168</v>
      </c>
      <c r="E142" s="134">
        <v>37563</v>
      </c>
      <c r="F142" s="110">
        <v>3.1309378649877058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2">
        <v>0</v>
      </c>
      <c r="V142" s="141">
        <v>0</v>
      </c>
      <c r="W142" s="112">
        <v>0</v>
      </c>
      <c r="X142" s="122">
        <v>3.1309378649877058</v>
      </c>
      <c r="Y142" s="57">
        <v>136</v>
      </c>
      <c r="Z142" s="61">
        <v>0</v>
      </c>
      <c r="AA142" s="59"/>
    </row>
    <row r="143" spans="1:27" ht="12.75" customHeight="1" x14ac:dyDescent="0.25">
      <c r="A143" s="56">
        <v>137</v>
      </c>
      <c r="B143" s="115" t="s">
        <v>1366</v>
      </c>
      <c r="C143" s="116">
        <v>657940</v>
      </c>
      <c r="D143" s="115" t="s">
        <v>2168</v>
      </c>
      <c r="E143" s="134">
        <v>27232</v>
      </c>
      <c r="F143" s="110">
        <v>3.1305838826868211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2">
        <v>0</v>
      </c>
      <c r="V143" s="141">
        <v>0</v>
      </c>
      <c r="W143" s="112">
        <v>0</v>
      </c>
      <c r="X143" s="122">
        <v>3.1305838826868211</v>
      </c>
      <c r="Y143" s="57">
        <v>137</v>
      </c>
      <c r="Z143" s="61">
        <v>0</v>
      </c>
      <c r="AA143" s="59"/>
    </row>
    <row r="144" spans="1:27" ht="12.75" customHeight="1" x14ac:dyDescent="0.25">
      <c r="A144" s="56">
        <v>138</v>
      </c>
      <c r="B144" s="115" t="s">
        <v>2082</v>
      </c>
      <c r="C144" s="116">
        <v>670995</v>
      </c>
      <c r="D144" s="115" t="s">
        <v>614</v>
      </c>
      <c r="E144" s="134">
        <v>38446</v>
      </c>
      <c r="F144" s="110">
        <v>3.130229900385936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2">
        <v>0</v>
      </c>
      <c r="V144" s="141">
        <v>0</v>
      </c>
      <c r="W144" s="112">
        <v>0</v>
      </c>
      <c r="X144" s="122">
        <v>3.130229900385936</v>
      </c>
      <c r="Y144" s="57">
        <v>138</v>
      </c>
      <c r="Z144" s="61">
        <v>0</v>
      </c>
      <c r="AA144" s="59"/>
    </row>
    <row r="145" spans="1:27" ht="12.75" customHeight="1" x14ac:dyDescent="0.25">
      <c r="A145" s="56">
        <v>138</v>
      </c>
      <c r="B145" s="115" t="s">
        <v>549</v>
      </c>
      <c r="C145" s="116">
        <v>658919</v>
      </c>
      <c r="D145" s="115" t="s">
        <v>55</v>
      </c>
      <c r="E145" s="134">
        <v>31690</v>
      </c>
      <c r="F145" s="110">
        <v>3.130229900385936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2">
        <v>0</v>
      </c>
      <c r="V145" s="141">
        <v>0</v>
      </c>
      <c r="W145" s="112">
        <v>0</v>
      </c>
      <c r="X145" s="122">
        <v>3.130229900385936</v>
      </c>
      <c r="Y145" s="57">
        <v>138</v>
      </c>
      <c r="Z145" s="61">
        <v>0</v>
      </c>
      <c r="AA145" s="59"/>
    </row>
    <row r="146" spans="1:27" ht="12.75" customHeight="1" x14ac:dyDescent="0.25">
      <c r="A146" s="56">
        <v>140</v>
      </c>
      <c r="B146" s="115" t="s">
        <v>524</v>
      </c>
      <c r="C146" s="116">
        <v>660046</v>
      </c>
      <c r="D146" s="115" t="s">
        <v>519</v>
      </c>
      <c r="E146" s="134">
        <v>37904</v>
      </c>
      <c r="F146" s="110">
        <v>3.1300321802299989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2">
        <v>0</v>
      </c>
      <c r="V146" s="141">
        <v>0</v>
      </c>
      <c r="W146" s="112">
        <v>0</v>
      </c>
      <c r="X146" s="122">
        <v>3.1300321802299989</v>
      </c>
      <c r="Y146" s="57">
        <v>140</v>
      </c>
      <c r="Z146" s="61">
        <v>0</v>
      </c>
      <c r="AA146" s="59"/>
    </row>
    <row r="147" spans="1:27" ht="12.75" customHeight="1" x14ac:dyDescent="0.25">
      <c r="A147" s="56">
        <v>140</v>
      </c>
      <c r="B147" s="115" t="s">
        <v>2360</v>
      </c>
      <c r="C147" s="116">
        <v>676885</v>
      </c>
      <c r="D147" s="115" t="s">
        <v>519</v>
      </c>
      <c r="E147" s="134">
        <v>38817</v>
      </c>
      <c r="F147" s="110">
        <v>3.1300321802299989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2">
        <v>0</v>
      </c>
      <c r="V147" s="141">
        <v>0</v>
      </c>
      <c r="W147" s="112">
        <v>0</v>
      </c>
      <c r="X147" s="122">
        <v>3.1300321802299989</v>
      </c>
      <c r="Y147" s="57">
        <v>140</v>
      </c>
      <c r="Z147" s="61">
        <v>0</v>
      </c>
      <c r="AA147" s="59"/>
    </row>
    <row r="148" spans="1:27" ht="12.75" customHeight="1" x14ac:dyDescent="0.25">
      <c r="A148" s="56">
        <v>140</v>
      </c>
      <c r="B148" s="115" t="s">
        <v>2014</v>
      </c>
      <c r="C148" s="116">
        <v>666839</v>
      </c>
      <c r="D148" s="115" t="s">
        <v>543</v>
      </c>
      <c r="E148" s="134">
        <v>38482</v>
      </c>
      <c r="F148" s="110">
        <v>3.1300321802299989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2">
        <v>0</v>
      </c>
      <c r="V148" s="141">
        <v>0</v>
      </c>
      <c r="W148" s="112">
        <v>0</v>
      </c>
      <c r="X148" s="122">
        <v>3.1300321802299989</v>
      </c>
      <c r="Y148" s="57">
        <v>140</v>
      </c>
      <c r="Z148" s="61">
        <v>0</v>
      </c>
      <c r="AA148" s="59"/>
    </row>
    <row r="149" spans="1:27" ht="12.75" customHeight="1" x14ac:dyDescent="0.25">
      <c r="A149" s="56">
        <v>143</v>
      </c>
      <c r="B149" s="115" t="s">
        <v>160</v>
      </c>
      <c r="C149" s="116">
        <v>646577</v>
      </c>
      <c r="D149" s="115" t="s">
        <v>342</v>
      </c>
      <c r="E149" s="134">
        <v>37698</v>
      </c>
      <c r="F149" s="110">
        <v>3.0847096974027708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2">
        <v>0</v>
      </c>
      <c r="V149" s="141">
        <v>0</v>
      </c>
      <c r="W149" s="112">
        <v>0</v>
      </c>
      <c r="X149" s="122">
        <v>3.0847096974027708</v>
      </c>
      <c r="Y149" s="57">
        <v>143</v>
      </c>
      <c r="Z149" s="61">
        <v>0</v>
      </c>
      <c r="AA149" s="59"/>
    </row>
    <row r="150" spans="1:27" ht="12.75" customHeight="1" x14ac:dyDescent="0.25">
      <c r="A150" s="56">
        <v>144</v>
      </c>
      <c r="B150" s="115" t="s">
        <v>1413</v>
      </c>
      <c r="C150" s="116">
        <v>681882</v>
      </c>
      <c r="D150" s="115" t="s">
        <v>1023</v>
      </c>
      <c r="E150" s="134">
        <v>38017</v>
      </c>
      <c r="F150" s="110">
        <v>3.0843557151018857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12">
        <v>0</v>
      </c>
      <c r="V150" s="141">
        <v>0</v>
      </c>
      <c r="W150" s="112">
        <v>0</v>
      </c>
      <c r="X150" s="122">
        <v>3.0843557151018857</v>
      </c>
      <c r="Y150" s="57">
        <v>144</v>
      </c>
      <c r="Z150" s="61">
        <v>0</v>
      </c>
      <c r="AA150" s="59"/>
    </row>
    <row r="151" spans="1:27" ht="12.75" customHeight="1" x14ac:dyDescent="0.25">
      <c r="A151" s="56">
        <v>145</v>
      </c>
      <c r="B151" s="115" t="s">
        <v>2399</v>
      </c>
      <c r="C151" s="116">
        <v>674093</v>
      </c>
      <c r="D151" s="115" t="s">
        <v>161</v>
      </c>
      <c r="E151" s="134">
        <v>38889</v>
      </c>
      <c r="F151" s="110">
        <v>3.084001732801001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2">
        <v>0</v>
      </c>
      <c r="V151" s="141">
        <v>0</v>
      </c>
      <c r="W151" s="112">
        <v>0</v>
      </c>
      <c r="X151" s="122">
        <v>3.084001732801001</v>
      </c>
      <c r="Y151" s="57">
        <v>145</v>
      </c>
      <c r="Z151" s="61">
        <v>0</v>
      </c>
      <c r="AA151" s="59"/>
    </row>
    <row r="152" spans="1:27" ht="12.75" customHeight="1" x14ac:dyDescent="0.25">
      <c r="A152" s="56">
        <v>146</v>
      </c>
      <c r="B152" s="115" t="s">
        <v>2366</v>
      </c>
      <c r="C152" s="116">
        <v>683141</v>
      </c>
      <c r="D152" s="115" t="s">
        <v>468</v>
      </c>
      <c r="E152" s="134">
        <v>38886</v>
      </c>
      <c r="F152" s="110">
        <v>2.4211715762275006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2">
        <v>0</v>
      </c>
      <c r="V152" s="141">
        <v>0</v>
      </c>
      <c r="W152" s="112">
        <v>0</v>
      </c>
      <c r="X152" s="122">
        <v>2.4211715762275006</v>
      </c>
      <c r="Y152" s="57">
        <v>146</v>
      </c>
      <c r="Z152" s="61">
        <v>0</v>
      </c>
      <c r="AA152" s="59"/>
    </row>
    <row r="153" spans="1:27" x14ac:dyDescent="0.25">
      <c r="A153" s="56">
        <v>147</v>
      </c>
      <c r="B153" s="115" t="s">
        <v>2367</v>
      </c>
      <c r="C153" s="116">
        <v>680050</v>
      </c>
      <c r="D153" s="115" t="s">
        <v>468</v>
      </c>
      <c r="E153" s="134">
        <v>38739</v>
      </c>
      <c r="F153" s="110">
        <v>2.4208175939266154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2">
        <v>0</v>
      </c>
      <c r="V153" s="141">
        <v>0</v>
      </c>
      <c r="W153" s="112">
        <v>0</v>
      </c>
      <c r="X153" s="122">
        <v>2.4208175939266154</v>
      </c>
      <c r="Y153" s="57">
        <v>147</v>
      </c>
      <c r="Z153" s="61">
        <v>0</v>
      </c>
      <c r="AA153" s="59"/>
    </row>
    <row r="154" spans="1:27" ht="12.75" customHeight="1" x14ac:dyDescent="0.25">
      <c r="A154" s="56">
        <v>148</v>
      </c>
      <c r="B154" s="115" t="s">
        <v>2368</v>
      </c>
      <c r="C154" s="116">
        <v>686170</v>
      </c>
      <c r="D154" s="115" t="s">
        <v>468</v>
      </c>
      <c r="E154" s="134">
        <v>38951</v>
      </c>
      <c r="F154" s="110">
        <v>2.4204636116257303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2">
        <v>0</v>
      </c>
      <c r="V154" s="141">
        <v>0</v>
      </c>
      <c r="W154" s="112">
        <v>0</v>
      </c>
      <c r="X154" s="122">
        <v>2.4204636116257303</v>
      </c>
      <c r="Y154" s="57">
        <v>148</v>
      </c>
      <c r="Z154" s="61">
        <v>0</v>
      </c>
      <c r="AA154" s="59"/>
    </row>
    <row r="155" spans="1:27" ht="12.75" customHeight="1" x14ac:dyDescent="0.25">
      <c r="A155" s="56">
        <v>149</v>
      </c>
      <c r="B155" s="115" t="s">
        <v>2369</v>
      </c>
      <c r="C155" s="116">
        <v>707239</v>
      </c>
      <c r="D155" s="115" t="s">
        <v>539</v>
      </c>
      <c r="E155" s="134">
        <v>34953</v>
      </c>
      <c r="F155" s="110">
        <v>2.4201096293248456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2">
        <v>0</v>
      </c>
      <c r="V155" s="141">
        <v>0</v>
      </c>
      <c r="W155" s="112">
        <v>0</v>
      </c>
      <c r="X155" s="122">
        <v>2.4201096293248456</v>
      </c>
      <c r="Y155" s="57">
        <v>149</v>
      </c>
      <c r="Z155" s="61">
        <v>0</v>
      </c>
      <c r="AA155" s="59"/>
    </row>
    <row r="156" spans="1:27" ht="12.75" customHeight="1" x14ac:dyDescent="0.25">
      <c r="A156" s="56">
        <v>150</v>
      </c>
      <c r="B156" s="115" t="s">
        <v>2361</v>
      </c>
      <c r="C156" s="116">
        <v>670893</v>
      </c>
      <c r="D156" s="115" t="s">
        <v>519</v>
      </c>
      <c r="E156" s="134">
        <v>38871</v>
      </c>
      <c r="F156" s="110">
        <v>2.4091329909189234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2">
        <v>0</v>
      </c>
      <c r="V156" s="141">
        <v>0</v>
      </c>
      <c r="W156" s="112">
        <v>0</v>
      </c>
      <c r="X156" s="122">
        <v>2.4091329909189234</v>
      </c>
      <c r="Y156" s="57">
        <v>150</v>
      </c>
      <c r="Z156" s="61">
        <v>0</v>
      </c>
      <c r="AA156" s="59"/>
    </row>
    <row r="157" spans="1:27" ht="12.75" customHeight="1" x14ac:dyDescent="0.25">
      <c r="A157" s="56">
        <v>151</v>
      </c>
      <c r="B157" s="115" t="s">
        <v>2384</v>
      </c>
      <c r="C157" s="116">
        <v>668580</v>
      </c>
      <c r="D157" s="115" t="s">
        <v>533</v>
      </c>
      <c r="E157" s="134">
        <v>38782</v>
      </c>
      <c r="F157" s="110">
        <v>2.1929446607431879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2">
        <v>0</v>
      </c>
      <c r="V157" s="141">
        <v>0</v>
      </c>
      <c r="W157" s="112">
        <v>0</v>
      </c>
      <c r="X157" s="122">
        <v>2.1929446607431879</v>
      </c>
      <c r="Y157" s="57">
        <v>151</v>
      </c>
      <c r="Z157" s="61">
        <v>0</v>
      </c>
      <c r="AA157" s="59"/>
    </row>
    <row r="158" spans="1:27" ht="12.75" customHeight="1" x14ac:dyDescent="0.25">
      <c r="A158" s="56">
        <v>151</v>
      </c>
      <c r="B158" s="115" t="s">
        <v>2170</v>
      </c>
      <c r="C158" s="116">
        <v>699278</v>
      </c>
      <c r="D158" s="115" t="s">
        <v>496</v>
      </c>
      <c r="E158" s="134">
        <v>38687</v>
      </c>
      <c r="F158" s="110">
        <v>2.1929446607431879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12">
        <v>0</v>
      </c>
      <c r="V158" s="141">
        <v>0</v>
      </c>
      <c r="W158" s="112">
        <v>0</v>
      </c>
      <c r="X158" s="122">
        <v>2.1929446607431879</v>
      </c>
      <c r="Y158" s="57">
        <v>151</v>
      </c>
      <c r="Z158" s="61">
        <v>0</v>
      </c>
      <c r="AA158" s="59"/>
    </row>
    <row r="159" spans="1:27" ht="12.75" customHeight="1" x14ac:dyDescent="0.25">
      <c r="A159" s="56">
        <v>153</v>
      </c>
      <c r="B159" s="115" t="s">
        <v>2385</v>
      </c>
      <c r="C159" s="116">
        <v>683175</v>
      </c>
      <c r="D159" s="115" t="s">
        <v>533</v>
      </c>
      <c r="E159" s="134">
        <v>39046</v>
      </c>
      <c r="F159" s="110">
        <v>2.1922366961414177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2">
        <v>0</v>
      </c>
      <c r="V159" s="141">
        <v>0</v>
      </c>
      <c r="W159" s="112">
        <v>0</v>
      </c>
      <c r="X159" s="122">
        <v>2.1922366961414177</v>
      </c>
      <c r="Y159" s="57">
        <v>153</v>
      </c>
      <c r="Z159" s="61">
        <v>0</v>
      </c>
      <c r="AA159" s="59"/>
    </row>
    <row r="160" spans="1:27" x14ac:dyDescent="0.25">
      <c r="A160" s="56">
        <v>154</v>
      </c>
      <c r="B160" s="115" t="s">
        <v>2018</v>
      </c>
      <c r="C160" s="116">
        <v>674799</v>
      </c>
      <c r="D160" s="115" t="s">
        <v>349</v>
      </c>
      <c r="E160" s="134">
        <v>38482</v>
      </c>
      <c r="F160" s="110">
        <v>2.1918827138405326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2">
        <v>0</v>
      </c>
      <c r="V160" s="141">
        <v>0</v>
      </c>
      <c r="W160" s="112">
        <v>0</v>
      </c>
      <c r="X160" s="122">
        <v>2.1918827138405326</v>
      </c>
      <c r="Y160" s="57">
        <v>154</v>
      </c>
      <c r="Z160" s="61">
        <v>0</v>
      </c>
      <c r="AA160" s="59"/>
    </row>
    <row r="161" spans="1:27" ht="12.75" customHeight="1" x14ac:dyDescent="0.25">
      <c r="A161" s="144">
        <v>155</v>
      </c>
      <c r="B161" s="105" t="s">
        <v>2377</v>
      </c>
      <c r="C161" s="106">
        <v>677575</v>
      </c>
      <c r="D161" s="105" t="s">
        <v>54</v>
      </c>
      <c r="E161" s="135">
        <v>38815</v>
      </c>
      <c r="F161" s="110">
        <v>2.1688620438264725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2">
        <v>0</v>
      </c>
      <c r="V161" s="141">
        <v>0</v>
      </c>
      <c r="W161" s="112">
        <v>0</v>
      </c>
      <c r="X161" s="124">
        <v>2.1688620438264725</v>
      </c>
      <c r="Y161" s="136">
        <v>155</v>
      </c>
      <c r="Z161" s="61">
        <v>0</v>
      </c>
      <c r="AA161" s="59"/>
    </row>
    <row r="162" spans="1:27" x14ac:dyDescent="0.25">
      <c r="A162" s="56">
        <v>156</v>
      </c>
      <c r="B162" s="115" t="s">
        <v>2378</v>
      </c>
      <c r="C162" s="116">
        <v>681714</v>
      </c>
      <c r="D162" s="115" t="s">
        <v>54</v>
      </c>
      <c r="E162" s="134">
        <v>39065</v>
      </c>
      <c r="F162" s="110">
        <v>2.1685080615255874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2">
        <v>0</v>
      </c>
      <c r="V162" s="141">
        <v>0</v>
      </c>
      <c r="W162" s="112">
        <v>0</v>
      </c>
      <c r="X162" s="122">
        <v>2.1685080615255874</v>
      </c>
      <c r="Y162" s="57">
        <v>156</v>
      </c>
      <c r="Z162" s="61">
        <v>0</v>
      </c>
      <c r="AA162" s="59"/>
    </row>
    <row r="163" spans="1:27" ht="12.75" customHeight="1" x14ac:dyDescent="0.25">
      <c r="A163" s="56">
        <v>157</v>
      </c>
      <c r="B163" s="115" t="s">
        <v>2379</v>
      </c>
      <c r="C163" s="116">
        <v>702426</v>
      </c>
      <c r="D163" s="115" t="s">
        <v>54</v>
      </c>
      <c r="E163" s="134">
        <v>38392</v>
      </c>
      <c r="F163" s="110">
        <v>2.1681540792247027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12">
        <v>0</v>
      </c>
      <c r="V163" s="141">
        <v>0</v>
      </c>
      <c r="W163" s="112">
        <v>0</v>
      </c>
      <c r="X163" s="122">
        <v>2.1681540792247027</v>
      </c>
      <c r="Y163" s="57">
        <v>157</v>
      </c>
      <c r="Z163" s="61">
        <v>0</v>
      </c>
      <c r="AA163" s="59"/>
    </row>
    <row r="164" spans="1:27" x14ac:dyDescent="0.25">
      <c r="A164" s="56">
        <v>158</v>
      </c>
      <c r="B164" s="115" t="s">
        <v>1646</v>
      </c>
      <c r="C164" s="116">
        <v>659213</v>
      </c>
      <c r="D164" s="115" t="s">
        <v>1647</v>
      </c>
      <c r="E164" s="134">
        <v>35511</v>
      </c>
      <c r="F164" s="110">
        <v>2.1678000969238176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2">
        <v>0</v>
      </c>
      <c r="V164" s="141">
        <v>0</v>
      </c>
      <c r="W164" s="112">
        <v>0</v>
      </c>
      <c r="X164" s="122">
        <v>2.1678000969238176</v>
      </c>
      <c r="Y164" s="57">
        <v>158</v>
      </c>
      <c r="Z164" s="61">
        <v>0</v>
      </c>
      <c r="AA164" s="59"/>
    </row>
    <row r="165" spans="1:27" x14ac:dyDescent="0.25">
      <c r="A165" s="56">
        <v>159</v>
      </c>
      <c r="B165" s="115" t="s">
        <v>2380</v>
      </c>
      <c r="C165" s="116">
        <v>650555</v>
      </c>
      <c r="D165" s="115" t="s">
        <v>503</v>
      </c>
      <c r="E165" s="134">
        <v>38540</v>
      </c>
      <c r="F165" s="110">
        <v>2.1674461146229325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2">
        <v>0</v>
      </c>
      <c r="V165" s="141">
        <v>0</v>
      </c>
      <c r="W165" s="112">
        <v>0</v>
      </c>
      <c r="X165" s="122">
        <v>2.1674461146229325</v>
      </c>
      <c r="Y165" s="57">
        <v>159</v>
      </c>
      <c r="Z165" s="61">
        <v>0</v>
      </c>
      <c r="AA165" s="59"/>
    </row>
    <row r="166" spans="1:27" ht="12.75" customHeight="1" x14ac:dyDescent="0.25">
      <c r="A166" s="56">
        <v>160</v>
      </c>
      <c r="B166" s="115" t="s">
        <v>2381</v>
      </c>
      <c r="C166" s="116">
        <v>692506</v>
      </c>
      <c r="D166" s="115" t="s">
        <v>1647</v>
      </c>
      <c r="E166" s="134">
        <v>38660</v>
      </c>
      <c r="F166" s="110">
        <v>2.1670921323220478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2">
        <v>0</v>
      </c>
      <c r="V166" s="141">
        <v>0</v>
      </c>
      <c r="W166" s="112">
        <v>0</v>
      </c>
      <c r="X166" s="122">
        <v>2.1670921323220478</v>
      </c>
      <c r="Y166" s="57">
        <v>160</v>
      </c>
      <c r="Z166" s="61">
        <v>0</v>
      </c>
      <c r="AA166" s="59"/>
    </row>
    <row r="167" spans="1:27" x14ac:dyDescent="0.25">
      <c r="A167" s="56">
        <v>161</v>
      </c>
      <c r="B167" s="115" t="s">
        <v>2392</v>
      </c>
      <c r="C167" s="116">
        <v>646597</v>
      </c>
      <c r="D167" s="115" t="s">
        <v>172</v>
      </c>
      <c r="E167" s="134">
        <v>38759</v>
      </c>
      <c r="F167" s="110">
        <v>1.7110256268250845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2">
        <v>0</v>
      </c>
      <c r="V167" s="141">
        <v>0</v>
      </c>
      <c r="W167" s="112">
        <v>0</v>
      </c>
      <c r="X167" s="122">
        <v>1.7110256268250845</v>
      </c>
      <c r="Y167" s="57">
        <v>161</v>
      </c>
      <c r="Z167" s="61">
        <v>0</v>
      </c>
      <c r="AA167" s="59"/>
    </row>
    <row r="168" spans="1:27" ht="12.75" customHeight="1" x14ac:dyDescent="0.25">
      <c r="A168" s="56">
        <v>162</v>
      </c>
      <c r="B168" s="115" t="s">
        <v>2015</v>
      </c>
      <c r="C168" s="116">
        <v>657930</v>
      </c>
      <c r="D168" s="115" t="s">
        <v>116</v>
      </c>
      <c r="E168" s="134">
        <v>38464</v>
      </c>
      <c r="F168" s="110">
        <v>1.7025130615174975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2">
        <v>0</v>
      </c>
      <c r="V168" s="141">
        <v>0</v>
      </c>
      <c r="W168" s="112">
        <v>0</v>
      </c>
      <c r="X168" s="122">
        <v>1.7025130615174975</v>
      </c>
      <c r="Y168" s="57">
        <v>162</v>
      </c>
      <c r="Z168" s="61">
        <v>0</v>
      </c>
      <c r="AA168" s="59"/>
    </row>
    <row r="169" spans="1:27" ht="12.75" customHeight="1" x14ac:dyDescent="0.25">
      <c r="A169" s="56">
        <v>163</v>
      </c>
      <c r="B169" s="115" t="s">
        <v>1363</v>
      </c>
      <c r="C169" s="116">
        <v>683840</v>
      </c>
      <c r="D169" s="115" t="s">
        <v>496</v>
      </c>
      <c r="E169" s="134">
        <v>37800</v>
      </c>
      <c r="F169" s="110">
        <v>1.095410383468939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2">
        <v>0</v>
      </c>
      <c r="V169" s="141">
        <v>0</v>
      </c>
      <c r="W169" s="112">
        <v>0</v>
      </c>
      <c r="X169" s="122">
        <v>1.095410383468939</v>
      </c>
      <c r="Y169" s="57">
        <v>163</v>
      </c>
      <c r="Z169" s="61">
        <v>0</v>
      </c>
      <c r="AA169" s="59"/>
    </row>
    <row r="170" spans="1:27" ht="12.75" customHeight="1" thickBot="1" x14ac:dyDescent="0.3">
      <c r="A170" s="168">
        <v>163</v>
      </c>
      <c r="B170" s="169" t="s">
        <v>1615</v>
      </c>
      <c r="C170" s="170">
        <v>668582</v>
      </c>
      <c r="D170" s="169" t="s">
        <v>533</v>
      </c>
      <c r="E170" s="171">
        <v>38171</v>
      </c>
      <c r="F170" s="158">
        <v>1.095410383468939</v>
      </c>
      <c r="G170" s="159">
        <v>0</v>
      </c>
      <c r="H170" s="159">
        <v>0</v>
      </c>
      <c r="I170" s="159">
        <v>0</v>
      </c>
      <c r="J170" s="158">
        <v>0</v>
      </c>
      <c r="K170" s="159">
        <v>0</v>
      </c>
      <c r="L170" s="159">
        <v>0</v>
      </c>
      <c r="M170" s="160">
        <v>0</v>
      </c>
      <c r="N170" s="158">
        <v>0</v>
      </c>
      <c r="O170" s="159"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v>0</v>
      </c>
      <c r="U170" s="160">
        <v>0</v>
      </c>
      <c r="V170" s="161">
        <v>0</v>
      </c>
      <c r="W170" s="160">
        <v>0</v>
      </c>
      <c r="X170" s="172">
        <v>1.095410383468939</v>
      </c>
      <c r="Y170" s="173">
        <v>163</v>
      </c>
      <c r="Z170" s="63">
        <v>0</v>
      </c>
      <c r="AA170" s="59"/>
    </row>
  </sheetData>
  <sortState ref="A10:WWL34">
    <sortCondition ref="A10"/>
  </sortState>
  <mergeCells count="3">
    <mergeCell ref="A1:X1"/>
    <mergeCell ref="A3:X3"/>
    <mergeCell ref="A4:X4"/>
  </mergeCells>
  <conditionalFormatting sqref="B7:B170">
    <cfRule type="expression" dxfId="133" priority="2236" stopIfTrue="1">
      <formula>D7="XXX"</formula>
    </cfRule>
  </conditionalFormatting>
  <conditionalFormatting sqref="E7:E170">
    <cfRule type="expression" dxfId="132" priority="2237" stopIfTrue="1">
      <formula>D7="XXX"</formula>
    </cfRule>
  </conditionalFormatting>
  <conditionalFormatting sqref="D7:D170">
    <cfRule type="expression" dxfId="131" priority="2238" stopIfTrue="1">
      <formula>D7="XXX"</formula>
    </cfRule>
  </conditionalFormatting>
  <conditionalFormatting sqref="Z7:Z170">
    <cfRule type="cellIs" dxfId="130" priority="2231" stopIfTrue="1" operator="equal">
      <formula>"NE"</formula>
    </cfRule>
    <cfRule type="cellIs" dxfId="129" priority="2232" stopIfTrue="1" operator="lessThan">
      <formula>0</formula>
    </cfRule>
  </conditionalFormatting>
  <conditionalFormatting sqref="AE15:AE17">
    <cfRule type="cellIs" dxfId="128" priority="2251" stopIfTrue="1" operator="greaterThanOrEqual">
      <formula>1.4</formula>
    </cfRule>
  </conditionalFormatting>
  <conditionalFormatting sqref="N7:W170">
    <cfRule type="cellIs" dxfId="127" priority="1256" stopIfTrue="1" operator="equal">
      <formula>0</formula>
    </cfRule>
    <cfRule type="cellIs" dxfId="126" priority="1257" stopIfTrue="1" operator="greaterThanOrEqual">
      <formula>MAX($N7:$W7)</formula>
    </cfRule>
  </conditionalFormatting>
  <conditionalFormatting sqref="AE7:AE8 AE10:AE14">
    <cfRule type="cellIs" dxfId="125" priority="625" stopIfTrue="1" operator="greaterThanOrEqual">
      <formula>1.4</formula>
    </cfRule>
  </conditionalFormatting>
  <conditionalFormatting sqref="AE9">
    <cfRule type="cellIs" dxfId="124" priority="624" stopIfTrue="1" operator="greaterThanOrEqual">
      <formula>1.4</formula>
    </cfRule>
  </conditionalFormatting>
  <conditionalFormatting sqref="F7:M7">
    <cfRule type="cellIs" priority="11" stopIfTrue="1" operator="equal">
      <formula>0</formula>
    </cfRule>
    <cfRule type="cellIs" dxfId="123" priority="12" operator="greaterThanOrEqual">
      <formula>MAX($F$7:$M$7)</formula>
    </cfRule>
  </conditionalFormatting>
  <conditionalFormatting sqref="F8 G8:M170">
    <cfRule type="cellIs" priority="9" stopIfTrue="1" operator="equal">
      <formula>0</formula>
    </cfRule>
    <cfRule type="cellIs" dxfId="122" priority="10" operator="greaterThanOrEqual">
      <formula>MAX($F8:$M8)</formula>
    </cfRule>
  </conditionalFormatting>
  <conditionalFormatting sqref="F9:F170">
    <cfRule type="cellIs" priority="7" stopIfTrue="1" operator="equal">
      <formula>0</formula>
    </cfRule>
    <cfRule type="cellIs" dxfId="121" priority="8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235"/>
  <sheetViews>
    <sheetView zoomScale="85" zoomScaleNormal="85" workbookViewId="0">
      <selection activeCell="B11" sqref="B11"/>
    </sheetView>
  </sheetViews>
  <sheetFormatPr defaultRowHeight="14.4" x14ac:dyDescent="0.3"/>
  <cols>
    <col min="1" max="1" width="6" style="69" bestFit="1" customWidth="1"/>
    <col min="2" max="2" width="40.88671875" style="108" bestFit="1" customWidth="1"/>
    <col min="3" max="3" width="7.5546875" style="70" customWidth="1"/>
    <col min="4" max="4" width="8.109375" style="108" customWidth="1"/>
    <col min="5" max="5" width="6" style="108" customWidth="1"/>
    <col min="6" max="6" width="6.6640625" style="108" customWidth="1"/>
    <col min="7" max="7" width="7.6640625" style="108" customWidth="1"/>
    <col min="8" max="8" width="6.6640625" style="108" customWidth="1"/>
    <col min="9" max="10" width="7.6640625" style="108" customWidth="1"/>
    <col min="11" max="11" width="7.6640625" style="108" hidden="1" customWidth="1"/>
    <col min="12" max="12" width="9.109375" style="20" customWidth="1"/>
    <col min="13" max="13" width="8.88671875" style="108"/>
    <col min="14" max="15" width="7.6640625" style="108" customWidth="1"/>
    <col min="16" max="16" width="8.88671875" style="108"/>
    <col min="17" max="19" width="8.5546875" style="108" bestFit="1" customWidth="1"/>
    <col min="20" max="22" width="8.88671875" style="108"/>
    <col min="23" max="23" width="8.6640625" style="108" customWidth="1"/>
    <col min="24" max="24" width="9.33203125" style="108" bestFit="1" customWidth="1"/>
    <col min="25" max="25" width="5.88671875" style="108" hidden="1" customWidth="1"/>
    <col min="26" max="26" width="5.33203125" style="68" hidden="1" customWidth="1"/>
    <col min="27" max="27" width="6.109375" style="67" bestFit="1" customWidth="1"/>
    <col min="28" max="28" width="7.109375" style="68" bestFit="1" customWidth="1"/>
    <col min="29" max="29" width="60.6640625" bestFit="1" customWidth="1"/>
    <col min="30" max="30" width="10.33203125" style="108" bestFit="1" customWidth="1"/>
    <col min="31" max="31" width="6.109375" style="108" bestFit="1" customWidth="1"/>
    <col min="32" max="32" width="10.33203125" style="108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79"/>
      <c r="Z1" s="179"/>
      <c r="AA1" s="117"/>
      <c r="AB1" s="117"/>
    </row>
    <row r="2" spans="1:32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32" ht="15.6" x14ac:dyDescent="0.3">
      <c r="A3" s="182" t="s">
        <v>2847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0"/>
      <c r="Z3" s="180"/>
      <c r="AA3" s="118"/>
      <c r="AB3" s="118"/>
    </row>
    <row r="4" spans="1:32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79"/>
      <c r="Z4" s="179"/>
      <c r="AA4" s="117"/>
      <c r="AB4" s="117"/>
    </row>
    <row r="5" spans="1:32" ht="16.2" thickBot="1" x14ac:dyDescent="0.35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32" ht="35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114" t="s">
        <v>19</v>
      </c>
      <c r="W6" s="121" t="s">
        <v>2842</v>
      </c>
      <c r="X6" s="107" t="s">
        <v>20</v>
      </c>
      <c r="Y6" s="99" t="s">
        <v>1740</v>
      </c>
      <c r="Z6" s="43" t="s">
        <v>21</v>
      </c>
      <c r="AA6"/>
      <c r="AB6" s="108"/>
      <c r="AC6" s="108"/>
      <c r="AE6" s="126" t="s">
        <v>22</v>
      </c>
      <c r="AF6"/>
    </row>
    <row r="7" spans="1:32" x14ac:dyDescent="0.3">
      <c r="A7" s="146">
        <v>1</v>
      </c>
      <c r="B7" s="115" t="s">
        <v>553</v>
      </c>
      <c r="C7" s="116">
        <v>502757</v>
      </c>
      <c r="D7" s="115" t="s">
        <v>29</v>
      </c>
      <c r="E7" s="134">
        <v>31983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10">
        <v>41.31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640</v>
      </c>
      <c r="X7" s="122">
        <v>1136.5</v>
      </c>
      <c r="Y7" s="137">
        <v>1</v>
      </c>
      <c r="Z7" s="138">
        <v>0</v>
      </c>
      <c r="AA7"/>
      <c r="AB7" s="71" t="s">
        <v>443</v>
      </c>
      <c r="AC7" s="71" t="s">
        <v>1702</v>
      </c>
      <c r="AD7" s="104">
        <v>44266</v>
      </c>
      <c r="AE7" s="60">
        <v>1.72</v>
      </c>
      <c r="AF7"/>
    </row>
    <row r="8" spans="1:32" x14ac:dyDescent="0.3">
      <c r="A8" s="144">
        <v>2</v>
      </c>
      <c r="B8" s="105" t="s">
        <v>552</v>
      </c>
      <c r="C8" s="106">
        <v>616436</v>
      </c>
      <c r="D8" s="105" t="s">
        <v>26</v>
      </c>
      <c r="E8" s="135">
        <v>34540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397.20000000000005</v>
      </c>
      <c r="N8" s="110">
        <v>258.00400000000002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128.01599999999999</v>
      </c>
      <c r="X8" s="122">
        <v>655.20400000000006</v>
      </c>
      <c r="Y8" s="136">
        <v>2</v>
      </c>
      <c r="Z8" s="139">
        <v>0</v>
      </c>
      <c r="AA8"/>
      <c r="AB8" s="71" t="s">
        <v>230</v>
      </c>
      <c r="AC8" s="71"/>
      <c r="AD8" s="104"/>
      <c r="AE8" s="60"/>
      <c r="AF8"/>
    </row>
    <row r="9" spans="1:32" x14ac:dyDescent="0.3">
      <c r="A9" s="144">
        <v>3</v>
      </c>
      <c r="B9" s="105" t="s">
        <v>551</v>
      </c>
      <c r="C9" s="106">
        <v>601195</v>
      </c>
      <c r="D9" s="105" t="s">
        <v>29</v>
      </c>
      <c r="E9" s="135">
        <v>33918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158.887</v>
      </c>
      <c r="N9" s="110">
        <v>258.00200000000001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400.00200000000001</v>
      </c>
      <c r="X9" s="122">
        <v>558.88900000000001</v>
      </c>
      <c r="Y9" s="136">
        <v>3</v>
      </c>
      <c r="Z9" s="139">
        <v>0</v>
      </c>
      <c r="AA9"/>
      <c r="AB9" s="71" t="s">
        <v>14</v>
      </c>
      <c r="AC9" s="71"/>
      <c r="AD9" s="104"/>
      <c r="AE9" s="60"/>
      <c r="AF9"/>
    </row>
    <row r="10" spans="1:32" x14ac:dyDescent="0.3">
      <c r="A10" s="144">
        <v>4</v>
      </c>
      <c r="B10" s="105" t="s">
        <v>567</v>
      </c>
      <c r="C10" s="106">
        <v>641658</v>
      </c>
      <c r="D10" s="105" t="s">
        <v>24</v>
      </c>
      <c r="E10" s="135">
        <v>36285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322.72500000000002</v>
      </c>
      <c r="N10" s="110">
        <v>165.12299999999999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122">
        <v>487.84800000000001</v>
      </c>
      <c r="Y10" s="136">
        <v>4</v>
      </c>
      <c r="Z10" s="139">
        <v>0</v>
      </c>
      <c r="AA10"/>
      <c r="AB10" s="71" t="s">
        <v>233</v>
      </c>
      <c r="AC10" s="71"/>
      <c r="AD10" s="104"/>
      <c r="AE10" s="60"/>
      <c r="AF10"/>
    </row>
    <row r="11" spans="1:32" x14ac:dyDescent="0.3">
      <c r="A11" s="144">
        <v>5</v>
      </c>
      <c r="B11" s="105" t="s">
        <v>556</v>
      </c>
      <c r="C11" s="106">
        <v>600331</v>
      </c>
      <c r="D11" s="105" t="s">
        <v>447</v>
      </c>
      <c r="E11" s="135">
        <v>33110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248.25200000000001</v>
      </c>
      <c r="N11" s="110">
        <v>165.12100000000001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122">
        <v>413.37300000000005</v>
      </c>
      <c r="Y11" s="136">
        <v>5</v>
      </c>
      <c r="Z11" s="139">
        <v>0</v>
      </c>
      <c r="AA11"/>
      <c r="AB11" s="71" t="s">
        <v>17</v>
      </c>
      <c r="AC11" s="71"/>
      <c r="AD11" s="104"/>
      <c r="AE11" s="60"/>
      <c r="AF11"/>
    </row>
    <row r="12" spans="1:32" x14ac:dyDescent="0.3">
      <c r="A12" s="144">
        <v>6</v>
      </c>
      <c r="B12" s="105" t="s">
        <v>598</v>
      </c>
      <c r="C12" s="106">
        <v>631740</v>
      </c>
      <c r="D12" s="105" t="s">
        <v>24</v>
      </c>
      <c r="E12" s="135">
        <v>37029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0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122">
        <v>322.72500000000002</v>
      </c>
      <c r="Y12" s="136">
        <v>6</v>
      </c>
      <c r="Z12" s="139">
        <v>0</v>
      </c>
      <c r="AA12"/>
      <c r="AB12" s="71" t="s">
        <v>15</v>
      </c>
      <c r="AC12" s="71"/>
      <c r="AD12" s="104"/>
      <c r="AE12" s="60"/>
      <c r="AF12"/>
    </row>
    <row r="13" spans="1:32" x14ac:dyDescent="0.3">
      <c r="A13" s="144">
        <v>7</v>
      </c>
      <c r="B13" s="105" t="s">
        <v>564</v>
      </c>
      <c r="C13" s="106">
        <v>616281</v>
      </c>
      <c r="D13" s="105" t="s">
        <v>26</v>
      </c>
      <c r="E13" s="135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248.251</v>
      </c>
      <c r="N13" s="110">
        <v>41.306000000000004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122">
        <v>289.55700000000002</v>
      </c>
      <c r="Y13" s="136">
        <v>7</v>
      </c>
      <c r="Z13" s="139">
        <v>0</v>
      </c>
      <c r="AA13"/>
      <c r="AB13" s="71" t="s">
        <v>18</v>
      </c>
      <c r="AC13" s="71"/>
      <c r="AD13" s="104"/>
      <c r="AE13" s="60"/>
      <c r="AF13"/>
    </row>
    <row r="14" spans="1:32" x14ac:dyDescent="0.3">
      <c r="A14" s="144">
        <v>8</v>
      </c>
      <c r="B14" s="105" t="s">
        <v>562</v>
      </c>
      <c r="C14" s="106">
        <v>606741</v>
      </c>
      <c r="D14" s="105" t="s">
        <v>29</v>
      </c>
      <c r="E14" s="135">
        <v>34465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0">
        <v>20.682000000000002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122">
        <v>268.93599999999998</v>
      </c>
      <c r="Y14" s="136">
        <v>8</v>
      </c>
      <c r="Z14" s="139">
        <v>0</v>
      </c>
      <c r="AA14"/>
      <c r="AB14" s="71" t="s">
        <v>16</v>
      </c>
      <c r="AC14" s="71"/>
      <c r="AD14" s="104"/>
      <c r="AE14" s="60"/>
      <c r="AF14"/>
    </row>
    <row r="15" spans="1:32" x14ac:dyDescent="0.3">
      <c r="A15" s="144">
        <v>9</v>
      </c>
      <c r="B15" s="105" t="s">
        <v>570</v>
      </c>
      <c r="C15" s="106">
        <v>632775</v>
      </c>
      <c r="D15" s="105" t="s">
        <v>26</v>
      </c>
      <c r="E15" s="135">
        <v>36723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248.25299999999999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122">
        <v>248.25299999999999</v>
      </c>
      <c r="Y15" s="136">
        <v>9</v>
      </c>
      <c r="Z15" s="139">
        <v>0</v>
      </c>
      <c r="AA15"/>
      <c r="AB15" s="71" t="s">
        <v>19</v>
      </c>
      <c r="AC15" s="71" t="s">
        <v>1739</v>
      </c>
      <c r="AD15" s="104">
        <v>43634</v>
      </c>
      <c r="AE15" s="62">
        <v>1.38</v>
      </c>
      <c r="AF15"/>
    </row>
    <row r="16" spans="1:32" x14ac:dyDescent="0.3">
      <c r="A16" s="144">
        <v>10</v>
      </c>
      <c r="B16" s="105" t="s">
        <v>558</v>
      </c>
      <c r="C16" s="106">
        <v>138479</v>
      </c>
      <c r="D16" s="105" t="s">
        <v>447</v>
      </c>
      <c r="E16" s="135">
        <v>32358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158.88800000000001</v>
      </c>
      <c r="N16" s="110">
        <v>41.307000000000002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122">
        <v>200.19499999999999</v>
      </c>
      <c r="Y16" s="136">
        <v>10</v>
      </c>
      <c r="Z16" s="139">
        <v>0</v>
      </c>
      <c r="AA16"/>
      <c r="AB16" s="71" t="s">
        <v>2842</v>
      </c>
      <c r="AC16" s="71" t="s">
        <v>2841</v>
      </c>
      <c r="AD16" s="104">
        <v>44401</v>
      </c>
      <c r="AE16" s="60">
        <v>1.6</v>
      </c>
      <c r="AF16"/>
    </row>
    <row r="17" spans="1:32" x14ac:dyDescent="0.3">
      <c r="A17" s="144">
        <v>11</v>
      </c>
      <c r="B17" s="105" t="s">
        <v>554</v>
      </c>
      <c r="C17" s="106">
        <v>148367</v>
      </c>
      <c r="D17" s="105" t="s">
        <v>26</v>
      </c>
      <c r="E17" s="135">
        <v>33549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158.886</v>
      </c>
      <c r="N17" s="110">
        <v>20.672000000000001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122">
        <v>179.55799999999999</v>
      </c>
      <c r="Y17" s="136">
        <v>11</v>
      </c>
      <c r="Z17" s="139">
        <v>0</v>
      </c>
      <c r="AA17"/>
      <c r="AB17" s="108"/>
      <c r="AC17" s="108"/>
      <c r="AE17" s="60"/>
      <c r="AF17"/>
    </row>
    <row r="18" spans="1:32" x14ac:dyDescent="0.3">
      <c r="A18" s="144">
        <v>12</v>
      </c>
      <c r="B18" s="105" t="s">
        <v>566</v>
      </c>
      <c r="C18" s="106">
        <v>630286</v>
      </c>
      <c r="D18" s="105" t="s">
        <v>399</v>
      </c>
      <c r="E18" s="135">
        <v>35979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158.88499999999999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122">
        <v>158.88499999999999</v>
      </c>
      <c r="Y18" s="136">
        <v>12</v>
      </c>
      <c r="Z18" s="139">
        <v>0</v>
      </c>
      <c r="AA18"/>
      <c r="AB18" s="108"/>
      <c r="AC18" s="108"/>
      <c r="AE18" s="60"/>
      <c r="AF18"/>
    </row>
    <row r="19" spans="1:32" x14ac:dyDescent="0.3">
      <c r="A19" s="144">
        <v>12</v>
      </c>
      <c r="B19" s="105" t="s">
        <v>591</v>
      </c>
      <c r="C19" s="106">
        <v>640449</v>
      </c>
      <c r="D19" s="105" t="s">
        <v>26</v>
      </c>
      <c r="E19" s="135">
        <v>37382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158.88499999999999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122">
        <v>158.88499999999999</v>
      </c>
      <c r="Y19" s="136">
        <v>12</v>
      </c>
      <c r="Z19" s="139">
        <v>0</v>
      </c>
      <c r="AA19"/>
      <c r="AB19" s="108"/>
      <c r="AC19" s="108"/>
      <c r="AE19"/>
      <c r="AF19"/>
    </row>
    <row r="20" spans="1:32" x14ac:dyDescent="0.3">
      <c r="A20" s="144">
        <v>14</v>
      </c>
      <c r="B20" s="105" t="s">
        <v>565</v>
      </c>
      <c r="C20" s="106">
        <v>633366</v>
      </c>
      <c r="D20" s="105" t="s">
        <v>24</v>
      </c>
      <c r="E20" s="135">
        <v>36263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158.88299999999998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122">
        <v>158.88299999999998</v>
      </c>
      <c r="Y20" s="136">
        <v>14</v>
      </c>
      <c r="Z20" s="139">
        <v>0</v>
      </c>
      <c r="AA20"/>
      <c r="AB20" s="108"/>
      <c r="AC20" s="108"/>
      <c r="AE20"/>
      <c r="AF20"/>
    </row>
    <row r="21" spans="1:32" x14ac:dyDescent="0.3">
      <c r="A21" s="144">
        <v>15</v>
      </c>
      <c r="B21" s="105" t="s">
        <v>631</v>
      </c>
      <c r="C21" s="106">
        <v>640480</v>
      </c>
      <c r="D21" s="105" t="s">
        <v>54</v>
      </c>
      <c r="E21" s="135">
        <v>37623</v>
      </c>
      <c r="F21" s="110">
        <v>11.579734666772151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158.88200000000001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122">
        <v>158.88200000000001</v>
      </c>
      <c r="Y21" s="136">
        <v>15</v>
      </c>
      <c r="Z21" s="139">
        <v>0</v>
      </c>
      <c r="AA21"/>
      <c r="AB21" s="108"/>
      <c r="AC21" s="108"/>
      <c r="AE21"/>
      <c r="AF21"/>
    </row>
    <row r="22" spans="1:32" x14ac:dyDescent="0.3">
      <c r="A22" s="144">
        <v>16</v>
      </c>
      <c r="B22" s="105" t="s">
        <v>563</v>
      </c>
      <c r="C22" s="106">
        <v>601192</v>
      </c>
      <c r="D22" s="105" t="s">
        <v>196</v>
      </c>
      <c r="E22" s="135">
        <v>33835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122">
        <v>158.881</v>
      </c>
      <c r="Y22" s="136">
        <v>16</v>
      </c>
      <c r="Z22" s="139">
        <v>0</v>
      </c>
      <c r="AA22"/>
      <c r="AB22" s="108"/>
      <c r="AC22" s="108"/>
      <c r="AE22"/>
      <c r="AF22"/>
    </row>
    <row r="23" spans="1:32" x14ac:dyDescent="0.3">
      <c r="A23" s="144">
        <v>17</v>
      </c>
      <c r="B23" s="105" t="s">
        <v>557</v>
      </c>
      <c r="C23" s="106">
        <v>627904</v>
      </c>
      <c r="D23" s="105" t="s">
        <v>447</v>
      </c>
      <c r="E23" s="135">
        <v>35505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79.454999999999998</v>
      </c>
      <c r="N23" s="110">
        <v>41.295999999999999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122">
        <v>120.751</v>
      </c>
      <c r="Y23" s="136">
        <v>17</v>
      </c>
      <c r="Z23" s="139">
        <v>0</v>
      </c>
      <c r="AA23"/>
      <c r="AB23" s="108"/>
      <c r="AC23" s="108"/>
      <c r="AE23"/>
      <c r="AF23"/>
    </row>
    <row r="24" spans="1:32" x14ac:dyDescent="0.3">
      <c r="A24" s="144">
        <v>18</v>
      </c>
      <c r="B24" s="105" t="s">
        <v>608</v>
      </c>
      <c r="C24" s="106">
        <v>626287</v>
      </c>
      <c r="D24" s="105" t="s">
        <v>447</v>
      </c>
      <c r="E24" s="135">
        <v>37623</v>
      </c>
      <c r="F24" s="110">
        <v>6.7470181207053788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79.456000000000003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122">
        <v>79.456000000000003</v>
      </c>
      <c r="Y24" s="136">
        <v>18</v>
      </c>
      <c r="Z24" s="139">
        <v>0</v>
      </c>
      <c r="AA24"/>
      <c r="AB24" s="108"/>
      <c r="AC24" s="108"/>
      <c r="AE24"/>
      <c r="AF24"/>
    </row>
    <row r="25" spans="1:32" x14ac:dyDescent="0.3">
      <c r="A25" s="144">
        <v>19</v>
      </c>
      <c r="B25" s="105" t="s">
        <v>574</v>
      </c>
      <c r="C25" s="106">
        <v>644021</v>
      </c>
      <c r="D25" s="105" t="s">
        <v>369</v>
      </c>
      <c r="E25" s="135">
        <v>36880</v>
      </c>
      <c r="F25" s="110">
        <v>14.526207496292768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79.454999999999998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122">
        <v>79.454999999999998</v>
      </c>
      <c r="Y25" s="136">
        <v>19</v>
      </c>
      <c r="Z25" s="139">
        <v>0</v>
      </c>
      <c r="AA25"/>
      <c r="AB25" s="108"/>
      <c r="AC25" s="108"/>
      <c r="AE25"/>
      <c r="AF25"/>
    </row>
    <row r="26" spans="1:32" x14ac:dyDescent="0.3">
      <c r="A26" s="144">
        <v>20</v>
      </c>
      <c r="B26" s="105" t="s">
        <v>2171</v>
      </c>
      <c r="C26" s="106">
        <v>658671</v>
      </c>
      <c r="D26" s="105" t="s">
        <v>50</v>
      </c>
      <c r="E26" s="135">
        <v>37973</v>
      </c>
      <c r="F26" s="110">
        <v>23.156637475137224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79.453000000000003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122">
        <v>79.453000000000003</v>
      </c>
      <c r="Y26" s="136">
        <v>20</v>
      </c>
      <c r="Z26" s="139">
        <v>0</v>
      </c>
      <c r="AA26"/>
      <c r="AB26" s="108"/>
      <c r="AC26" s="108"/>
      <c r="AE26"/>
      <c r="AF26"/>
    </row>
    <row r="27" spans="1:32" x14ac:dyDescent="0.3">
      <c r="A27" s="144">
        <v>21</v>
      </c>
      <c r="B27" s="105" t="s">
        <v>561</v>
      </c>
      <c r="C27" s="106">
        <v>620360</v>
      </c>
      <c r="D27" s="105" t="s">
        <v>31</v>
      </c>
      <c r="E27" s="135">
        <v>35666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79.451999999999998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122">
        <v>79.451999999999998</v>
      </c>
      <c r="Y27" s="136">
        <v>21</v>
      </c>
      <c r="Z27" s="139">
        <v>0</v>
      </c>
      <c r="AA27"/>
      <c r="AB27" s="108"/>
      <c r="AC27" s="108"/>
      <c r="AE27"/>
      <c r="AF27"/>
    </row>
    <row r="28" spans="1:32" x14ac:dyDescent="0.3">
      <c r="A28" s="144">
        <v>22</v>
      </c>
      <c r="B28" s="105" t="s">
        <v>1617</v>
      </c>
      <c r="C28" s="106">
        <v>639732</v>
      </c>
      <c r="D28" s="105" t="s">
        <v>116</v>
      </c>
      <c r="E28" s="135">
        <v>38042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79.450999999999993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122">
        <v>79.450999999999993</v>
      </c>
      <c r="Y28" s="136">
        <v>22</v>
      </c>
      <c r="Z28" s="139">
        <v>0</v>
      </c>
      <c r="AA28"/>
      <c r="AB28" s="108"/>
      <c r="AC28" s="108"/>
      <c r="AE28"/>
      <c r="AF28"/>
    </row>
    <row r="29" spans="1:32" x14ac:dyDescent="0.3">
      <c r="A29" s="144">
        <v>23</v>
      </c>
      <c r="B29" s="105" t="s">
        <v>1619</v>
      </c>
      <c r="C29" s="106">
        <v>664957</v>
      </c>
      <c r="D29" s="105" t="s">
        <v>1616</v>
      </c>
      <c r="E29" s="135">
        <v>38097</v>
      </c>
      <c r="F29" s="110">
        <v>15.051814358839195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122">
        <v>79.45</v>
      </c>
      <c r="Y29" s="136">
        <v>23</v>
      </c>
      <c r="Z29" s="139">
        <v>0</v>
      </c>
      <c r="AA29"/>
      <c r="AB29" s="108"/>
      <c r="AC29" s="108"/>
      <c r="AE29"/>
      <c r="AF29"/>
    </row>
    <row r="30" spans="1:32" x14ac:dyDescent="0.3">
      <c r="A30" s="144">
        <v>23</v>
      </c>
      <c r="B30" s="105" t="s">
        <v>555</v>
      </c>
      <c r="C30" s="106">
        <v>149363</v>
      </c>
      <c r="D30" s="105" t="s">
        <v>24</v>
      </c>
      <c r="E30" s="135">
        <v>32149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122">
        <v>79.45</v>
      </c>
      <c r="Y30" s="136">
        <v>23</v>
      </c>
      <c r="Z30" s="139">
        <v>0</v>
      </c>
      <c r="AA30"/>
      <c r="AB30" s="108"/>
      <c r="AC30" s="108"/>
      <c r="AE30"/>
      <c r="AF30"/>
    </row>
    <row r="31" spans="1:32" x14ac:dyDescent="0.3">
      <c r="A31" s="144">
        <v>25</v>
      </c>
      <c r="B31" s="105" t="s">
        <v>2020</v>
      </c>
      <c r="C31" s="106">
        <v>118451</v>
      </c>
      <c r="D31" s="105" t="s">
        <v>31</v>
      </c>
      <c r="E31" s="135">
        <v>29706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79.447999999999993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122">
        <v>79.447999999999993</v>
      </c>
      <c r="Y31" s="136">
        <v>25</v>
      </c>
      <c r="Z31" s="139">
        <v>0</v>
      </c>
      <c r="AA31"/>
      <c r="AB31" s="108"/>
      <c r="AC31" s="108"/>
      <c r="AE31"/>
      <c r="AF31"/>
    </row>
    <row r="32" spans="1:32" x14ac:dyDescent="0.3">
      <c r="A32" s="144">
        <v>26</v>
      </c>
      <c r="B32" s="105" t="s">
        <v>605</v>
      </c>
      <c r="C32" s="106">
        <v>626476</v>
      </c>
      <c r="D32" s="105" t="s">
        <v>503</v>
      </c>
      <c r="E32" s="135">
        <v>36949</v>
      </c>
      <c r="F32" s="110">
        <v>18.525309980109778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79.447000000000003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122">
        <v>79.447000000000003</v>
      </c>
      <c r="Y32" s="136">
        <v>26</v>
      </c>
      <c r="Z32" s="139">
        <v>0</v>
      </c>
      <c r="AA32"/>
      <c r="AB32" s="108"/>
      <c r="AC32" s="108"/>
      <c r="AE32"/>
      <c r="AF32"/>
    </row>
    <row r="33" spans="1:32" x14ac:dyDescent="0.3">
      <c r="A33" s="144">
        <v>27</v>
      </c>
      <c r="B33" s="105" t="s">
        <v>560</v>
      </c>
      <c r="C33" s="106">
        <v>625988</v>
      </c>
      <c r="D33" s="105" t="s">
        <v>24</v>
      </c>
      <c r="E33" s="135">
        <v>35632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79.445999999999998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122">
        <v>79.445999999999998</v>
      </c>
      <c r="Y33" s="136">
        <v>27</v>
      </c>
      <c r="Z33" s="139">
        <v>0</v>
      </c>
      <c r="AA33"/>
      <c r="AB33" s="108"/>
      <c r="AC33" s="108"/>
      <c r="AE33"/>
      <c r="AF33"/>
    </row>
    <row r="34" spans="1:32" x14ac:dyDescent="0.3">
      <c r="A34" s="144">
        <v>28</v>
      </c>
      <c r="B34" s="105" t="s">
        <v>569</v>
      </c>
      <c r="C34" s="106">
        <v>626282</v>
      </c>
      <c r="D34" s="105" t="s">
        <v>24</v>
      </c>
      <c r="E34" s="135">
        <v>36054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79.444999999999993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122">
        <v>79.444999999999993</v>
      </c>
      <c r="Y34" s="136">
        <v>28</v>
      </c>
      <c r="Z34" s="139">
        <v>0</v>
      </c>
      <c r="AA34"/>
      <c r="AB34" s="108"/>
      <c r="AC34" s="108"/>
      <c r="AE34"/>
      <c r="AF34"/>
    </row>
    <row r="35" spans="1:32" x14ac:dyDescent="0.3">
      <c r="A35" s="144">
        <v>29</v>
      </c>
      <c r="B35" s="105" t="s">
        <v>586</v>
      </c>
      <c r="C35" s="106">
        <v>646118</v>
      </c>
      <c r="D35" s="105" t="s">
        <v>39</v>
      </c>
      <c r="E35" s="135">
        <v>37265</v>
      </c>
      <c r="F35" s="110">
        <v>9.4420348725902965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79.444000000000003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122">
        <v>79.444000000000003</v>
      </c>
      <c r="Y35" s="136">
        <v>29</v>
      </c>
      <c r="Z35" s="139">
        <v>0</v>
      </c>
      <c r="AA35"/>
      <c r="AB35" s="108"/>
      <c r="AC35" s="108"/>
      <c r="AE35"/>
      <c r="AF35"/>
    </row>
    <row r="36" spans="1:32" x14ac:dyDescent="0.3">
      <c r="A36" s="144">
        <v>30</v>
      </c>
      <c r="B36" s="105" t="s">
        <v>592</v>
      </c>
      <c r="C36" s="106">
        <v>653929</v>
      </c>
      <c r="D36" s="105" t="s">
        <v>468</v>
      </c>
      <c r="E36" s="135">
        <v>37314</v>
      </c>
      <c r="F36" s="110">
        <v>17.287168570448387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79.442999999999998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122">
        <v>79.442999999999998</v>
      </c>
      <c r="Y36" s="136">
        <v>30</v>
      </c>
      <c r="Z36" s="139">
        <v>0</v>
      </c>
      <c r="AA36"/>
      <c r="AB36" s="108"/>
      <c r="AC36" s="108"/>
      <c r="AE36"/>
      <c r="AF36"/>
    </row>
    <row r="37" spans="1:32" x14ac:dyDescent="0.3">
      <c r="A37" s="144">
        <v>31</v>
      </c>
      <c r="B37" s="105" t="s">
        <v>559</v>
      </c>
      <c r="C37" s="106">
        <v>144722</v>
      </c>
      <c r="D37" s="105" t="s">
        <v>498</v>
      </c>
      <c r="E37" s="135">
        <v>32917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79.441999999999993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122">
        <v>79.441999999999993</v>
      </c>
      <c r="Y37" s="136">
        <v>31</v>
      </c>
      <c r="Z37" s="139">
        <v>0</v>
      </c>
      <c r="AA37"/>
      <c r="AB37" s="108"/>
      <c r="AC37" s="108"/>
      <c r="AE37"/>
      <c r="AF37"/>
    </row>
    <row r="38" spans="1:32" x14ac:dyDescent="0.3">
      <c r="A38" s="144">
        <v>32</v>
      </c>
      <c r="B38" s="105" t="s">
        <v>427</v>
      </c>
      <c r="C38" s="106">
        <v>628778</v>
      </c>
      <c r="D38" s="105" t="s">
        <v>196</v>
      </c>
      <c r="E38" s="135">
        <v>37418</v>
      </c>
      <c r="F38" s="110">
        <v>7.410477974344797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79.441000000000003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122">
        <v>79.441000000000003</v>
      </c>
      <c r="Y38" s="136">
        <v>32</v>
      </c>
      <c r="Z38" s="139">
        <v>0</v>
      </c>
      <c r="AA38"/>
      <c r="AB38" s="108"/>
      <c r="AC38" s="108"/>
      <c r="AE38"/>
      <c r="AF38"/>
    </row>
    <row r="39" spans="1:32" x14ac:dyDescent="0.3">
      <c r="A39" s="144">
        <v>33</v>
      </c>
      <c r="B39" s="105" t="s">
        <v>577</v>
      </c>
      <c r="C39" s="106">
        <v>641334</v>
      </c>
      <c r="D39" s="105" t="s">
        <v>29</v>
      </c>
      <c r="E39" s="135">
        <v>37288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39.751999999999995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122">
        <v>39.751999999999995</v>
      </c>
      <c r="Y39" s="136">
        <v>35</v>
      </c>
      <c r="Z39" s="139">
        <v>2</v>
      </c>
      <c r="AA39"/>
      <c r="AB39" s="108"/>
      <c r="AC39" s="108"/>
      <c r="AE39"/>
      <c r="AF39"/>
    </row>
    <row r="40" spans="1:32" x14ac:dyDescent="0.3">
      <c r="A40" s="144">
        <v>34</v>
      </c>
      <c r="B40" s="105" t="s">
        <v>2457</v>
      </c>
      <c r="C40" s="106">
        <v>620549</v>
      </c>
      <c r="D40" s="105" t="s">
        <v>342</v>
      </c>
      <c r="E40" s="135">
        <v>35076</v>
      </c>
      <c r="F40" s="110">
        <v>9.6366670645340875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39.750999999999998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122">
        <v>39.750999999999998</v>
      </c>
      <c r="Y40" s="136">
        <v>36</v>
      </c>
      <c r="Z40" s="139">
        <v>2</v>
      </c>
      <c r="AA40"/>
      <c r="AB40" s="108"/>
      <c r="AC40" s="108"/>
      <c r="AE40"/>
      <c r="AF40"/>
    </row>
    <row r="41" spans="1:32" x14ac:dyDescent="0.3">
      <c r="A41" s="144">
        <v>35</v>
      </c>
      <c r="B41" s="105" t="s">
        <v>611</v>
      </c>
      <c r="C41" s="106">
        <v>639772</v>
      </c>
      <c r="D41" s="105" t="s">
        <v>468</v>
      </c>
      <c r="E41" s="135">
        <v>37002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122">
        <v>39.75</v>
      </c>
      <c r="Y41" s="136">
        <v>37</v>
      </c>
      <c r="Z41" s="139">
        <v>2</v>
      </c>
      <c r="AA41"/>
      <c r="AB41" s="108"/>
      <c r="AC41" s="108"/>
      <c r="AE41"/>
      <c r="AF41"/>
    </row>
    <row r="42" spans="1:32" x14ac:dyDescent="0.3">
      <c r="A42" s="144">
        <v>36</v>
      </c>
      <c r="B42" s="105" t="s">
        <v>578</v>
      </c>
      <c r="C42" s="106">
        <v>639026</v>
      </c>
      <c r="D42" s="105" t="s">
        <v>472</v>
      </c>
      <c r="E42" s="135">
        <v>37040</v>
      </c>
      <c r="F42" s="110">
        <v>11.579734666772151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39.749000000000002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122">
        <v>39.749000000000002</v>
      </c>
      <c r="Y42" s="136">
        <v>38</v>
      </c>
      <c r="Z42" s="139">
        <v>2</v>
      </c>
      <c r="AA42"/>
      <c r="AB42" s="108"/>
      <c r="AC42" s="108"/>
      <c r="AE42"/>
      <c r="AF42"/>
    </row>
    <row r="43" spans="1:32" x14ac:dyDescent="0.3">
      <c r="A43" s="144">
        <v>37</v>
      </c>
      <c r="B43" s="105" t="s">
        <v>583</v>
      </c>
      <c r="C43" s="106">
        <v>626428</v>
      </c>
      <c r="D43" s="105" t="s">
        <v>116</v>
      </c>
      <c r="E43" s="135">
        <v>36803</v>
      </c>
      <c r="F43" s="110">
        <v>14.455000596801135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39.747999999999998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122">
        <v>39.747999999999998</v>
      </c>
      <c r="Y43" s="136">
        <v>34</v>
      </c>
      <c r="Z43" s="139">
        <v>-3</v>
      </c>
      <c r="AA43"/>
      <c r="AB43" s="108"/>
      <c r="AC43" s="108"/>
      <c r="AE43"/>
      <c r="AF43"/>
    </row>
    <row r="44" spans="1:32" x14ac:dyDescent="0.3">
      <c r="A44" s="144">
        <v>37</v>
      </c>
      <c r="B44" s="105" t="s">
        <v>589</v>
      </c>
      <c r="C44" s="106">
        <v>641150</v>
      </c>
      <c r="D44" s="105" t="s">
        <v>468</v>
      </c>
      <c r="E44" s="135">
        <v>37535</v>
      </c>
      <c r="F44" s="110">
        <v>13.829734856358712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122">
        <v>39.747999999999998</v>
      </c>
      <c r="Y44" s="136">
        <v>39</v>
      </c>
      <c r="Z44" s="139">
        <v>2</v>
      </c>
      <c r="AA44"/>
      <c r="AB44" s="108"/>
      <c r="AC44" s="108"/>
      <c r="AE44"/>
      <c r="AF44"/>
    </row>
    <row r="45" spans="1:32" x14ac:dyDescent="0.3">
      <c r="A45" s="144">
        <v>39</v>
      </c>
      <c r="B45" s="105" t="s">
        <v>575</v>
      </c>
      <c r="C45" s="106">
        <v>635183</v>
      </c>
      <c r="D45" s="105" t="s">
        <v>672</v>
      </c>
      <c r="E45" s="135">
        <v>36434</v>
      </c>
      <c r="F45" s="110">
        <v>6.2638335919471579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39.746000000000002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122">
        <v>39.746000000000002</v>
      </c>
      <c r="Y45" s="136">
        <v>40</v>
      </c>
      <c r="Z45" s="139">
        <v>1</v>
      </c>
      <c r="AA45"/>
      <c r="AB45" s="108"/>
      <c r="AC45" s="108"/>
      <c r="AE45"/>
      <c r="AF45"/>
    </row>
    <row r="46" spans="1:32" x14ac:dyDescent="0.3">
      <c r="A46" s="144">
        <v>39</v>
      </c>
      <c r="B46" s="105" t="s">
        <v>588</v>
      </c>
      <c r="C46" s="106">
        <v>648259</v>
      </c>
      <c r="D46" s="105" t="s">
        <v>24</v>
      </c>
      <c r="E46" s="135">
        <v>37197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39.746000000000002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122">
        <v>39.746000000000002</v>
      </c>
      <c r="Y46" s="136">
        <v>40</v>
      </c>
      <c r="Z46" s="139">
        <v>1</v>
      </c>
      <c r="AA46"/>
      <c r="AB46" s="108"/>
      <c r="AC46" s="108"/>
      <c r="AE46"/>
      <c r="AF46"/>
    </row>
    <row r="47" spans="1:32" x14ac:dyDescent="0.3">
      <c r="A47" s="144">
        <v>41</v>
      </c>
      <c r="B47" s="105" t="s">
        <v>603</v>
      </c>
      <c r="C47" s="106">
        <v>659720</v>
      </c>
      <c r="D47" s="105" t="s">
        <v>50</v>
      </c>
      <c r="E47" s="135">
        <v>37751</v>
      </c>
      <c r="F47" s="110">
        <v>7.411539921247452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122">
        <v>39.744</v>
      </c>
      <c r="Y47" s="136">
        <v>42</v>
      </c>
      <c r="Z47" s="139">
        <v>1</v>
      </c>
      <c r="AA47"/>
      <c r="AB47" s="108"/>
      <c r="AC47" s="108"/>
      <c r="AE47"/>
      <c r="AF47"/>
    </row>
    <row r="48" spans="1:32" x14ac:dyDescent="0.3">
      <c r="A48" s="144">
        <v>42</v>
      </c>
      <c r="B48" s="105" t="s">
        <v>1733</v>
      </c>
      <c r="C48" s="106">
        <v>508857</v>
      </c>
      <c r="D48" s="105" t="s">
        <v>496</v>
      </c>
      <c r="E48" s="135">
        <v>32604</v>
      </c>
      <c r="F48" s="110">
        <v>6.7470181207053788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39.743000000000002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122">
        <v>39.743000000000002</v>
      </c>
      <c r="Y48" s="136">
        <v>43</v>
      </c>
      <c r="Z48" s="139">
        <v>1</v>
      </c>
      <c r="AA48"/>
      <c r="AB48" s="108"/>
      <c r="AC48" s="108"/>
      <c r="AE48"/>
      <c r="AF48"/>
    </row>
    <row r="49" spans="1:32" x14ac:dyDescent="0.3">
      <c r="A49" s="144">
        <v>43</v>
      </c>
      <c r="B49" s="105" t="s">
        <v>573</v>
      </c>
      <c r="C49" s="106">
        <v>602241</v>
      </c>
      <c r="D49" s="105" t="s">
        <v>2168</v>
      </c>
      <c r="E49" s="135">
        <v>33430</v>
      </c>
      <c r="F49" s="110">
        <v>4.7945978991031675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39.741999999999997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122">
        <v>39.741999999999997</v>
      </c>
      <c r="Y49" s="136">
        <v>44</v>
      </c>
      <c r="Z49" s="139">
        <v>1</v>
      </c>
      <c r="AA49"/>
      <c r="AB49" s="108"/>
      <c r="AC49" s="108"/>
      <c r="AE49"/>
      <c r="AF49"/>
    </row>
    <row r="50" spans="1:32" x14ac:dyDescent="0.3">
      <c r="A50" s="144">
        <v>44</v>
      </c>
      <c r="B50" s="105" t="s">
        <v>568</v>
      </c>
      <c r="C50" s="106">
        <v>644854</v>
      </c>
      <c r="D50" s="105" t="s">
        <v>342</v>
      </c>
      <c r="E50" s="135">
        <v>36262</v>
      </c>
      <c r="F50" s="110">
        <v>7.7093336516272704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122">
        <v>39.741</v>
      </c>
      <c r="Y50" s="136">
        <v>45</v>
      </c>
      <c r="Z50" s="139">
        <v>1</v>
      </c>
      <c r="AA50"/>
      <c r="AB50" s="108"/>
      <c r="AC50" s="108"/>
      <c r="AE50"/>
      <c r="AF50"/>
    </row>
    <row r="51" spans="1:32" x14ac:dyDescent="0.3">
      <c r="A51" s="144">
        <v>45</v>
      </c>
      <c r="B51" s="105" t="s">
        <v>582</v>
      </c>
      <c r="C51" s="106">
        <v>642123</v>
      </c>
      <c r="D51" s="105" t="s">
        <v>369</v>
      </c>
      <c r="E51" s="135">
        <v>36441</v>
      </c>
      <c r="F51" s="110">
        <v>11.620965997034212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122">
        <v>39.74</v>
      </c>
      <c r="Y51" s="136">
        <v>46</v>
      </c>
      <c r="Z51" s="139">
        <v>1</v>
      </c>
      <c r="AA51"/>
      <c r="AB51" s="108"/>
      <c r="AC51" s="108"/>
      <c r="AE51"/>
      <c r="AF51"/>
    </row>
    <row r="52" spans="1:32" x14ac:dyDescent="0.3">
      <c r="A52" s="144">
        <v>46</v>
      </c>
      <c r="B52" s="105" t="s">
        <v>1618</v>
      </c>
      <c r="C52" s="106">
        <v>661608</v>
      </c>
      <c r="D52" s="105" t="s">
        <v>50</v>
      </c>
      <c r="E52" s="135">
        <v>38249</v>
      </c>
      <c r="F52" s="110">
        <v>7.4118939035483358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39.738999999999997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122">
        <v>39.738999999999997</v>
      </c>
      <c r="Y52" s="136">
        <v>47</v>
      </c>
      <c r="Z52" s="139">
        <v>1</v>
      </c>
      <c r="AA52"/>
      <c r="AB52" s="108"/>
      <c r="AC52" s="108"/>
      <c r="AE52"/>
      <c r="AF52"/>
    </row>
    <row r="53" spans="1:32" x14ac:dyDescent="0.3">
      <c r="A53" s="144">
        <v>47</v>
      </c>
      <c r="B53" s="105" t="s">
        <v>617</v>
      </c>
      <c r="C53" s="106">
        <v>645247</v>
      </c>
      <c r="D53" s="105" t="s">
        <v>472</v>
      </c>
      <c r="E53" s="135">
        <v>37875</v>
      </c>
      <c r="F53" s="110">
        <v>3.7096637659334597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122">
        <v>39.738</v>
      </c>
      <c r="Y53" s="136">
        <v>48</v>
      </c>
      <c r="Z53" s="139">
        <v>1</v>
      </c>
      <c r="AA53"/>
      <c r="AB53" s="108"/>
      <c r="AC53" s="108"/>
      <c r="AE53"/>
      <c r="AF53"/>
    </row>
    <row r="54" spans="1:32" x14ac:dyDescent="0.3">
      <c r="A54" s="144">
        <v>48</v>
      </c>
      <c r="B54" s="105" t="s">
        <v>597</v>
      </c>
      <c r="C54" s="106">
        <v>658678</v>
      </c>
      <c r="D54" s="105" t="s">
        <v>50</v>
      </c>
      <c r="E54" s="135">
        <v>37910</v>
      </c>
      <c r="F54" s="110">
        <v>11.578672719869495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39.737000000000002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122">
        <v>39.737000000000002</v>
      </c>
      <c r="Y54" s="136">
        <v>49</v>
      </c>
      <c r="Z54" s="139">
        <v>1</v>
      </c>
      <c r="AA54"/>
      <c r="AB54" s="108"/>
      <c r="AC54" s="108"/>
      <c r="AE54"/>
      <c r="AF54"/>
    </row>
    <row r="55" spans="1:32" x14ac:dyDescent="0.3">
      <c r="A55" s="144">
        <v>49</v>
      </c>
      <c r="B55" s="105" t="s">
        <v>600</v>
      </c>
      <c r="C55" s="106">
        <v>641335</v>
      </c>
      <c r="D55" s="105" t="s">
        <v>503</v>
      </c>
      <c r="E55" s="135">
        <v>37559</v>
      </c>
      <c r="F55" s="110">
        <v>3.7100177482343448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39.735999999999997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122">
        <v>39.735999999999997</v>
      </c>
      <c r="Y55" s="136">
        <v>50</v>
      </c>
      <c r="Z55" s="139">
        <v>1</v>
      </c>
      <c r="AA55"/>
      <c r="AB55" s="108"/>
      <c r="AC55" s="108"/>
      <c r="AE55"/>
      <c r="AF55"/>
    </row>
    <row r="56" spans="1:32" x14ac:dyDescent="0.3">
      <c r="A56" s="144">
        <v>49</v>
      </c>
      <c r="B56" s="105" t="s">
        <v>1624</v>
      </c>
      <c r="C56" s="106">
        <v>648910</v>
      </c>
      <c r="D56" s="105" t="s">
        <v>342</v>
      </c>
      <c r="E56" s="135">
        <v>38224</v>
      </c>
      <c r="F56" s="110">
        <v>6.2638335919471579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122">
        <v>39.735999999999997</v>
      </c>
      <c r="Y56" s="136">
        <v>50</v>
      </c>
      <c r="Z56" s="139">
        <v>1</v>
      </c>
      <c r="AA56"/>
      <c r="AB56" s="108"/>
      <c r="AC56" s="108"/>
      <c r="AE56"/>
      <c r="AF56"/>
    </row>
    <row r="57" spans="1:32" x14ac:dyDescent="0.3">
      <c r="A57" s="144">
        <v>51</v>
      </c>
      <c r="B57" s="105" t="s">
        <v>1928</v>
      </c>
      <c r="C57" s="106">
        <v>656360</v>
      </c>
      <c r="D57" s="105" t="s">
        <v>196</v>
      </c>
      <c r="E57" s="135">
        <v>38830</v>
      </c>
      <c r="F57" s="110">
        <v>3.71037173053523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39.734000000000002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122">
        <v>39.734000000000002</v>
      </c>
      <c r="Y57" s="136">
        <v>52</v>
      </c>
      <c r="Z57" s="139">
        <v>1</v>
      </c>
      <c r="AA57"/>
      <c r="AB57" s="108"/>
      <c r="AC57" s="108"/>
      <c r="AE57"/>
      <c r="AF57"/>
    </row>
    <row r="58" spans="1:32" x14ac:dyDescent="0.3">
      <c r="A58" s="144">
        <v>52</v>
      </c>
      <c r="B58" s="105" t="s">
        <v>596</v>
      </c>
      <c r="C58" s="106">
        <v>628777</v>
      </c>
      <c r="D58" s="105" t="s">
        <v>196</v>
      </c>
      <c r="E58" s="135">
        <v>37019</v>
      </c>
      <c r="F58" s="110">
        <v>7.4111859389465664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39.732999999999997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122">
        <v>39.732999999999997</v>
      </c>
      <c r="Y58" s="136">
        <v>53</v>
      </c>
      <c r="Z58" s="139">
        <v>1</v>
      </c>
      <c r="AA58"/>
      <c r="AB58" s="108"/>
      <c r="AC58" s="108"/>
      <c r="AE58"/>
      <c r="AF58"/>
    </row>
    <row r="59" spans="1:32" x14ac:dyDescent="0.3">
      <c r="A59" s="144">
        <v>53</v>
      </c>
      <c r="B59" s="105" t="s">
        <v>1368</v>
      </c>
      <c r="C59" s="106">
        <v>648256</v>
      </c>
      <c r="D59" s="105" t="s">
        <v>465</v>
      </c>
      <c r="E59" s="135">
        <v>37184</v>
      </c>
      <c r="F59" s="110">
        <v>7.2645196773499237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39.731999999999999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122">
        <v>39.731999999999999</v>
      </c>
      <c r="Y59" s="136">
        <v>54</v>
      </c>
      <c r="Z59" s="139">
        <v>1</v>
      </c>
      <c r="AA59"/>
      <c r="AB59" s="108"/>
      <c r="AC59" s="108"/>
      <c r="AE59"/>
      <c r="AF59"/>
    </row>
    <row r="60" spans="1:32" x14ac:dyDescent="0.3">
      <c r="A60" s="144">
        <v>54</v>
      </c>
      <c r="B60" s="105" t="s">
        <v>572</v>
      </c>
      <c r="C60" s="106">
        <v>623030</v>
      </c>
      <c r="D60" s="105" t="s">
        <v>24</v>
      </c>
      <c r="E60" s="135">
        <v>36556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39.731000000000002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122">
        <v>39.731000000000002</v>
      </c>
      <c r="Y60" s="136">
        <v>55</v>
      </c>
      <c r="Z60" s="139">
        <v>1</v>
      </c>
      <c r="AA60"/>
      <c r="AB60" s="108"/>
      <c r="AC60" s="108"/>
      <c r="AE60"/>
      <c r="AF60"/>
    </row>
    <row r="61" spans="1:32" x14ac:dyDescent="0.3">
      <c r="A61" s="144">
        <v>55</v>
      </c>
      <c r="B61" s="105" t="s">
        <v>2032</v>
      </c>
      <c r="C61" s="106">
        <v>686060</v>
      </c>
      <c r="D61" s="105" t="s">
        <v>116</v>
      </c>
      <c r="E61" s="135">
        <v>38540</v>
      </c>
      <c r="F61" s="110">
        <v>7.2282082630023368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39.729999999999997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122">
        <v>39.729999999999997</v>
      </c>
      <c r="Y61" s="136">
        <v>56</v>
      </c>
      <c r="Z61" s="139">
        <v>1</v>
      </c>
      <c r="AA61"/>
      <c r="AB61" s="108"/>
      <c r="AC61" s="108"/>
      <c r="AE61"/>
      <c r="AF61"/>
    </row>
    <row r="62" spans="1:32" x14ac:dyDescent="0.3">
      <c r="A62" s="144">
        <v>56</v>
      </c>
      <c r="B62" s="105" t="s">
        <v>594</v>
      </c>
      <c r="C62" s="106">
        <v>641703</v>
      </c>
      <c r="D62" s="105" t="s">
        <v>498</v>
      </c>
      <c r="E62" s="135">
        <v>37446</v>
      </c>
      <c r="F62" s="110">
        <v>9.3957503879207387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39.728999999999999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122">
        <v>39.728999999999999</v>
      </c>
      <c r="Y62" s="136">
        <v>57</v>
      </c>
      <c r="Z62" s="139">
        <v>1</v>
      </c>
      <c r="AA62"/>
      <c r="AB62" s="108"/>
      <c r="AC62" s="108"/>
      <c r="AE62"/>
      <c r="AF62"/>
    </row>
    <row r="63" spans="1:32" x14ac:dyDescent="0.3">
      <c r="A63" s="144">
        <v>56</v>
      </c>
      <c r="B63" s="105" t="s">
        <v>2416</v>
      </c>
      <c r="C63" s="106">
        <v>676771</v>
      </c>
      <c r="D63" s="105" t="s">
        <v>50</v>
      </c>
      <c r="E63" s="135">
        <v>38761</v>
      </c>
      <c r="F63" s="110">
        <v>7.4126018681501069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122">
        <v>39.728999999999999</v>
      </c>
      <c r="Y63" s="136">
        <v>57</v>
      </c>
      <c r="Z63" s="139">
        <v>1</v>
      </c>
      <c r="AA63"/>
      <c r="AB63" s="108"/>
      <c r="AC63" s="108"/>
      <c r="AE63"/>
      <c r="AF63"/>
    </row>
    <row r="64" spans="1:32" x14ac:dyDescent="0.3">
      <c r="A64" s="144">
        <v>58</v>
      </c>
      <c r="B64" s="105" t="s">
        <v>1621</v>
      </c>
      <c r="C64" s="106">
        <v>644308</v>
      </c>
      <c r="D64" s="105" t="s">
        <v>465</v>
      </c>
      <c r="E64" s="135">
        <v>38310</v>
      </c>
      <c r="F64" s="110">
        <v>9.4420348725902965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39.726999999999997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122">
        <v>39.726999999999997</v>
      </c>
      <c r="Y64" s="136">
        <v>59</v>
      </c>
      <c r="Z64" s="139">
        <v>1</v>
      </c>
      <c r="AA64"/>
      <c r="AB64" s="108"/>
      <c r="AC64" s="108"/>
      <c r="AE64"/>
      <c r="AF64"/>
    </row>
    <row r="65" spans="1:32" x14ac:dyDescent="0.3">
      <c r="A65" s="144">
        <v>59</v>
      </c>
      <c r="B65" s="105" t="s">
        <v>576</v>
      </c>
      <c r="C65" s="106">
        <v>653775</v>
      </c>
      <c r="D65" s="105" t="s">
        <v>113</v>
      </c>
      <c r="E65" s="135">
        <v>37455</v>
      </c>
      <c r="F65" s="110">
        <v>5.3976144965643034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39.725999999999999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122">
        <v>39.725999999999999</v>
      </c>
      <c r="Y65" s="136">
        <v>60</v>
      </c>
      <c r="Z65" s="139">
        <v>1</v>
      </c>
      <c r="AA65"/>
      <c r="AB65" s="108"/>
      <c r="AC65" s="108"/>
      <c r="AE65"/>
      <c r="AF65"/>
    </row>
    <row r="66" spans="1:32" x14ac:dyDescent="0.3">
      <c r="A66" s="144">
        <v>60</v>
      </c>
      <c r="B66" s="105" t="s">
        <v>2406</v>
      </c>
      <c r="C66" s="106">
        <v>666690</v>
      </c>
      <c r="D66" s="105" t="s">
        <v>465</v>
      </c>
      <c r="E66" s="135">
        <v>38374</v>
      </c>
      <c r="F66" s="110">
        <v>7.2641656950490372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39.725000000000001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122">
        <v>39.725000000000001</v>
      </c>
      <c r="Y66" s="136">
        <v>61</v>
      </c>
      <c r="Z66" s="139">
        <v>1</v>
      </c>
      <c r="AA66"/>
      <c r="AB66" s="108"/>
      <c r="AC66" s="108"/>
      <c r="AE66"/>
      <c r="AF66"/>
    </row>
    <row r="67" spans="1:32" x14ac:dyDescent="0.3">
      <c r="A67" s="144">
        <v>61</v>
      </c>
      <c r="B67" s="105" t="s">
        <v>2031</v>
      </c>
      <c r="C67" s="106">
        <v>647806</v>
      </c>
      <c r="D67" s="105" t="s">
        <v>116</v>
      </c>
      <c r="E67" s="135">
        <v>38363</v>
      </c>
      <c r="F67" s="110">
        <v>9.3957503879207387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39.723999999999997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122">
        <v>39.723999999999997</v>
      </c>
      <c r="Y67" s="136">
        <v>62</v>
      </c>
      <c r="Z67" s="139">
        <v>1</v>
      </c>
      <c r="AA67"/>
      <c r="AB67" s="108"/>
      <c r="AC67" s="108"/>
      <c r="AE67"/>
      <c r="AF67"/>
    </row>
    <row r="68" spans="1:32" x14ac:dyDescent="0.3">
      <c r="A68" s="144">
        <v>62</v>
      </c>
      <c r="B68" s="105" t="s">
        <v>581</v>
      </c>
      <c r="C68" s="106">
        <v>686973</v>
      </c>
      <c r="D68" s="105" t="s">
        <v>82</v>
      </c>
      <c r="E68" s="135">
        <v>34898</v>
      </c>
      <c r="F68" s="110">
        <v>6.7470181207053788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39.722999999999999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122">
        <v>39.722999999999999</v>
      </c>
      <c r="Y68" s="136">
        <v>63</v>
      </c>
      <c r="Z68" s="139">
        <v>1</v>
      </c>
      <c r="AA68"/>
      <c r="AB68" s="108"/>
      <c r="AC68" s="108"/>
      <c r="AE68"/>
      <c r="AF68"/>
    </row>
    <row r="69" spans="1:32" x14ac:dyDescent="0.3">
      <c r="A69" s="144">
        <v>63</v>
      </c>
      <c r="B69" s="105" t="s">
        <v>579</v>
      </c>
      <c r="C69" s="106">
        <v>656923</v>
      </c>
      <c r="D69" s="105" t="s">
        <v>468</v>
      </c>
      <c r="E69" s="135">
        <v>36346</v>
      </c>
      <c r="F69" s="110">
        <v>8.6446462321268491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39.722000000000001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122">
        <v>39.722000000000001</v>
      </c>
      <c r="Y69" s="136">
        <v>64</v>
      </c>
      <c r="Z69" s="139">
        <v>1</v>
      </c>
      <c r="AA69"/>
      <c r="AB69" s="108"/>
      <c r="AC69" s="108"/>
      <c r="AE69"/>
      <c r="AF69"/>
    </row>
    <row r="70" spans="1:32" x14ac:dyDescent="0.3">
      <c r="A70" s="144">
        <v>64</v>
      </c>
      <c r="B70" s="105" t="s">
        <v>405</v>
      </c>
      <c r="C70" s="106">
        <v>649617</v>
      </c>
      <c r="D70" s="105" t="s">
        <v>50</v>
      </c>
      <c r="E70" s="135">
        <v>38230</v>
      </c>
      <c r="F70" s="110">
        <v>3.7107257128361151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39.720999999999997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122">
        <v>39.720999999999997</v>
      </c>
      <c r="Y70" s="136">
        <v>65</v>
      </c>
      <c r="Z70" s="139">
        <v>1</v>
      </c>
      <c r="AA70"/>
      <c r="AB70" s="108"/>
      <c r="AC70" s="108"/>
      <c r="AE70"/>
      <c r="AF70"/>
    </row>
    <row r="71" spans="1:32" x14ac:dyDescent="0.3">
      <c r="A71" s="144">
        <v>65</v>
      </c>
      <c r="B71" s="105" t="s">
        <v>2024</v>
      </c>
      <c r="C71" s="106">
        <v>666688</v>
      </c>
      <c r="D71" s="105" t="s">
        <v>500</v>
      </c>
      <c r="E71" s="135">
        <v>38485</v>
      </c>
      <c r="F71" s="110">
        <v>4.6512182572207648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19.923999999999999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122">
        <v>19.923999999999999</v>
      </c>
      <c r="Y71" s="136">
        <v>81</v>
      </c>
      <c r="Z71" s="139">
        <v>16</v>
      </c>
      <c r="AA71"/>
      <c r="AB71" s="108"/>
      <c r="AC71" s="108"/>
      <c r="AE71"/>
      <c r="AF71"/>
    </row>
    <row r="72" spans="1:32" x14ac:dyDescent="0.3">
      <c r="A72" s="144">
        <v>66</v>
      </c>
      <c r="B72" s="105" t="s">
        <v>584</v>
      </c>
      <c r="C72" s="106">
        <v>663597</v>
      </c>
      <c r="D72" s="105" t="s">
        <v>196</v>
      </c>
      <c r="E72" s="135">
        <v>36910</v>
      </c>
      <c r="F72" s="110">
        <v>7.4122478858492222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19.922999999999998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122">
        <v>19.922999999999998</v>
      </c>
      <c r="Y72" s="136">
        <v>74</v>
      </c>
      <c r="Z72" s="139">
        <v>8</v>
      </c>
      <c r="AA72"/>
      <c r="AB72" s="108"/>
      <c r="AC72" s="108"/>
      <c r="AE72"/>
      <c r="AF72"/>
    </row>
    <row r="73" spans="1:32" x14ac:dyDescent="0.3">
      <c r="A73" s="144">
        <v>67</v>
      </c>
      <c r="B73" s="105" t="s">
        <v>607</v>
      </c>
      <c r="C73" s="106">
        <v>650437</v>
      </c>
      <c r="D73" s="105" t="s">
        <v>503</v>
      </c>
      <c r="E73" s="135">
        <v>37702</v>
      </c>
      <c r="F73" s="110">
        <v>15.051814358839195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19.922000000000001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122">
        <v>19.922000000000001</v>
      </c>
      <c r="Y73" s="136">
        <v>33</v>
      </c>
      <c r="Z73" s="139">
        <v>-34</v>
      </c>
      <c r="AA73"/>
      <c r="AB73" s="108"/>
      <c r="AC73" s="108"/>
      <c r="AE73"/>
      <c r="AF73"/>
    </row>
    <row r="74" spans="1:32" x14ac:dyDescent="0.3">
      <c r="A74" s="144">
        <v>68</v>
      </c>
      <c r="B74" s="105" t="s">
        <v>1620</v>
      </c>
      <c r="C74" s="106">
        <v>649881</v>
      </c>
      <c r="D74" s="105" t="s">
        <v>196</v>
      </c>
      <c r="E74" s="135">
        <v>38072</v>
      </c>
      <c r="F74" s="110">
        <v>0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19.920999999999999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122">
        <v>19.920999999999999</v>
      </c>
      <c r="Y74" s="136">
        <v>82</v>
      </c>
      <c r="Z74" s="139">
        <v>14</v>
      </c>
      <c r="AA74"/>
      <c r="AB74" s="108"/>
      <c r="AC74" s="108"/>
      <c r="AE74"/>
      <c r="AF74"/>
    </row>
    <row r="75" spans="1:32" x14ac:dyDescent="0.3">
      <c r="A75" s="144">
        <v>69</v>
      </c>
      <c r="B75" s="105" t="s">
        <v>618</v>
      </c>
      <c r="C75" s="106">
        <v>650651</v>
      </c>
      <c r="D75" s="105" t="s">
        <v>498</v>
      </c>
      <c r="E75" s="135">
        <v>37936</v>
      </c>
      <c r="F75" s="110">
        <v>11.564000477440906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19.919999999999998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122">
        <v>19.919999999999998</v>
      </c>
      <c r="Y75" s="136">
        <v>67</v>
      </c>
      <c r="Z75" s="139">
        <v>-2</v>
      </c>
      <c r="AA75"/>
      <c r="AB75" s="108"/>
      <c r="AC75" s="108"/>
      <c r="AE75"/>
      <c r="AF75"/>
    </row>
    <row r="76" spans="1:32" x14ac:dyDescent="0.3">
      <c r="A76" s="144">
        <v>70</v>
      </c>
      <c r="B76" s="105" t="s">
        <v>2026</v>
      </c>
      <c r="C76" s="106">
        <v>671998</v>
      </c>
      <c r="D76" s="105" t="s">
        <v>496</v>
      </c>
      <c r="E76" s="135">
        <v>38390</v>
      </c>
      <c r="F76" s="110">
        <v>5.3976144965643034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19.919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122">
        <v>19.919</v>
      </c>
      <c r="Y76" s="136">
        <v>83</v>
      </c>
      <c r="Z76" s="139">
        <v>13</v>
      </c>
      <c r="AA76"/>
      <c r="AB76" s="108"/>
      <c r="AC76" s="108"/>
      <c r="AE76"/>
      <c r="AF76"/>
    </row>
    <row r="77" spans="1:32" x14ac:dyDescent="0.3">
      <c r="A77" s="144">
        <v>71</v>
      </c>
      <c r="B77" s="105" t="s">
        <v>2407</v>
      </c>
      <c r="C77" s="106">
        <v>673294</v>
      </c>
      <c r="D77" s="105" t="s">
        <v>465</v>
      </c>
      <c r="E77" s="135">
        <v>38986</v>
      </c>
      <c r="F77" s="110">
        <v>7.2638117127481525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19.917999999999999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122">
        <v>19.917999999999999</v>
      </c>
      <c r="Y77" s="136">
        <v>76</v>
      </c>
      <c r="Z77" s="139">
        <v>5</v>
      </c>
      <c r="AA77"/>
      <c r="AB77" s="108"/>
      <c r="AC77" s="108"/>
      <c r="AE77"/>
      <c r="AF77"/>
    </row>
    <row r="78" spans="1:32" x14ac:dyDescent="0.3">
      <c r="A78" s="144">
        <v>72</v>
      </c>
      <c r="B78" s="105" t="s">
        <v>2448</v>
      </c>
      <c r="C78" s="106">
        <v>670678</v>
      </c>
      <c r="D78" s="105" t="s">
        <v>116</v>
      </c>
      <c r="E78" s="135">
        <v>38839</v>
      </c>
      <c r="F78" s="110">
        <v>4.6280780670825576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19.916999999999998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122">
        <v>19.916999999999998</v>
      </c>
      <c r="Y78" s="136">
        <v>84</v>
      </c>
      <c r="Z78" s="139">
        <v>12</v>
      </c>
      <c r="AA78"/>
      <c r="AB78" s="108"/>
      <c r="AC78" s="108"/>
      <c r="AE78"/>
      <c r="AF78"/>
    </row>
    <row r="79" spans="1:32" x14ac:dyDescent="0.3">
      <c r="A79" s="144">
        <v>73</v>
      </c>
      <c r="B79" s="105" t="s">
        <v>2029</v>
      </c>
      <c r="C79" s="106">
        <v>668055</v>
      </c>
      <c r="D79" s="105" t="s">
        <v>172</v>
      </c>
      <c r="E79" s="135">
        <v>38695</v>
      </c>
      <c r="F79" s="110">
        <v>3.7977013062203309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19.916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122">
        <v>19.916</v>
      </c>
      <c r="Y79" s="136">
        <v>85</v>
      </c>
      <c r="Z79" s="139">
        <v>12</v>
      </c>
      <c r="AA79"/>
      <c r="AB79" s="108"/>
      <c r="AC79" s="108"/>
      <c r="AE79"/>
      <c r="AF79"/>
    </row>
    <row r="80" spans="1:32" x14ac:dyDescent="0.3">
      <c r="A80" s="144">
        <v>74</v>
      </c>
      <c r="B80" s="105" t="s">
        <v>625</v>
      </c>
      <c r="C80" s="106">
        <v>652868</v>
      </c>
      <c r="D80" s="105" t="s">
        <v>1616</v>
      </c>
      <c r="E80" s="135">
        <v>37550</v>
      </c>
      <c r="F80" s="110">
        <v>11.579026702170381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19.914999999999999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122">
        <v>19.914999999999999</v>
      </c>
      <c r="Y80" s="136">
        <v>66</v>
      </c>
      <c r="Z80" s="139">
        <v>-8</v>
      </c>
      <c r="AA80"/>
      <c r="AB80" s="108"/>
      <c r="AC80" s="108"/>
      <c r="AE80"/>
      <c r="AF80"/>
    </row>
    <row r="81" spans="1:32" x14ac:dyDescent="0.3">
      <c r="A81" s="144">
        <v>75</v>
      </c>
      <c r="B81" s="105" t="s">
        <v>602</v>
      </c>
      <c r="C81" s="106">
        <v>653803</v>
      </c>
      <c r="D81" s="105" t="s">
        <v>498</v>
      </c>
      <c r="E81" s="135">
        <v>36544</v>
      </c>
      <c r="F81" s="110">
        <v>7.2278542807014521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19.913999999999998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122">
        <v>19.913999999999998</v>
      </c>
      <c r="Y81" s="136">
        <v>80</v>
      </c>
      <c r="Z81" s="139">
        <v>5</v>
      </c>
      <c r="AA81"/>
      <c r="AB81" s="108"/>
      <c r="AC81" s="108"/>
      <c r="AE81"/>
      <c r="AF81"/>
    </row>
    <row r="82" spans="1:32" x14ac:dyDescent="0.3">
      <c r="A82" s="144">
        <v>76</v>
      </c>
      <c r="B82" s="105" t="s">
        <v>1626</v>
      </c>
      <c r="C82" s="106">
        <v>665191</v>
      </c>
      <c r="D82" s="105" t="s">
        <v>517</v>
      </c>
      <c r="E82" s="135">
        <v>37996</v>
      </c>
      <c r="F82" s="110">
        <v>5.5333098717470248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19.913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122">
        <v>19.913</v>
      </c>
      <c r="Y82" s="136">
        <v>86</v>
      </c>
      <c r="Z82" s="139">
        <v>10</v>
      </c>
      <c r="AA82"/>
      <c r="AB82" s="108"/>
      <c r="AC82" s="108"/>
      <c r="AE82"/>
      <c r="AF82"/>
    </row>
    <row r="83" spans="1:32" x14ac:dyDescent="0.3">
      <c r="A83" s="144">
        <v>77</v>
      </c>
      <c r="B83" s="105" t="s">
        <v>585</v>
      </c>
      <c r="C83" s="106">
        <v>621394</v>
      </c>
      <c r="D83" s="105" t="s">
        <v>439</v>
      </c>
      <c r="E83" s="135">
        <v>34821</v>
      </c>
      <c r="F83" s="110">
        <v>11.236659570791453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19.911999999999999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122">
        <v>19.911999999999999</v>
      </c>
      <c r="Y83" s="136">
        <v>68</v>
      </c>
      <c r="Z83" s="139">
        <v>-9</v>
      </c>
      <c r="AA83"/>
      <c r="AB83" s="108"/>
      <c r="AC83" s="108"/>
      <c r="AE83"/>
      <c r="AF83"/>
    </row>
    <row r="84" spans="1:32" x14ac:dyDescent="0.3">
      <c r="A84" s="144">
        <v>78</v>
      </c>
      <c r="B84" s="105" t="s">
        <v>2411</v>
      </c>
      <c r="C84" s="106">
        <v>680052</v>
      </c>
      <c r="D84" s="105" t="s">
        <v>468</v>
      </c>
      <c r="E84" s="135">
        <v>38890</v>
      </c>
      <c r="F84" s="110">
        <v>8.643938267525078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19.910999999999998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122">
        <v>19.910999999999998</v>
      </c>
      <c r="Y84" s="136">
        <v>72</v>
      </c>
      <c r="Z84" s="139">
        <v>-6</v>
      </c>
      <c r="AA84"/>
      <c r="AB84" s="108"/>
      <c r="AC84" s="108"/>
      <c r="AE84"/>
      <c r="AF84"/>
    </row>
    <row r="85" spans="1:32" x14ac:dyDescent="0.3">
      <c r="A85" s="144">
        <v>78</v>
      </c>
      <c r="B85" s="105" t="s">
        <v>595</v>
      </c>
      <c r="C85" s="106">
        <v>615805</v>
      </c>
      <c r="D85" s="105" t="s">
        <v>472</v>
      </c>
      <c r="E85" s="135">
        <v>35819</v>
      </c>
      <c r="F85" s="110">
        <v>7.41083195664568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19.910999999999998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122">
        <v>19.910999999999998</v>
      </c>
      <c r="Y85" s="136">
        <v>75</v>
      </c>
      <c r="Z85" s="139">
        <v>-3</v>
      </c>
      <c r="AA85"/>
      <c r="AB85" s="108"/>
      <c r="AC85" s="108"/>
      <c r="AE85"/>
      <c r="AF85"/>
    </row>
    <row r="86" spans="1:32" x14ac:dyDescent="0.3">
      <c r="A86" s="144">
        <v>80</v>
      </c>
      <c r="B86" s="105" t="s">
        <v>629</v>
      </c>
      <c r="C86" s="106">
        <v>664621</v>
      </c>
      <c r="D86" s="105" t="s">
        <v>172</v>
      </c>
      <c r="E86" s="135">
        <v>37990</v>
      </c>
      <c r="F86" s="110">
        <v>0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19.908999999999999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122">
        <v>19.908999999999999</v>
      </c>
      <c r="Y86" s="136">
        <v>87</v>
      </c>
      <c r="Z86" s="139">
        <v>7</v>
      </c>
      <c r="AA86"/>
      <c r="AB86" s="108"/>
      <c r="AC86" s="108"/>
      <c r="AE86"/>
      <c r="AF86"/>
    </row>
    <row r="87" spans="1:32" x14ac:dyDescent="0.3">
      <c r="A87" s="144">
        <v>81</v>
      </c>
      <c r="B87" s="105" t="s">
        <v>430</v>
      </c>
      <c r="C87" s="106">
        <v>649145</v>
      </c>
      <c r="D87" s="105" t="s">
        <v>369</v>
      </c>
      <c r="E87" s="135">
        <v>37620</v>
      </c>
      <c r="F87" s="110">
        <v>7.2634577304472687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19.907999999999998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122">
        <v>19.907999999999998</v>
      </c>
      <c r="Y87" s="136">
        <v>77</v>
      </c>
      <c r="Z87" s="139">
        <v>-4</v>
      </c>
      <c r="AA87"/>
      <c r="AB87" s="108"/>
      <c r="AC87" s="108"/>
      <c r="AE87"/>
      <c r="AF87"/>
    </row>
    <row r="88" spans="1:32" x14ac:dyDescent="0.3">
      <c r="A88" s="144">
        <v>82</v>
      </c>
      <c r="B88" s="105" t="s">
        <v>2400</v>
      </c>
      <c r="C88" s="106">
        <v>667152</v>
      </c>
      <c r="D88" s="105" t="s">
        <v>506</v>
      </c>
      <c r="E88" s="135">
        <v>39012</v>
      </c>
      <c r="F88" s="110">
        <v>4.7471266327754131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19.907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122">
        <v>19.907</v>
      </c>
      <c r="Y88" s="136">
        <v>88</v>
      </c>
      <c r="Z88" s="139">
        <v>6</v>
      </c>
      <c r="AA88"/>
      <c r="AB88" s="108"/>
      <c r="AC88" s="108"/>
      <c r="AE88"/>
      <c r="AF88"/>
    </row>
    <row r="89" spans="1:32" x14ac:dyDescent="0.3">
      <c r="A89" s="144">
        <v>83</v>
      </c>
      <c r="B89" s="105" t="s">
        <v>2418</v>
      </c>
      <c r="C89" s="106">
        <v>662956</v>
      </c>
      <c r="D89" s="105" t="s">
        <v>50</v>
      </c>
      <c r="E89" s="135">
        <v>38786</v>
      </c>
      <c r="F89" s="110">
        <v>3.7089558013316899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19.905999999999999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122">
        <v>19.905999999999999</v>
      </c>
      <c r="Y89" s="136">
        <v>89</v>
      </c>
      <c r="Z89" s="139">
        <v>6</v>
      </c>
      <c r="AA89"/>
      <c r="AB89" s="108"/>
      <c r="AC89" s="108"/>
      <c r="AE89"/>
      <c r="AF89"/>
    </row>
    <row r="90" spans="1:32" x14ac:dyDescent="0.3">
      <c r="A90" s="144">
        <v>84</v>
      </c>
      <c r="B90" s="105" t="s">
        <v>2401</v>
      </c>
      <c r="C90" s="106">
        <v>674537</v>
      </c>
      <c r="D90" s="105" t="s">
        <v>506</v>
      </c>
      <c r="E90" s="135">
        <v>38762</v>
      </c>
      <c r="F90" s="110">
        <v>3.7977013062203309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19.905000000000001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122">
        <v>19.905000000000001</v>
      </c>
      <c r="Y90" s="136">
        <v>90</v>
      </c>
      <c r="Z90" s="139">
        <v>6</v>
      </c>
      <c r="AA90"/>
      <c r="AB90" s="108"/>
      <c r="AC90" s="108"/>
      <c r="AE90"/>
      <c r="AF90"/>
    </row>
    <row r="91" spans="1:32" x14ac:dyDescent="0.3">
      <c r="A91" s="144">
        <v>85</v>
      </c>
      <c r="B91" s="105" t="s">
        <v>2023</v>
      </c>
      <c r="C91" s="106">
        <v>661988</v>
      </c>
      <c r="D91" s="105" t="s">
        <v>537</v>
      </c>
      <c r="E91" s="135">
        <v>38388</v>
      </c>
      <c r="F91" s="110">
        <v>7.228916227604107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19.904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122">
        <v>19.904</v>
      </c>
      <c r="Y91" s="136">
        <v>78</v>
      </c>
      <c r="Z91" s="139">
        <v>-7</v>
      </c>
      <c r="AA91"/>
      <c r="AB91" s="108"/>
      <c r="AC91" s="108"/>
      <c r="AE91"/>
      <c r="AF91"/>
    </row>
    <row r="92" spans="1:32" x14ac:dyDescent="0.3">
      <c r="A92" s="144">
        <v>86</v>
      </c>
      <c r="B92" s="105" t="s">
        <v>2412</v>
      </c>
      <c r="C92" s="106">
        <v>122430</v>
      </c>
      <c r="D92" s="105" t="s">
        <v>361</v>
      </c>
      <c r="E92" s="135">
        <v>31014</v>
      </c>
      <c r="F92" s="110">
        <v>5.5343718186496798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19.902999999999999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122">
        <v>19.902999999999999</v>
      </c>
      <c r="Y92" s="136">
        <v>91</v>
      </c>
      <c r="Z92" s="139">
        <v>5</v>
      </c>
      <c r="AA92"/>
      <c r="AB92" s="108"/>
      <c r="AC92" s="108"/>
      <c r="AE92"/>
      <c r="AF92"/>
    </row>
    <row r="93" spans="1:32" x14ac:dyDescent="0.3">
      <c r="A93" s="144">
        <v>87</v>
      </c>
      <c r="B93" s="105" t="s">
        <v>2414</v>
      </c>
      <c r="C93" s="106">
        <v>611848</v>
      </c>
      <c r="D93" s="105" t="s">
        <v>72</v>
      </c>
      <c r="E93" s="135">
        <v>34033</v>
      </c>
      <c r="F93" s="110">
        <v>5.5336638540479104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19.902000000000001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122">
        <v>19.902000000000001</v>
      </c>
      <c r="Y93" s="136">
        <v>92</v>
      </c>
      <c r="Z93" s="139">
        <v>5</v>
      </c>
      <c r="AA93"/>
      <c r="AB93" s="108"/>
      <c r="AC93" s="108"/>
      <c r="AE93"/>
      <c r="AF93"/>
    </row>
    <row r="94" spans="1:32" x14ac:dyDescent="0.3">
      <c r="A94" s="144">
        <v>88</v>
      </c>
      <c r="B94" s="105" t="s">
        <v>1717</v>
      </c>
      <c r="C94" s="106">
        <v>673289</v>
      </c>
      <c r="D94" s="105" t="s">
        <v>539</v>
      </c>
      <c r="E94" s="135">
        <v>33879</v>
      </c>
      <c r="F94" s="110">
        <v>5.5329558894461393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122">
        <v>19.901</v>
      </c>
      <c r="Y94" s="136">
        <v>93</v>
      </c>
      <c r="Z94" s="139">
        <v>5</v>
      </c>
      <c r="AA94"/>
      <c r="AB94" s="108"/>
      <c r="AC94" s="108"/>
      <c r="AE94"/>
      <c r="AF94"/>
    </row>
    <row r="95" spans="1:32" x14ac:dyDescent="0.3">
      <c r="A95" s="144">
        <v>89</v>
      </c>
      <c r="B95" s="105" t="s">
        <v>2030</v>
      </c>
      <c r="C95" s="106">
        <v>667586</v>
      </c>
      <c r="D95" s="105" t="s">
        <v>54</v>
      </c>
      <c r="E95" s="135">
        <v>38440</v>
      </c>
      <c r="F95" s="110">
        <v>7.4129558504509907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19.899999999999999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122">
        <v>19.899999999999999</v>
      </c>
      <c r="Y95" s="136">
        <v>73</v>
      </c>
      <c r="Z95" s="139">
        <v>-16</v>
      </c>
      <c r="AA95"/>
      <c r="AB95" s="108"/>
      <c r="AC95" s="108"/>
      <c r="AE95"/>
      <c r="AF95"/>
    </row>
    <row r="96" spans="1:32" x14ac:dyDescent="0.3">
      <c r="A96" s="144">
        <v>90</v>
      </c>
      <c r="B96" s="105" t="s">
        <v>2405</v>
      </c>
      <c r="C96" s="106">
        <v>660056</v>
      </c>
      <c r="D96" s="105" t="s">
        <v>519</v>
      </c>
      <c r="E96" s="135">
        <v>39042</v>
      </c>
      <c r="F96" s="110">
        <v>4.7471266327754131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19.899000000000001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122">
        <v>19.899000000000001</v>
      </c>
      <c r="Y96" s="136">
        <v>94</v>
      </c>
      <c r="Z96" s="139">
        <v>4</v>
      </c>
      <c r="AA96"/>
      <c r="AB96" s="108"/>
      <c r="AC96" s="108"/>
      <c r="AE96"/>
      <c r="AF96"/>
    </row>
    <row r="97" spans="1:32" x14ac:dyDescent="0.3">
      <c r="A97" s="144">
        <v>91</v>
      </c>
      <c r="B97" s="105" t="s">
        <v>2410</v>
      </c>
      <c r="C97" s="106">
        <v>680051</v>
      </c>
      <c r="D97" s="105" t="s">
        <v>468</v>
      </c>
      <c r="E97" s="135">
        <v>38890</v>
      </c>
      <c r="F97" s="110">
        <v>11.236659570791453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9.9329999999999998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122">
        <v>11.236659570791453</v>
      </c>
      <c r="Y97" s="136">
        <v>68</v>
      </c>
      <c r="Z97" s="139">
        <v>-23</v>
      </c>
      <c r="AA97"/>
      <c r="AB97" s="108"/>
      <c r="AC97" s="108"/>
      <c r="AE97"/>
      <c r="AF97"/>
    </row>
    <row r="98" spans="1:32" x14ac:dyDescent="0.3">
      <c r="A98" s="144">
        <v>92</v>
      </c>
      <c r="B98" s="105" t="s">
        <v>629</v>
      </c>
      <c r="C98" s="106">
        <v>646638</v>
      </c>
      <c r="D98" s="105" t="s">
        <v>475</v>
      </c>
      <c r="E98" s="135">
        <v>37201</v>
      </c>
      <c r="F98" s="110">
        <v>4.7471266327754131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9.9390000000000001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122">
        <v>9.9390000000000001</v>
      </c>
      <c r="Y98" s="136">
        <v>103</v>
      </c>
      <c r="Z98" s="139">
        <v>11</v>
      </c>
      <c r="AA98"/>
      <c r="AB98" s="108"/>
      <c r="AC98" s="108"/>
      <c r="AE98"/>
      <c r="AF98"/>
    </row>
    <row r="99" spans="1:32" x14ac:dyDescent="0.3">
      <c r="A99" s="144">
        <v>93</v>
      </c>
      <c r="B99" s="105" t="s">
        <v>2417</v>
      </c>
      <c r="C99" s="106">
        <v>674532</v>
      </c>
      <c r="D99" s="105" t="s">
        <v>174</v>
      </c>
      <c r="E99" s="135">
        <v>38748</v>
      </c>
      <c r="F99" s="110">
        <v>3.7093097836325755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9.9379999999999988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122">
        <v>9.9379999999999988</v>
      </c>
      <c r="Y99" s="136">
        <v>127</v>
      </c>
      <c r="Z99" s="139">
        <v>34</v>
      </c>
      <c r="AA99"/>
      <c r="AB99" s="108"/>
      <c r="AC99" s="108"/>
      <c r="AE99"/>
      <c r="AF99"/>
    </row>
    <row r="100" spans="1:32" x14ac:dyDescent="0.3">
      <c r="A100" s="144">
        <v>94</v>
      </c>
      <c r="B100" s="105" t="s">
        <v>2038</v>
      </c>
      <c r="C100" s="106">
        <v>673087</v>
      </c>
      <c r="D100" s="105" t="s">
        <v>468</v>
      </c>
      <c r="E100" s="135">
        <v>38474</v>
      </c>
      <c r="F100" s="110">
        <v>8.6450002144277338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9.9369999999999994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122">
        <v>9.9369999999999994</v>
      </c>
      <c r="Y100" s="136">
        <v>70</v>
      </c>
      <c r="Z100" s="139">
        <v>-24</v>
      </c>
      <c r="AA100"/>
      <c r="AB100" s="108"/>
      <c r="AC100" s="108"/>
      <c r="AE100"/>
      <c r="AF100"/>
    </row>
    <row r="101" spans="1:32" x14ac:dyDescent="0.3">
      <c r="A101" s="144">
        <v>95</v>
      </c>
      <c r="B101" s="105" t="s">
        <v>1094</v>
      </c>
      <c r="C101" s="106">
        <v>639148</v>
      </c>
      <c r="D101" s="105" t="s">
        <v>660</v>
      </c>
      <c r="E101" s="135">
        <v>37746</v>
      </c>
      <c r="F101" s="110">
        <v>3.7977013062203309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9.9359999999999999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122">
        <v>9.9359999999999999</v>
      </c>
      <c r="Y101" s="136">
        <v>124</v>
      </c>
      <c r="Z101" s="139">
        <v>29</v>
      </c>
      <c r="AA101"/>
      <c r="AB101" s="108"/>
      <c r="AC101" s="108"/>
      <c r="AE101"/>
      <c r="AF101"/>
    </row>
    <row r="102" spans="1:32" x14ac:dyDescent="0.3">
      <c r="A102" s="144">
        <v>95</v>
      </c>
      <c r="B102" s="105" t="s">
        <v>2413</v>
      </c>
      <c r="C102" s="106">
        <v>683218</v>
      </c>
      <c r="D102" s="105" t="s">
        <v>468</v>
      </c>
      <c r="E102" s="135">
        <v>38843</v>
      </c>
      <c r="F102" s="110">
        <v>5.5340178363487951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9.9359999999999999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122">
        <v>9.9359999999999999</v>
      </c>
      <c r="Y102" s="136">
        <v>96</v>
      </c>
      <c r="Z102" s="139">
        <v>1</v>
      </c>
      <c r="AA102"/>
      <c r="AB102" s="108"/>
      <c r="AC102" s="108"/>
      <c r="AE102"/>
      <c r="AF102"/>
    </row>
    <row r="103" spans="1:32" x14ac:dyDescent="0.3">
      <c r="A103" s="144">
        <v>97</v>
      </c>
      <c r="B103" s="105" t="s">
        <v>2093</v>
      </c>
      <c r="C103" s="106">
        <v>683143</v>
      </c>
      <c r="D103" s="105" t="s">
        <v>468</v>
      </c>
      <c r="E103" s="135">
        <v>38587</v>
      </c>
      <c r="F103" s="110">
        <v>8.6442922498259644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9.9339999999999993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122">
        <v>9.9339999999999993</v>
      </c>
      <c r="Y103" s="136">
        <v>71</v>
      </c>
      <c r="Z103" s="139">
        <v>-26</v>
      </c>
      <c r="AA103"/>
      <c r="AB103" s="108"/>
      <c r="AC103" s="108"/>
      <c r="AE103"/>
      <c r="AF103"/>
    </row>
    <row r="104" spans="1:32" x14ac:dyDescent="0.3">
      <c r="A104" s="144">
        <v>98</v>
      </c>
      <c r="B104" s="105" t="s">
        <v>1885</v>
      </c>
      <c r="C104" s="106">
        <v>675807</v>
      </c>
      <c r="D104" s="105" t="s">
        <v>550</v>
      </c>
      <c r="E104" s="135">
        <v>38441</v>
      </c>
      <c r="F104" s="110">
        <v>4.7471266327754131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9.9329999999999998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122">
        <v>9.9329999999999998</v>
      </c>
      <c r="Y104" s="136">
        <v>103</v>
      </c>
      <c r="Z104" s="139">
        <v>5</v>
      </c>
      <c r="AA104"/>
      <c r="AB104" s="108"/>
      <c r="AC104" s="108"/>
      <c r="AE104"/>
      <c r="AF104"/>
    </row>
    <row r="105" spans="1:32" x14ac:dyDescent="0.3">
      <c r="A105" s="144">
        <v>98</v>
      </c>
      <c r="B105" s="105" t="s">
        <v>1654</v>
      </c>
      <c r="C105" s="106">
        <v>606575</v>
      </c>
      <c r="D105" s="105" t="s">
        <v>470</v>
      </c>
      <c r="E105" s="135">
        <v>34751</v>
      </c>
      <c r="F105" s="110">
        <v>5.3976144965643034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9.9329999999999998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122">
        <v>9.9329999999999998</v>
      </c>
      <c r="Y105" s="136">
        <v>98</v>
      </c>
      <c r="Z105" s="139">
        <v>0</v>
      </c>
      <c r="AA105"/>
      <c r="AB105" s="108"/>
      <c r="AC105" s="108"/>
      <c r="AE105"/>
      <c r="AF105"/>
    </row>
    <row r="106" spans="1:32" x14ac:dyDescent="0.3">
      <c r="A106" s="144">
        <v>98</v>
      </c>
      <c r="B106" s="105" t="s">
        <v>1627</v>
      </c>
      <c r="C106" s="106">
        <v>653930</v>
      </c>
      <c r="D106" s="105" t="s">
        <v>98</v>
      </c>
      <c r="E106" s="135">
        <v>38213</v>
      </c>
      <c r="F106" s="110">
        <v>4.7471266327754131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9.9329999999999998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122">
        <v>9.9329999999999998</v>
      </c>
      <c r="Y106" s="136">
        <v>103</v>
      </c>
      <c r="Z106" s="139">
        <v>5</v>
      </c>
      <c r="AA106"/>
      <c r="AB106" s="108"/>
      <c r="AC106" s="108"/>
      <c r="AE106"/>
      <c r="AF106"/>
    </row>
    <row r="107" spans="1:32" x14ac:dyDescent="0.3">
      <c r="A107" s="144">
        <v>101</v>
      </c>
      <c r="B107" s="105" t="s">
        <v>571</v>
      </c>
      <c r="C107" s="106">
        <v>639737</v>
      </c>
      <c r="D107" s="105" t="s">
        <v>116</v>
      </c>
      <c r="E107" s="135">
        <v>36774</v>
      </c>
      <c r="F107" s="110">
        <v>7.2285622453032223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122">
        <v>7.2285622453032223</v>
      </c>
      <c r="Y107" s="136">
        <v>79</v>
      </c>
      <c r="Z107" s="139">
        <v>-22</v>
      </c>
      <c r="AA107"/>
      <c r="AB107" s="108"/>
      <c r="AC107" s="108"/>
      <c r="AE107"/>
      <c r="AF107"/>
    </row>
    <row r="108" spans="1:32" x14ac:dyDescent="0.3">
      <c r="A108" s="144">
        <v>102</v>
      </c>
      <c r="B108" s="105" t="s">
        <v>413</v>
      </c>
      <c r="C108" s="106">
        <v>138276</v>
      </c>
      <c r="D108" s="105" t="s">
        <v>178</v>
      </c>
      <c r="E108" s="135">
        <v>29761</v>
      </c>
      <c r="F108" s="110">
        <v>5.5347258009505644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122">
        <v>5.5347258009505644</v>
      </c>
      <c r="Y108" s="136">
        <v>95</v>
      </c>
      <c r="Z108" s="139">
        <v>-7</v>
      </c>
      <c r="AA108"/>
      <c r="AB108" s="108"/>
      <c r="AC108" s="108"/>
      <c r="AE108"/>
      <c r="AF108"/>
    </row>
    <row r="109" spans="1:32" x14ac:dyDescent="0.3">
      <c r="A109" s="144">
        <v>103</v>
      </c>
      <c r="B109" s="105" t="s">
        <v>1653</v>
      </c>
      <c r="C109" s="106">
        <v>663918</v>
      </c>
      <c r="D109" s="105" t="s">
        <v>517</v>
      </c>
      <c r="E109" s="135">
        <v>37813</v>
      </c>
      <c r="F109" s="110">
        <v>5.5329558894461393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122">
        <v>5.5329558894461393</v>
      </c>
      <c r="Y109" s="136">
        <v>97</v>
      </c>
      <c r="Z109" s="139">
        <v>-6</v>
      </c>
      <c r="AA109"/>
      <c r="AB109" s="108"/>
      <c r="AC109" s="108"/>
      <c r="AE109"/>
      <c r="AF109"/>
    </row>
    <row r="110" spans="1:32" x14ac:dyDescent="0.3">
      <c r="A110" s="144">
        <v>104</v>
      </c>
      <c r="B110" s="105" t="s">
        <v>601</v>
      </c>
      <c r="C110" s="106">
        <v>654630</v>
      </c>
      <c r="D110" s="105" t="s">
        <v>342</v>
      </c>
      <c r="E110" s="135">
        <v>37734</v>
      </c>
      <c r="F110" s="110">
        <v>4.8197494614705843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122">
        <v>4.8197494614705843</v>
      </c>
      <c r="Y110" s="136">
        <v>99</v>
      </c>
      <c r="Z110" s="139">
        <v>-5</v>
      </c>
      <c r="AA110"/>
      <c r="AB110" s="108"/>
      <c r="AC110" s="108"/>
      <c r="AE110"/>
      <c r="AF110"/>
    </row>
    <row r="111" spans="1:32" x14ac:dyDescent="0.3">
      <c r="A111" s="144">
        <v>105</v>
      </c>
      <c r="B111" s="105" t="s">
        <v>2027</v>
      </c>
      <c r="C111" s="106">
        <v>652449</v>
      </c>
      <c r="D111" s="105" t="s">
        <v>342</v>
      </c>
      <c r="E111" s="135">
        <v>38434</v>
      </c>
      <c r="F111" s="110">
        <v>4.8193954791696996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122">
        <v>4.8193954791696996</v>
      </c>
      <c r="Y111" s="136">
        <v>100</v>
      </c>
      <c r="Z111" s="139">
        <v>-5</v>
      </c>
      <c r="AA111"/>
      <c r="AB111" s="108"/>
      <c r="AC111" s="108"/>
      <c r="AE111"/>
      <c r="AF111"/>
    </row>
    <row r="112" spans="1:32" x14ac:dyDescent="0.3">
      <c r="A112" s="144">
        <v>106</v>
      </c>
      <c r="B112" s="105" t="s">
        <v>612</v>
      </c>
      <c r="C112" s="106">
        <v>662351</v>
      </c>
      <c r="D112" s="105" t="s">
        <v>342</v>
      </c>
      <c r="E112" s="135">
        <v>37450</v>
      </c>
      <c r="F112" s="110">
        <v>4.819041496868814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122">
        <v>4.819041496868814</v>
      </c>
      <c r="Y112" s="136">
        <v>101</v>
      </c>
      <c r="Z112" s="139">
        <v>-5</v>
      </c>
      <c r="AA112"/>
      <c r="AB112" s="108"/>
      <c r="AC112" s="108"/>
      <c r="AE112"/>
      <c r="AF112"/>
    </row>
    <row r="113" spans="1:32" x14ac:dyDescent="0.3">
      <c r="A113" s="144">
        <v>107</v>
      </c>
      <c r="B113" s="105" t="s">
        <v>2458</v>
      </c>
      <c r="C113" s="106">
        <v>645017</v>
      </c>
      <c r="D113" s="105" t="s">
        <v>342</v>
      </c>
      <c r="E113" s="135">
        <v>37824</v>
      </c>
      <c r="F113" s="110">
        <v>4.8186875145679293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122">
        <v>4.8186875145679293</v>
      </c>
      <c r="Y113" s="136">
        <v>102</v>
      </c>
      <c r="Z113" s="139">
        <v>-5</v>
      </c>
      <c r="AA113"/>
      <c r="AB113" s="108"/>
      <c r="AC113" s="108"/>
      <c r="AE113"/>
      <c r="AF113"/>
    </row>
    <row r="114" spans="1:32" x14ac:dyDescent="0.3">
      <c r="A114" s="144">
        <v>108</v>
      </c>
      <c r="B114" s="105" t="s">
        <v>2444</v>
      </c>
      <c r="C114" s="106">
        <v>125442</v>
      </c>
      <c r="D114" s="105" t="s">
        <v>193</v>
      </c>
      <c r="E114" s="135">
        <v>29706</v>
      </c>
      <c r="F114" s="110">
        <v>4.7471266327754131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122">
        <v>4.7471266327754131</v>
      </c>
      <c r="Y114" s="136">
        <v>103</v>
      </c>
      <c r="Z114" s="139">
        <v>-5</v>
      </c>
      <c r="AA114"/>
      <c r="AB114" s="108"/>
      <c r="AC114" s="108"/>
      <c r="AE114"/>
      <c r="AF114"/>
    </row>
    <row r="115" spans="1:32" x14ac:dyDescent="0.3">
      <c r="A115" s="144">
        <v>109</v>
      </c>
      <c r="B115" s="105" t="s">
        <v>636</v>
      </c>
      <c r="C115" s="106">
        <v>650188</v>
      </c>
      <c r="D115" s="105" t="s">
        <v>465</v>
      </c>
      <c r="E115" s="135">
        <v>37376</v>
      </c>
      <c r="F115" s="110">
        <v>4.6508642749198801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122">
        <v>4.6508642749198801</v>
      </c>
      <c r="Y115" s="136">
        <v>107</v>
      </c>
      <c r="Z115" s="139">
        <v>-2</v>
      </c>
      <c r="AA115"/>
      <c r="AB115" s="108"/>
      <c r="AC115" s="108"/>
      <c r="AE115"/>
      <c r="AF115"/>
    </row>
    <row r="116" spans="1:32" x14ac:dyDescent="0.3">
      <c r="A116" s="144">
        <v>110</v>
      </c>
      <c r="B116" s="105" t="s">
        <v>1655</v>
      </c>
      <c r="C116" s="106">
        <v>683413</v>
      </c>
      <c r="D116" s="105" t="s">
        <v>465</v>
      </c>
      <c r="E116" s="135">
        <v>38341</v>
      </c>
      <c r="F116" s="110">
        <v>4.6505102926189954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122">
        <v>4.6505102926189954</v>
      </c>
      <c r="Y116" s="136">
        <v>108</v>
      </c>
      <c r="Z116" s="139">
        <v>-2</v>
      </c>
      <c r="AA116"/>
      <c r="AB116" s="108"/>
      <c r="AC116" s="108"/>
      <c r="AE116"/>
      <c r="AF116"/>
    </row>
    <row r="117" spans="1:32" x14ac:dyDescent="0.3">
      <c r="A117" s="144">
        <v>111</v>
      </c>
      <c r="B117" s="105" t="s">
        <v>2036</v>
      </c>
      <c r="C117" s="106">
        <v>680700</v>
      </c>
      <c r="D117" s="105" t="s">
        <v>500</v>
      </c>
      <c r="E117" s="135">
        <v>38274</v>
      </c>
      <c r="F117" s="110">
        <v>4.6501563103181107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122">
        <v>4.6501563103181107</v>
      </c>
      <c r="Y117" s="136">
        <v>109</v>
      </c>
      <c r="Z117" s="139">
        <v>-2</v>
      </c>
      <c r="AA117"/>
      <c r="AB117" s="108"/>
      <c r="AC117" s="108"/>
      <c r="AE117"/>
      <c r="AF117"/>
    </row>
    <row r="118" spans="1:32" x14ac:dyDescent="0.3">
      <c r="A118" s="144">
        <v>112</v>
      </c>
      <c r="B118" s="105" t="s">
        <v>1718</v>
      </c>
      <c r="C118" s="106">
        <v>666680</v>
      </c>
      <c r="D118" s="105" t="s">
        <v>465</v>
      </c>
      <c r="E118" s="135">
        <v>38010</v>
      </c>
      <c r="F118" s="110">
        <v>4.6498023280172252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122">
        <v>4.6498023280172252</v>
      </c>
      <c r="Y118" s="136">
        <v>110</v>
      </c>
      <c r="Z118" s="139">
        <v>-2</v>
      </c>
      <c r="AA118"/>
      <c r="AB118" s="108"/>
      <c r="AC118" s="108"/>
      <c r="AE118"/>
      <c r="AF118"/>
    </row>
    <row r="119" spans="1:32" x14ac:dyDescent="0.3">
      <c r="A119" s="144">
        <v>113</v>
      </c>
      <c r="B119" s="105" t="s">
        <v>2086</v>
      </c>
      <c r="C119" s="106">
        <v>683299</v>
      </c>
      <c r="D119" s="105" t="s">
        <v>369</v>
      </c>
      <c r="E119" s="135">
        <v>38930</v>
      </c>
      <c r="F119" s="110">
        <v>4.6494483457163405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122">
        <v>4.6494483457163405</v>
      </c>
      <c r="Y119" s="136">
        <v>111</v>
      </c>
      <c r="Z119" s="139">
        <v>-2</v>
      </c>
      <c r="AA119"/>
      <c r="AB119" s="108"/>
      <c r="AC119" s="108"/>
      <c r="AE119"/>
      <c r="AF119"/>
    </row>
    <row r="120" spans="1:32" x14ac:dyDescent="0.3">
      <c r="A120" s="144">
        <v>114</v>
      </c>
      <c r="B120" s="105" t="s">
        <v>2085</v>
      </c>
      <c r="C120" s="106">
        <v>666696</v>
      </c>
      <c r="D120" s="105" t="s">
        <v>465</v>
      </c>
      <c r="E120" s="135">
        <v>38455</v>
      </c>
      <c r="F120" s="110">
        <v>4.6490943634154558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122">
        <v>4.6490943634154558</v>
      </c>
      <c r="Y120" s="136">
        <v>112</v>
      </c>
      <c r="Z120" s="139">
        <v>-2</v>
      </c>
      <c r="AA120"/>
      <c r="AB120" s="108"/>
      <c r="AC120" s="108"/>
      <c r="AE120"/>
      <c r="AF120"/>
    </row>
    <row r="121" spans="1:32" x14ac:dyDescent="0.3">
      <c r="A121" s="144">
        <v>115</v>
      </c>
      <c r="B121" s="105" t="s">
        <v>1657</v>
      </c>
      <c r="C121" s="106">
        <v>688977</v>
      </c>
      <c r="D121" s="105" t="s">
        <v>61</v>
      </c>
      <c r="E121" s="135">
        <v>37207</v>
      </c>
      <c r="F121" s="110">
        <v>4.6487403811145702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122">
        <v>4.6487403811145702</v>
      </c>
      <c r="Y121" s="136">
        <v>113</v>
      </c>
      <c r="Z121" s="139">
        <v>-2</v>
      </c>
      <c r="AA121"/>
      <c r="AB121" s="108"/>
      <c r="AC121" s="108"/>
      <c r="AE121"/>
      <c r="AF121"/>
    </row>
    <row r="122" spans="1:32" x14ac:dyDescent="0.3">
      <c r="A122" s="144">
        <v>116</v>
      </c>
      <c r="B122" s="105" t="s">
        <v>2022</v>
      </c>
      <c r="C122" s="106">
        <v>663563</v>
      </c>
      <c r="D122" s="105" t="s">
        <v>498</v>
      </c>
      <c r="E122" s="135">
        <v>38377</v>
      </c>
      <c r="F122" s="110">
        <v>4.6284320493834423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122">
        <v>4.6284320493834423</v>
      </c>
      <c r="Y122" s="136">
        <v>114</v>
      </c>
      <c r="Z122" s="139">
        <v>-2</v>
      </c>
      <c r="AA122"/>
      <c r="AB122" s="108"/>
      <c r="AC122" s="108"/>
      <c r="AE122"/>
      <c r="AF122"/>
    </row>
    <row r="123" spans="1:32" x14ac:dyDescent="0.3">
      <c r="A123" s="144">
        <v>117</v>
      </c>
      <c r="B123" s="105" t="s">
        <v>249</v>
      </c>
      <c r="C123" s="106">
        <v>640290</v>
      </c>
      <c r="D123" s="105" t="s">
        <v>70</v>
      </c>
      <c r="E123" s="135">
        <v>36189</v>
      </c>
      <c r="F123" s="110">
        <v>4.627724084781673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122">
        <v>4.627724084781673</v>
      </c>
      <c r="Y123" s="136">
        <v>115</v>
      </c>
      <c r="Z123" s="139">
        <v>-2</v>
      </c>
      <c r="AA123"/>
      <c r="AB123" s="108"/>
      <c r="AC123" s="108"/>
      <c r="AE123"/>
      <c r="AF123"/>
    </row>
    <row r="124" spans="1:32" x14ac:dyDescent="0.3">
      <c r="A124" s="144">
        <v>118</v>
      </c>
      <c r="B124" s="105" t="s">
        <v>1650</v>
      </c>
      <c r="C124" s="106">
        <v>661180</v>
      </c>
      <c r="D124" s="105" t="s">
        <v>537</v>
      </c>
      <c r="E124" s="135">
        <v>38349</v>
      </c>
      <c r="F124" s="110">
        <v>4.6273701024807883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122">
        <v>4.6273701024807883</v>
      </c>
      <c r="Y124" s="136">
        <v>116</v>
      </c>
      <c r="Z124" s="139">
        <v>-2</v>
      </c>
      <c r="AA124"/>
      <c r="AB124" s="108"/>
      <c r="AC124" s="108"/>
      <c r="AE124"/>
      <c r="AF124"/>
    </row>
    <row r="125" spans="1:32" x14ac:dyDescent="0.3">
      <c r="A125" s="144">
        <v>119</v>
      </c>
      <c r="B125" s="105" t="s">
        <v>2449</v>
      </c>
      <c r="C125" s="106">
        <v>661220</v>
      </c>
      <c r="D125" s="105" t="s">
        <v>498</v>
      </c>
      <c r="E125" s="135">
        <v>38792</v>
      </c>
      <c r="F125" s="110">
        <v>4.6270161201799027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122">
        <v>4.6270161201799027</v>
      </c>
      <c r="Y125" s="136">
        <v>117</v>
      </c>
      <c r="Z125" s="139">
        <v>-2</v>
      </c>
      <c r="AA125"/>
      <c r="AB125" s="108"/>
      <c r="AC125" s="108"/>
      <c r="AE125"/>
      <c r="AF125"/>
    </row>
    <row r="126" spans="1:32" x14ac:dyDescent="0.3">
      <c r="A126" s="144">
        <v>120</v>
      </c>
      <c r="B126" s="105" t="s">
        <v>1648</v>
      </c>
      <c r="C126" s="106">
        <v>666760</v>
      </c>
      <c r="D126" s="105" t="s">
        <v>504</v>
      </c>
      <c r="E126" s="135">
        <v>38279</v>
      </c>
      <c r="F126" s="110">
        <v>4.3855617784584959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122">
        <v>4.3855617784584959</v>
      </c>
      <c r="Y126" s="136">
        <v>118</v>
      </c>
      <c r="Z126" s="139">
        <v>-2</v>
      </c>
      <c r="AA126"/>
      <c r="AB126" s="108"/>
      <c r="AC126" s="108"/>
      <c r="AE126"/>
      <c r="AF126"/>
    </row>
    <row r="127" spans="1:32" x14ac:dyDescent="0.3">
      <c r="A127" s="144">
        <v>120</v>
      </c>
      <c r="B127" s="105" t="s">
        <v>628</v>
      </c>
      <c r="C127" s="106">
        <v>664655</v>
      </c>
      <c r="D127" s="105" t="s">
        <v>504</v>
      </c>
      <c r="E127" s="135">
        <v>37916</v>
      </c>
      <c r="F127" s="110">
        <v>4.3855617784584959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122">
        <v>4.3855617784584959</v>
      </c>
      <c r="Y127" s="136">
        <v>118</v>
      </c>
      <c r="Z127" s="139">
        <v>-2</v>
      </c>
      <c r="AA127"/>
      <c r="AB127" s="108"/>
      <c r="AC127" s="108"/>
      <c r="AE127"/>
      <c r="AF127"/>
    </row>
    <row r="128" spans="1:32" x14ac:dyDescent="0.3">
      <c r="A128" s="144">
        <v>120</v>
      </c>
      <c r="B128" s="105" t="s">
        <v>2083</v>
      </c>
      <c r="C128" s="106">
        <v>669447</v>
      </c>
      <c r="D128" s="105" t="s">
        <v>511</v>
      </c>
      <c r="E128" s="135">
        <v>38428</v>
      </c>
      <c r="F128" s="110">
        <v>4.3855617784584959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122">
        <v>4.3855617784584959</v>
      </c>
      <c r="Y128" s="136">
        <v>118</v>
      </c>
      <c r="Z128" s="139">
        <v>-2</v>
      </c>
      <c r="AA128"/>
      <c r="AB128" s="108"/>
      <c r="AC128" s="108"/>
      <c r="AE128"/>
      <c r="AF128"/>
    </row>
    <row r="129" spans="1:32" x14ac:dyDescent="0.3">
      <c r="A129" s="144">
        <v>120</v>
      </c>
      <c r="B129" s="105" t="s">
        <v>590</v>
      </c>
      <c r="C129" s="106">
        <v>653532</v>
      </c>
      <c r="D129" s="105" t="s">
        <v>113</v>
      </c>
      <c r="E129" s="135">
        <v>37844</v>
      </c>
      <c r="F129" s="110">
        <v>4.3855617784584959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122">
        <v>4.3855617784584959</v>
      </c>
      <c r="Y129" s="136">
        <v>118</v>
      </c>
      <c r="Z129" s="139">
        <v>-2</v>
      </c>
      <c r="AA129"/>
      <c r="AB129" s="108"/>
      <c r="AC129" s="108"/>
      <c r="AE129"/>
      <c r="AF129"/>
    </row>
    <row r="130" spans="1:32" x14ac:dyDescent="0.3">
      <c r="A130" s="144">
        <v>120</v>
      </c>
      <c r="B130" s="105" t="s">
        <v>2415</v>
      </c>
      <c r="C130" s="106">
        <v>641163</v>
      </c>
      <c r="D130" s="105" t="s">
        <v>470</v>
      </c>
      <c r="E130" s="135">
        <v>36594</v>
      </c>
      <c r="F130" s="110">
        <v>4.3855617784584959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122">
        <v>4.3855617784584959</v>
      </c>
      <c r="Y130" s="136">
        <v>118</v>
      </c>
      <c r="Z130" s="139">
        <v>-2</v>
      </c>
      <c r="AA130"/>
      <c r="AB130" s="108"/>
      <c r="AC130" s="108"/>
      <c r="AE130"/>
      <c r="AF130"/>
    </row>
    <row r="131" spans="1:32" x14ac:dyDescent="0.3">
      <c r="A131" s="144">
        <v>125</v>
      </c>
      <c r="B131" s="105" t="s">
        <v>1550</v>
      </c>
      <c r="C131" s="106">
        <v>651418</v>
      </c>
      <c r="D131" s="105" t="s">
        <v>55</v>
      </c>
      <c r="E131" s="135">
        <v>37438</v>
      </c>
      <c r="F131" s="110">
        <v>3.8356783192825343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122">
        <v>3.8356783192825343</v>
      </c>
      <c r="Y131" s="136">
        <v>123</v>
      </c>
      <c r="Z131" s="139">
        <v>-2</v>
      </c>
      <c r="AA131"/>
      <c r="AB131" s="108"/>
      <c r="AC131" s="108"/>
      <c r="AE131"/>
      <c r="AF131"/>
    </row>
    <row r="132" spans="1:32" x14ac:dyDescent="0.3">
      <c r="A132" s="144">
        <v>126</v>
      </c>
      <c r="B132" s="105" t="s">
        <v>620</v>
      </c>
      <c r="C132" s="106">
        <v>652906</v>
      </c>
      <c r="D132" s="105" t="s">
        <v>519</v>
      </c>
      <c r="E132" s="135">
        <v>37335</v>
      </c>
      <c r="F132" s="110">
        <v>3.7977013062203309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122">
        <v>3.7977013062203309</v>
      </c>
      <c r="Y132" s="136">
        <v>124</v>
      </c>
      <c r="Z132" s="139">
        <v>-2</v>
      </c>
      <c r="AA132"/>
      <c r="AB132" s="108"/>
      <c r="AC132" s="108"/>
      <c r="AE132"/>
      <c r="AF132"/>
    </row>
    <row r="133" spans="1:32" x14ac:dyDescent="0.3">
      <c r="A133" s="144">
        <v>126</v>
      </c>
      <c r="B133" s="105" t="s">
        <v>2453</v>
      </c>
      <c r="C133" s="106">
        <v>130353</v>
      </c>
      <c r="D133" s="105" t="s">
        <v>98</v>
      </c>
      <c r="E133" s="135">
        <v>30908</v>
      </c>
      <c r="F133" s="110">
        <v>3.7977013062203309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122">
        <v>3.7977013062203309</v>
      </c>
      <c r="Y133" s="136">
        <v>124</v>
      </c>
      <c r="Z133" s="139">
        <v>-2</v>
      </c>
      <c r="AA133"/>
      <c r="AB133" s="108"/>
      <c r="AC133" s="108"/>
      <c r="AE133"/>
      <c r="AF133"/>
    </row>
    <row r="134" spans="1:32" x14ac:dyDescent="0.3">
      <c r="A134" s="144">
        <v>128</v>
      </c>
      <c r="B134" s="105" t="s">
        <v>2090</v>
      </c>
      <c r="C134" s="106">
        <v>656911</v>
      </c>
      <c r="D134" s="105" t="s">
        <v>472</v>
      </c>
      <c r="E134" s="135">
        <v>38504</v>
      </c>
      <c r="F134" s="110">
        <v>3.7086018190308057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122">
        <v>3.7086018190308057</v>
      </c>
      <c r="Y134" s="136">
        <v>128</v>
      </c>
      <c r="Z134" s="139">
        <v>0</v>
      </c>
      <c r="AA134"/>
      <c r="AB134" s="108"/>
      <c r="AC134" s="108"/>
      <c r="AE134"/>
      <c r="AF134"/>
    </row>
    <row r="135" spans="1:32" x14ac:dyDescent="0.3">
      <c r="A135" s="144">
        <v>129</v>
      </c>
      <c r="B135" s="105" t="s">
        <v>2419</v>
      </c>
      <c r="C135" s="106">
        <v>670325</v>
      </c>
      <c r="D135" s="105" t="s">
        <v>50</v>
      </c>
      <c r="E135" s="135">
        <v>38947</v>
      </c>
      <c r="F135" s="110">
        <v>3.7082478367299205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122">
        <v>3.7082478367299205</v>
      </c>
      <c r="Y135" s="136">
        <v>129</v>
      </c>
      <c r="Z135" s="139">
        <v>0</v>
      </c>
      <c r="AA135"/>
      <c r="AB135" s="108"/>
      <c r="AC135" s="108"/>
      <c r="AE135"/>
      <c r="AF135"/>
    </row>
    <row r="136" spans="1:32" x14ac:dyDescent="0.3">
      <c r="A136" s="144">
        <v>130</v>
      </c>
      <c r="B136" s="105" t="s">
        <v>2420</v>
      </c>
      <c r="C136" s="106">
        <v>659286</v>
      </c>
      <c r="D136" s="105" t="s">
        <v>196</v>
      </c>
      <c r="E136" s="135">
        <v>38765</v>
      </c>
      <c r="F136" s="110">
        <v>3.7078938544290345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122">
        <v>3.7078938544290345</v>
      </c>
      <c r="Y136" s="136">
        <v>130</v>
      </c>
      <c r="Z136" s="139">
        <v>0</v>
      </c>
      <c r="AA136"/>
      <c r="AB136" s="108"/>
      <c r="AC136" s="108"/>
      <c r="AE136"/>
      <c r="AF136"/>
    </row>
    <row r="137" spans="1:32" x14ac:dyDescent="0.3">
      <c r="A137" s="144">
        <v>131</v>
      </c>
      <c r="B137" s="105" t="s">
        <v>2421</v>
      </c>
      <c r="C137" s="106">
        <v>642811</v>
      </c>
      <c r="D137" s="105" t="s">
        <v>1616</v>
      </c>
      <c r="E137" s="135">
        <v>37415</v>
      </c>
      <c r="F137" s="110">
        <v>3.7075398721281503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122">
        <v>3.7075398721281503</v>
      </c>
      <c r="Y137" s="136">
        <v>131</v>
      </c>
      <c r="Z137" s="139">
        <v>0</v>
      </c>
      <c r="AA137"/>
      <c r="AB137" s="108"/>
      <c r="AC137" s="108"/>
      <c r="AE137"/>
      <c r="AF137"/>
    </row>
    <row r="138" spans="1:32" x14ac:dyDescent="0.3">
      <c r="A138" s="144">
        <v>132</v>
      </c>
      <c r="B138" s="105" t="s">
        <v>2422</v>
      </c>
      <c r="C138" s="106">
        <v>691943</v>
      </c>
      <c r="D138" s="105" t="s">
        <v>503</v>
      </c>
      <c r="E138" s="135">
        <v>24073</v>
      </c>
      <c r="F138" s="110">
        <v>3.7071858898272652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122">
        <v>3.7071858898272652</v>
      </c>
      <c r="Y138" s="136">
        <v>132</v>
      </c>
      <c r="Z138" s="139">
        <v>0</v>
      </c>
      <c r="AA138"/>
      <c r="AB138" s="108"/>
      <c r="AC138" s="108"/>
      <c r="AE138"/>
      <c r="AF138"/>
    </row>
    <row r="139" spans="1:32" x14ac:dyDescent="0.3">
      <c r="A139" s="144">
        <v>133</v>
      </c>
      <c r="B139" s="105" t="s">
        <v>2423</v>
      </c>
      <c r="C139" s="106">
        <v>146239</v>
      </c>
      <c r="D139" s="105" t="s">
        <v>472</v>
      </c>
      <c r="E139" s="135">
        <v>31916</v>
      </c>
      <c r="F139" s="110">
        <v>3.7068319075263809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122">
        <v>3.7068319075263809</v>
      </c>
      <c r="Y139" s="136">
        <v>133</v>
      </c>
      <c r="Z139" s="139">
        <v>0</v>
      </c>
      <c r="AA139"/>
      <c r="AB139" s="108"/>
      <c r="AC139" s="108"/>
      <c r="AE139"/>
      <c r="AF139"/>
    </row>
    <row r="140" spans="1:32" x14ac:dyDescent="0.3">
      <c r="A140" s="144">
        <v>134</v>
      </c>
      <c r="B140" s="105" t="s">
        <v>2088</v>
      </c>
      <c r="C140" s="106">
        <v>603016</v>
      </c>
      <c r="D140" s="105" t="s">
        <v>54</v>
      </c>
      <c r="E140" s="135">
        <v>24804</v>
      </c>
      <c r="F140" s="110">
        <v>3.7064779252254954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122">
        <v>3.7064779252254954</v>
      </c>
      <c r="Y140" s="136">
        <v>134</v>
      </c>
      <c r="Z140" s="139">
        <v>0</v>
      </c>
      <c r="AA140"/>
      <c r="AB140" s="108"/>
      <c r="AC140" s="108"/>
      <c r="AE140"/>
      <c r="AF140"/>
    </row>
    <row r="141" spans="1:32" x14ac:dyDescent="0.3">
      <c r="A141" s="144">
        <v>135</v>
      </c>
      <c r="B141" s="105" t="s">
        <v>2424</v>
      </c>
      <c r="C141" s="106">
        <v>652514</v>
      </c>
      <c r="D141" s="105" t="s">
        <v>1616</v>
      </c>
      <c r="E141" s="135">
        <v>38850</v>
      </c>
      <c r="F141" s="110">
        <v>3.7061239429246111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122">
        <v>3.7061239429246111</v>
      </c>
      <c r="Y141" s="136">
        <v>135</v>
      </c>
      <c r="Z141" s="139">
        <v>0</v>
      </c>
      <c r="AA141"/>
      <c r="AB141" s="108"/>
      <c r="AC141" s="108"/>
      <c r="AE141"/>
      <c r="AF141"/>
    </row>
    <row r="142" spans="1:32" x14ac:dyDescent="0.3">
      <c r="A142" s="144">
        <v>136</v>
      </c>
      <c r="B142" s="105" t="s">
        <v>2425</v>
      </c>
      <c r="C142" s="106">
        <v>656090</v>
      </c>
      <c r="D142" s="105" t="s">
        <v>196</v>
      </c>
      <c r="E142" s="135">
        <v>38903</v>
      </c>
      <c r="F142" s="110">
        <v>3.705769960623726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122">
        <v>3.705769960623726</v>
      </c>
      <c r="Y142" s="136">
        <v>136</v>
      </c>
      <c r="Z142" s="139">
        <v>0</v>
      </c>
      <c r="AA142"/>
      <c r="AB142" s="108"/>
      <c r="AC142" s="108"/>
      <c r="AE142"/>
      <c r="AF142"/>
    </row>
    <row r="143" spans="1:32" x14ac:dyDescent="0.3">
      <c r="A143" s="144">
        <v>137</v>
      </c>
      <c r="B143" s="105" t="s">
        <v>2426</v>
      </c>
      <c r="C143" s="106">
        <v>662321</v>
      </c>
      <c r="D143" s="105" t="s">
        <v>196</v>
      </c>
      <c r="E143" s="135">
        <v>38820</v>
      </c>
      <c r="F143" s="110">
        <v>3.70541597832284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122">
        <v>3.70541597832284</v>
      </c>
      <c r="Y143" s="136">
        <v>137</v>
      </c>
      <c r="Z143" s="139">
        <v>0</v>
      </c>
      <c r="AA143"/>
      <c r="AB143" s="108"/>
      <c r="AC143" s="108"/>
      <c r="AE143"/>
      <c r="AF143"/>
    </row>
    <row r="144" spans="1:32" x14ac:dyDescent="0.3">
      <c r="A144" s="144">
        <v>138</v>
      </c>
      <c r="B144" s="105" t="s">
        <v>2021</v>
      </c>
      <c r="C144" s="106">
        <v>663121</v>
      </c>
      <c r="D144" s="105" t="s">
        <v>113</v>
      </c>
      <c r="E144" s="135">
        <v>38454</v>
      </c>
      <c r="F144" s="110">
        <v>3.3749249895562294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122">
        <v>3.3749249895562294</v>
      </c>
      <c r="Y144" s="136">
        <v>138</v>
      </c>
      <c r="Z144" s="139">
        <v>0</v>
      </c>
      <c r="AA144"/>
      <c r="AB144" s="108"/>
      <c r="AC144" s="108"/>
      <c r="AE144"/>
      <c r="AF144"/>
    </row>
    <row r="145" spans="1:32" x14ac:dyDescent="0.3">
      <c r="A145" s="144">
        <v>139</v>
      </c>
      <c r="B145" s="105" t="s">
        <v>609</v>
      </c>
      <c r="C145" s="106">
        <v>652943</v>
      </c>
      <c r="D145" s="105" t="s">
        <v>113</v>
      </c>
      <c r="E145" s="135">
        <v>37709</v>
      </c>
      <c r="F145" s="110">
        <v>3.3745710072553443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122">
        <v>3.3745710072553443</v>
      </c>
      <c r="Y145" s="136">
        <v>139</v>
      </c>
      <c r="Z145" s="139">
        <v>0</v>
      </c>
      <c r="AA145"/>
      <c r="AB145" s="108"/>
      <c r="AC145" s="108"/>
      <c r="AE145"/>
      <c r="AF145"/>
    </row>
    <row r="146" spans="1:32" x14ac:dyDescent="0.3">
      <c r="A146" s="144">
        <v>139</v>
      </c>
      <c r="B146" s="105" t="s">
        <v>1625</v>
      </c>
      <c r="C146" s="106">
        <v>655315</v>
      </c>
      <c r="D146" s="105" t="s">
        <v>496</v>
      </c>
      <c r="E146" s="135">
        <v>38082</v>
      </c>
      <c r="F146" s="110">
        <v>3.3745710072553443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122">
        <v>3.3745710072553443</v>
      </c>
      <c r="Y146" s="136">
        <v>139</v>
      </c>
      <c r="Z146" s="139">
        <v>0</v>
      </c>
      <c r="AA146"/>
      <c r="AB146" s="108"/>
      <c r="AC146" s="108"/>
      <c r="AE146"/>
      <c r="AF146"/>
    </row>
    <row r="147" spans="1:32" x14ac:dyDescent="0.3">
      <c r="A147" s="144">
        <v>141</v>
      </c>
      <c r="B147" s="105" t="s">
        <v>2084</v>
      </c>
      <c r="C147" s="106">
        <v>664305</v>
      </c>
      <c r="D147" s="105" t="s">
        <v>511</v>
      </c>
      <c r="E147" s="135">
        <v>38460</v>
      </c>
      <c r="F147" s="110">
        <v>3.3742170249544596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122">
        <v>3.3742170249544596</v>
      </c>
      <c r="Y147" s="136">
        <v>141</v>
      </c>
      <c r="Z147" s="139">
        <v>0</v>
      </c>
      <c r="AA147"/>
      <c r="AB147" s="108"/>
      <c r="AC147" s="108"/>
      <c r="AE147"/>
      <c r="AF147"/>
    </row>
    <row r="148" spans="1:32" x14ac:dyDescent="0.3">
      <c r="A148" s="144">
        <v>141</v>
      </c>
      <c r="B148" s="105" t="s">
        <v>2025</v>
      </c>
      <c r="C148" s="106">
        <v>667441</v>
      </c>
      <c r="D148" s="105" t="s">
        <v>504</v>
      </c>
      <c r="E148" s="135">
        <v>38483</v>
      </c>
      <c r="F148" s="110">
        <v>3.3742170249544596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122">
        <v>3.3742170249544596</v>
      </c>
      <c r="Y148" s="136">
        <v>141</v>
      </c>
      <c r="Z148" s="139">
        <v>0</v>
      </c>
      <c r="AA148"/>
      <c r="AB148" s="108"/>
      <c r="AC148" s="108"/>
      <c r="AE148"/>
      <c r="AF148"/>
    </row>
    <row r="149" spans="1:32" x14ac:dyDescent="0.3">
      <c r="A149" s="144">
        <v>143</v>
      </c>
      <c r="B149" s="105" t="s">
        <v>1622</v>
      </c>
      <c r="C149" s="106">
        <v>661087</v>
      </c>
      <c r="D149" s="105" t="s">
        <v>113</v>
      </c>
      <c r="E149" s="135">
        <v>38212</v>
      </c>
      <c r="F149" s="110">
        <v>3.3738630426535745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122">
        <v>3.3738630426535745</v>
      </c>
      <c r="Y149" s="136">
        <v>143</v>
      </c>
      <c r="Z149" s="139">
        <v>0</v>
      </c>
      <c r="AA149"/>
      <c r="AB149" s="108"/>
      <c r="AC149" s="108"/>
      <c r="AE149"/>
      <c r="AF149"/>
    </row>
    <row r="150" spans="1:32" x14ac:dyDescent="0.3">
      <c r="A150" s="144">
        <v>143</v>
      </c>
      <c r="B150" s="105" t="s">
        <v>610</v>
      </c>
      <c r="C150" s="106">
        <v>663512</v>
      </c>
      <c r="D150" s="105" t="s">
        <v>504</v>
      </c>
      <c r="E150" s="135">
        <v>37709</v>
      </c>
      <c r="F150" s="110">
        <v>3.3738630426535745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122">
        <v>3.3738630426535745</v>
      </c>
      <c r="Y150" s="136">
        <v>143</v>
      </c>
      <c r="Z150" s="139">
        <v>0</v>
      </c>
      <c r="AA150"/>
      <c r="AB150" s="108"/>
      <c r="AC150" s="108"/>
      <c r="AE150"/>
      <c r="AF150"/>
    </row>
    <row r="151" spans="1:32" x14ac:dyDescent="0.3">
      <c r="A151" s="144">
        <v>145</v>
      </c>
      <c r="B151" s="105" t="s">
        <v>599</v>
      </c>
      <c r="C151" s="106">
        <v>633683</v>
      </c>
      <c r="D151" s="105" t="s">
        <v>55</v>
      </c>
      <c r="E151" s="135">
        <v>36992</v>
      </c>
      <c r="F151" s="110">
        <v>3.1164886344170597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122">
        <v>3.1164886344170597</v>
      </c>
      <c r="Y151" s="136">
        <v>145</v>
      </c>
      <c r="Z151" s="139">
        <v>0</v>
      </c>
      <c r="AA151"/>
      <c r="AB151" s="108"/>
      <c r="AC151" s="108"/>
      <c r="AE151"/>
      <c r="AF151"/>
    </row>
    <row r="152" spans="1:32" x14ac:dyDescent="0.3">
      <c r="A152" s="144">
        <v>145</v>
      </c>
      <c r="B152" s="105" t="s">
        <v>2442</v>
      </c>
      <c r="C152" s="106">
        <v>696922</v>
      </c>
      <c r="D152" s="105" t="s">
        <v>2168</v>
      </c>
      <c r="E152" s="135">
        <v>37800</v>
      </c>
      <c r="F152" s="110">
        <v>3.1164886344170597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122">
        <v>3.1164886344170597</v>
      </c>
      <c r="Y152" s="136">
        <v>145</v>
      </c>
      <c r="Z152" s="139">
        <v>0</v>
      </c>
      <c r="AA152"/>
      <c r="AB152" s="108"/>
      <c r="AC152" s="108"/>
      <c r="AE152"/>
      <c r="AF152"/>
    </row>
    <row r="153" spans="1:32" x14ac:dyDescent="0.3">
      <c r="A153" s="144">
        <v>147</v>
      </c>
      <c r="B153" s="105" t="s">
        <v>643</v>
      </c>
      <c r="C153" s="106">
        <v>644403</v>
      </c>
      <c r="D153" s="105" t="s">
        <v>672</v>
      </c>
      <c r="E153" s="135">
        <v>37438</v>
      </c>
      <c r="F153" s="110">
        <v>3.0865653190579878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122">
        <v>3.0865653190579878</v>
      </c>
      <c r="Y153" s="136">
        <v>147</v>
      </c>
      <c r="Z153" s="139">
        <v>0</v>
      </c>
      <c r="AA153"/>
      <c r="AB153" s="108"/>
      <c r="AC153" s="108"/>
      <c r="AE153"/>
      <c r="AF153"/>
    </row>
    <row r="154" spans="1:32" x14ac:dyDescent="0.3">
      <c r="A154" s="144">
        <v>148</v>
      </c>
      <c r="B154" s="105" t="s">
        <v>2028</v>
      </c>
      <c r="C154" s="106">
        <v>667415</v>
      </c>
      <c r="D154" s="105" t="s">
        <v>672</v>
      </c>
      <c r="E154" s="135">
        <v>38547</v>
      </c>
      <c r="F154" s="110">
        <v>3.0862113367571027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122">
        <v>3.0862113367571027</v>
      </c>
      <c r="Y154" s="136">
        <v>148</v>
      </c>
      <c r="Z154" s="139">
        <v>0</v>
      </c>
      <c r="AA154"/>
      <c r="AB154" s="108"/>
      <c r="AC154" s="108"/>
      <c r="AE154"/>
      <c r="AF154"/>
    </row>
    <row r="155" spans="1:32" x14ac:dyDescent="0.3">
      <c r="A155" s="144">
        <v>149</v>
      </c>
      <c r="B155" s="105" t="s">
        <v>621</v>
      </c>
      <c r="C155" s="106">
        <v>654880</v>
      </c>
      <c r="D155" s="105" t="s">
        <v>342</v>
      </c>
      <c r="E155" s="135">
        <v>37654</v>
      </c>
      <c r="F155" s="110">
        <v>3.085857354456218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122">
        <v>3.085857354456218</v>
      </c>
      <c r="Y155" s="136">
        <v>149</v>
      </c>
      <c r="Z155" s="139">
        <v>0</v>
      </c>
      <c r="AA155"/>
      <c r="AB155" s="108"/>
      <c r="AC155" s="108"/>
      <c r="AE155"/>
      <c r="AF155"/>
    </row>
    <row r="156" spans="1:32" x14ac:dyDescent="0.3">
      <c r="A156" s="144">
        <v>150</v>
      </c>
      <c r="B156" s="105" t="s">
        <v>795</v>
      </c>
      <c r="C156" s="106">
        <v>607685</v>
      </c>
      <c r="D156" s="105" t="s">
        <v>660</v>
      </c>
      <c r="E156" s="135">
        <v>34604</v>
      </c>
      <c r="F156" s="110">
        <v>3.0856323113040189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122">
        <v>3.0856323113040189</v>
      </c>
      <c r="Y156" s="136">
        <v>150</v>
      </c>
      <c r="Z156" s="139">
        <v>0</v>
      </c>
      <c r="AA156"/>
      <c r="AB156" s="108"/>
      <c r="AC156" s="108"/>
      <c r="AE156"/>
      <c r="AF156"/>
    </row>
    <row r="157" spans="1:32" x14ac:dyDescent="0.3">
      <c r="A157" s="144">
        <v>150</v>
      </c>
      <c r="B157" s="105" t="s">
        <v>604</v>
      </c>
      <c r="C157" s="106">
        <v>653948</v>
      </c>
      <c r="D157" s="105" t="s">
        <v>98</v>
      </c>
      <c r="E157" s="135">
        <v>37786</v>
      </c>
      <c r="F157" s="110">
        <v>3.0856323113040189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122">
        <v>3.0856323113040189</v>
      </c>
      <c r="Y157" s="136">
        <v>150</v>
      </c>
      <c r="Z157" s="139">
        <v>0</v>
      </c>
      <c r="AA157"/>
      <c r="AB157" s="108"/>
      <c r="AC157" s="108"/>
      <c r="AE157"/>
      <c r="AF157"/>
    </row>
    <row r="158" spans="1:32" x14ac:dyDescent="0.3">
      <c r="A158" s="144">
        <v>150</v>
      </c>
      <c r="B158" s="105" t="s">
        <v>1623</v>
      </c>
      <c r="C158" s="106">
        <v>678152</v>
      </c>
      <c r="D158" s="105" t="s">
        <v>475</v>
      </c>
      <c r="E158" s="135">
        <v>38019</v>
      </c>
      <c r="F158" s="110">
        <v>3.0856323113040189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122">
        <v>3.0856323113040189</v>
      </c>
      <c r="Y158" s="136">
        <v>150</v>
      </c>
      <c r="Z158" s="139">
        <v>0</v>
      </c>
      <c r="AA158"/>
      <c r="AB158" s="108"/>
      <c r="AC158" s="108"/>
      <c r="AE158"/>
      <c r="AF158"/>
    </row>
    <row r="159" spans="1:32" x14ac:dyDescent="0.3">
      <c r="A159" s="144">
        <v>150</v>
      </c>
      <c r="B159" s="105" t="s">
        <v>2040</v>
      </c>
      <c r="C159" s="106">
        <v>655490</v>
      </c>
      <c r="D159" s="105" t="s">
        <v>506</v>
      </c>
      <c r="E159" s="135">
        <v>38544</v>
      </c>
      <c r="F159" s="110">
        <v>3.0856323113040189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122">
        <v>3.0856323113040189</v>
      </c>
      <c r="Y159" s="136">
        <v>150</v>
      </c>
      <c r="Z159" s="139">
        <v>0</v>
      </c>
      <c r="AA159"/>
      <c r="AB159" s="108"/>
      <c r="AC159" s="108"/>
      <c r="AE159"/>
      <c r="AF159"/>
    </row>
    <row r="160" spans="1:32" x14ac:dyDescent="0.3">
      <c r="A160" s="144">
        <v>150</v>
      </c>
      <c r="B160" s="105" t="s">
        <v>1071</v>
      </c>
      <c r="C160" s="106">
        <v>134836</v>
      </c>
      <c r="D160" s="105" t="s">
        <v>660</v>
      </c>
      <c r="E160" s="135">
        <v>28669</v>
      </c>
      <c r="F160" s="110">
        <v>3.0856323113040189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122">
        <v>3.0856323113040189</v>
      </c>
      <c r="Y160" s="136">
        <v>150</v>
      </c>
      <c r="Z160" s="139">
        <v>0</v>
      </c>
      <c r="AA160"/>
      <c r="AB160" s="108"/>
      <c r="AC160" s="108"/>
      <c r="AE160"/>
      <c r="AF160"/>
    </row>
    <row r="161" spans="1:32" x14ac:dyDescent="0.3">
      <c r="A161" s="144">
        <v>150</v>
      </c>
      <c r="B161" s="105" t="s">
        <v>2454</v>
      </c>
      <c r="C161" s="106">
        <v>669897</v>
      </c>
      <c r="D161" s="105" t="s">
        <v>2455</v>
      </c>
      <c r="E161" s="135">
        <v>38725</v>
      </c>
      <c r="F161" s="110">
        <v>3.0856323113040189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122">
        <v>3.0856323113040189</v>
      </c>
      <c r="Y161" s="136">
        <v>150</v>
      </c>
      <c r="Z161" s="139">
        <v>0</v>
      </c>
      <c r="AA161"/>
      <c r="AB161" s="108"/>
      <c r="AC161" s="108"/>
      <c r="AE161"/>
      <c r="AF161"/>
    </row>
    <row r="162" spans="1:32" x14ac:dyDescent="0.3">
      <c r="A162" s="144">
        <v>150</v>
      </c>
      <c r="B162" s="105" t="s">
        <v>2402</v>
      </c>
      <c r="C162" s="106">
        <v>648545</v>
      </c>
      <c r="D162" s="105" t="s">
        <v>506</v>
      </c>
      <c r="E162" s="135">
        <v>36544</v>
      </c>
      <c r="F162" s="110">
        <v>3.0856323113040189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122">
        <v>3.0856323113040189</v>
      </c>
      <c r="Y162" s="136">
        <v>150</v>
      </c>
      <c r="Z162" s="139">
        <v>0</v>
      </c>
      <c r="AA162"/>
      <c r="AB162" s="108"/>
      <c r="AC162" s="108"/>
      <c r="AE162"/>
      <c r="AF162"/>
    </row>
    <row r="163" spans="1:32" x14ac:dyDescent="0.3">
      <c r="A163" s="144">
        <v>150</v>
      </c>
      <c r="B163" s="105" t="s">
        <v>2445</v>
      </c>
      <c r="C163" s="106">
        <v>666650</v>
      </c>
      <c r="D163" s="105" t="s">
        <v>172</v>
      </c>
      <c r="E163" s="135">
        <v>37482</v>
      </c>
      <c r="F163" s="110">
        <v>3.0856323113040189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122">
        <v>3.0856323113040189</v>
      </c>
      <c r="Y163" s="136">
        <v>150</v>
      </c>
      <c r="Z163" s="139">
        <v>0</v>
      </c>
      <c r="AA163"/>
      <c r="AB163" s="108"/>
      <c r="AC163" s="108"/>
      <c r="AE163"/>
      <c r="AF163"/>
    </row>
    <row r="164" spans="1:32" x14ac:dyDescent="0.3">
      <c r="A164" s="144">
        <v>158</v>
      </c>
      <c r="B164" s="105" t="s">
        <v>2459</v>
      </c>
      <c r="C164" s="106">
        <v>649710</v>
      </c>
      <c r="D164" s="105" t="s">
        <v>672</v>
      </c>
      <c r="E164" s="135">
        <v>36624</v>
      </c>
      <c r="F164" s="110">
        <v>3.0855033721553333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122">
        <v>3.0855033721553333</v>
      </c>
      <c r="Y164" s="136">
        <v>158</v>
      </c>
      <c r="Z164" s="139">
        <v>0</v>
      </c>
      <c r="AA164"/>
      <c r="AB164" s="108"/>
      <c r="AC164" s="108"/>
      <c r="AE164"/>
      <c r="AF164"/>
    </row>
    <row r="165" spans="1:32" x14ac:dyDescent="0.3">
      <c r="A165" s="144">
        <v>159</v>
      </c>
      <c r="B165" s="105" t="s">
        <v>639</v>
      </c>
      <c r="C165" s="106">
        <v>649527</v>
      </c>
      <c r="D165" s="105" t="s">
        <v>342</v>
      </c>
      <c r="E165" s="135">
        <v>37920</v>
      </c>
      <c r="F165" s="110">
        <v>3.0851493898544482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122">
        <v>3.0851493898544482</v>
      </c>
      <c r="Y165" s="136">
        <v>159</v>
      </c>
      <c r="Z165" s="139">
        <v>0</v>
      </c>
      <c r="AA165"/>
      <c r="AB165" s="108"/>
      <c r="AC165" s="108"/>
      <c r="AE165"/>
      <c r="AF165"/>
    </row>
    <row r="166" spans="1:32" x14ac:dyDescent="0.3">
      <c r="A166" s="144">
        <v>160</v>
      </c>
      <c r="B166" s="105" t="s">
        <v>2460</v>
      </c>
      <c r="C166" s="106">
        <v>668129</v>
      </c>
      <c r="D166" s="105" t="s">
        <v>161</v>
      </c>
      <c r="E166" s="135">
        <v>38730</v>
      </c>
      <c r="F166" s="110">
        <v>3.0847954075535635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122">
        <v>3.0847954075535635</v>
      </c>
      <c r="Y166" s="136">
        <v>160</v>
      </c>
      <c r="Z166" s="139">
        <v>0</v>
      </c>
      <c r="AA166"/>
      <c r="AB166" s="108"/>
      <c r="AC166" s="108"/>
      <c r="AE166"/>
      <c r="AF166"/>
    </row>
    <row r="167" spans="1:32" x14ac:dyDescent="0.3">
      <c r="A167" s="144">
        <v>161</v>
      </c>
      <c r="B167" s="105" t="s">
        <v>1652</v>
      </c>
      <c r="C167" s="106">
        <v>648911</v>
      </c>
      <c r="D167" s="105" t="s">
        <v>342</v>
      </c>
      <c r="E167" s="135">
        <v>23314</v>
      </c>
      <c r="F167" s="110">
        <v>3.0844414252526788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122">
        <v>3.0844414252526788</v>
      </c>
      <c r="Y167" s="136">
        <v>161</v>
      </c>
      <c r="Z167" s="139">
        <v>0</v>
      </c>
      <c r="AA167"/>
      <c r="AB167" s="108"/>
      <c r="AC167" s="108"/>
      <c r="AE167"/>
      <c r="AF167"/>
    </row>
    <row r="168" spans="1:32" x14ac:dyDescent="0.3">
      <c r="A168" s="144">
        <v>162</v>
      </c>
      <c r="B168" s="105" t="s">
        <v>2461</v>
      </c>
      <c r="C168" s="106">
        <v>679690</v>
      </c>
      <c r="D168" s="105" t="s">
        <v>161</v>
      </c>
      <c r="E168" s="135">
        <v>38800</v>
      </c>
      <c r="F168" s="110">
        <v>3.0840874429517933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122">
        <v>3.0840874429517933</v>
      </c>
      <c r="Y168" s="136">
        <v>162</v>
      </c>
      <c r="Z168" s="139">
        <v>0</v>
      </c>
      <c r="AA168"/>
      <c r="AB168" s="108"/>
      <c r="AC168" s="108"/>
      <c r="AE168"/>
      <c r="AF168"/>
    </row>
    <row r="169" spans="1:32" x14ac:dyDescent="0.3">
      <c r="A169" s="144">
        <v>163</v>
      </c>
      <c r="B169" s="105" t="s">
        <v>2434</v>
      </c>
      <c r="C169" s="106">
        <v>638302</v>
      </c>
      <c r="D169" s="105" t="s">
        <v>614</v>
      </c>
      <c r="E169" s="135">
        <v>36773</v>
      </c>
      <c r="F169" s="110">
        <v>2.3987148787551238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122">
        <v>2.3987148787551238</v>
      </c>
      <c r="Y169" s="136">
        <v>163</v>
      </c>
      <c r="Z169" s="139">
        <v>0</v>
      </c>
      <c r="AA169"/>
      <c r="AB169" s="108"/>
      <c r="AC169" s="108"/>
      <c r="AE169"/>
      <c r="AF169"/>
    </row>
    <row r="170" spans="1:32" x14ac:dyDescent="0.3">
      <c r="A170" s="144">
        <v>164</v>
      </c>
      <c r="B170" s="105" t="s">
        <v>2435</v>
      </c>
      <c r="C170" s="106">
        <v>647807</v>
      </c>
      <c r="D170" s="105" t="s">
        <v>55</v>
      </c>
      <c r="E170" s="135">
        <v>37823</v>
      </c>
      <c r="F170" s="110">
        <v>2.3983608964542387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122">
        <v>2.3983608964542387</v>
      </c>
      <c r="Y170" s="136">
        <v>164</v>
      </c>
      <c r="Z170" s="139">
        <v>0</v>
      </c>
      <c r="AA170"/>
      <c r="AB170" s="108"/>
      <c r="AC170" s="108"/>
      <c r="AE170"/>
      <c r="AF170"/>
    </row>
    <row r="171" spans="1:32" x14ac:dyDescent="0.3">
      <c r="A171" s="144">
        <v>165</v>
      </c>
      <c r="B171" s="105" t="s">
        <v>1370</v>
      </c>
      <c r="C171" s="106">
        <v>639054</v>
      </c>
      <c r="D171" s="105" t="s">
        <v>614</v>
      </c>
      <c r="E171" s="135">
        <v>36745</v>
      </c>
      <c r="F171" s="110">
        <v>2.3980069141533535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122">
        <v>2.3980069141533535</v>
      </c>
      <c r="Y171" s="136">
        <v>165</v>
      </c>
      <c r="Z171" s="139">
        <v>0</v>
      </c>
      <c r="AA171"/>
      <c r="AB171" s="108"/>
      <c r="AC171" s="108"/>
      <c r="AE171"/>
      <c r="AF171"/>
    </row>
    <row r="172" spans="1:32" x14ac:dyDescent="0.3">
      <c r="A172" s="144">
        <v>166</v>
      </c>
      <c r="B172" s="105" t="s">
        <v>606</v>
      </c>
      <c r="C172" s="106">
        <v>638339</v>
      </c>
      <c r="D172" s="105" t="s">
        <v>2168</v>
      </c>
      <c r="E172" s="135">
        <v>36908</v>
      </c>
      <c r="F172" s="110">
        <v>2.3976529318524689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122">
        <v>2.3976529318524689</v>
      </c>
      <c r="Y172" s="136">
        <v>166</v>
      </c>
      <c r="Z172" s="139">
        <v>0</v>
      </c>
      <c r="AA172"/>
      <c r="AB172" s="108"/>
      <c r="AC172" s="108"/>
      <c r="AE172"/>
      <c r="AF172"/>
    </row>
    <row r="173" spans="1:32" x14ac:dyDescent="0.3">
      <c r="A173" s="144">
        <v>167</v>
      </c>
      <c r="B173" s="105" t="s">
        <v>633</v>
      </c>
      <c r="C173" s="106">
        <v>666850</v>
      </c>
      <c r="D173" s="105" t="s">
        <v>475</v>
      </c>
      <c r="E173" s="135">
        <v>37639</v>
      </c>
      <c r="F173" s="110">
        <v>2.3749792455912462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122">
        <v>2.3749792455912462</v>
      </c>
      <c r="Y173" s="136">
        <v>167</v>
      </c>
      <c r="Z173" s="139">
        <v>0</v>
      </c>
      <c r="AA173"/>
      <c r="AB173" s="108"/>
      <c r="AC173" s="108"/>
      <c r="AE173"/>
      <c r="AF173"/>
    </row>
    <row r="174" spans="1:32" x14ac:dyDescent="0.3">
      <c r="A174" s="144">
        <v>167</v>
      </c>
      <c r="B174" s="105" t="s">
        <v>2089</v>
      </c>
      <c r="C174" s="106">
        <v>663328</v>
      </c>
      <c r="D174" s="105" t="s">
        <v>506</v>
      </c>
      <c r="E174" s="135">
        <v>38610</v>
      </c>
      <c r="F174" s="110">
        <v>2.3749792455912462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122">
        <v>2.3749792455912462</v>
      </c>
      <c r="Y174" s="136">
        <v>167</v>
      </c>
      <c r="Z174" s="139">
        <v>0</v>
      </c>
      <c r="AA174"/>
      <c r="AB174" s="108"/>
      <c r="AC174" s="108"/>
      <c r="AE174"/>
      <c r="AF174"/>
    </row>
    <row r="175" spans="1:32" x14ac:dyDescent="0.3">
      <c r="A175" s="144">
        <v>167</v>
      </c>
      <c r="B175" s="105" t="s">
        <v>2456</v>
      </c>
      <c r="C175" s="106">
        <v>677059</v>
      </c>
      <c r="D175" s="105" t="s">
        <v>2455</v>
      </c>
      <c r="E175" s="135">
        <v>38929</v>
      </c>
      <c r="F175" s="110">
        <v>2.3749792455912462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122">
        <v>2.3749792455912462</v>
      </c>
      <c r="Y175" s="136">
        <v>167</v>
      </c>
      <c r="Z175" s="139">
        <v>0</v>
      </c>
      <c r="AA175"/>
      <c r="AB175" s="108"/>
      <c r="AC175" s="108"/>
      <c r="AE175"/>
      <c r="AF175"/>
    </row>
    <row r="176" spans="1:32" x14ac:dyDescent="0.3">
      <c r="A176" s="144">
        <v>170</v>
      </c>
      <c r="B176" s="105" t="s">
        <v>2034</v>
      </c>
      <c r="C176" s="106">
        <v>688023</v>
      </c>
      <c r="D176" s="105" t="s">
        <v>543</v>
      </c>
      <c r="E176" s="135">
        <v>38418</v>
      </c>
      <c r="F176" s="110">
        <v>2.3746252632903615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122">
        <v>2.3746252632903615</v>
      </c>
      <c r="Y176" s="136">
        <v>170</v>
      </c>
      <c r="Z176" s="139">
        <v>0</v>
      </c>
      <c r="AA176"/>
      <c r="AB176" s="108"/>
      <c r="AC176" s="108"/>
      <c r="AE176"/>
      <c r="AF176"/>
    </row>
    <row r="177" spans="1:32" x14ac:dyDescent="0.3">
      <c r="A177" s="144">
        <v>170</v>
      </c>
      <c r="B177" s="105" t="s">
        <v>635</v>
      </c>
      <c r="C177" s="106">
        <v>674152</v>
      </c>
      <c r="D177" s="105" t="s">
        <v>540</v>
      </c>
      <c r="E177" s="135">
        <v>37870</v>
      </c>
      <c r="F177" s="110">
        <v>2.3746252632903615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122">
        <v>2.3746252632903615</v>
      </c>
      <c r="Y177" s="136">
        <v>170</v>
      </c>
      <c r="Z177" s="139">
        <v>0</v>
      </c>
      <c r="AA177"/>
      <c r="AB177" s="108"/>
      <c r="AC177" s="108"/>
      <c r="AE177"/>
      <c r="AF177"/>
    </row>
    <row r="178" spans="1:32" x14ac:dyDescent="0.3">
      <c r="A178" s="144">
        <v>170</v>
      </c>
      <c r="B178" s="105" t="s">
        <v>619</v>
      </c>
      <c r="C178" s="106">
        <v>664502</v>
      </c>
      <c r="D178" s="105" t="s">
        <v>98</v>
      </c>
      <c r="E178" s="135">
        <v>37700</v>
      </c>
      <c r="F178" s="110">
        <v>2.3746252632903615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122">
        <v>2.3746252632903615</v>
      </c>
      <c r="Y178" s="136">
        <v>170</v>
      </c>
      <c r="Z178" s="139">
        <v>0</v>
      </c>
      <c r="AA178"/>
      <c r="AB178" s="108"/>
      <c r="AC178" s="108"/>
      <c r="AE178"/>
      <c r="AF178"/>
    </row>
    <row r="179" spans="1:32" x14ac:dyDescent="0.3">
      <c r="A179" s="144">
        <v>173</v>
      </c>
      <c r="B179" s="105" t="s">
        <v>2446</v>
      </c>
      <c r="C179" s="106">
        <v>668041</v>
      </c>
      <c r="D179" s="105" t="s">
        <v>172</v>
      </c>
      <c r="E179" s="135">
        <v>38997</v>
      </c>
      <c r="F179" s="110">
        <v>2.3742712809894768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122">
        <v>2.3742712809894768</v>
      </c>
      <c r="Y179" s="136">
        <v>173</v>
      </c>
      <c r="Z179" s="139">
        <v>0</v>
      </c>
      <c r="AA179"/>
      <c r="AB179" s="108"/>
      <c r="AC179" s="108"/>
      <c r="AE179"/>
      <c r="AF179"/>
    </row>
    <row r="180" spans="1:32" x14ac:dyDescent="0.3">
      <c r="A180" s="144">
        <v>173</v>
      </c>
      <c r="B180" s="105" t="s">
        <v>2403</v>
      </c>
      <c r="C180" s="106">
        <v>649843</v>
      </c>
      <c r="D180" s="105" t="s">
        <v>506</v>
      </c>
      <c r="E180" s="135">
        <v>38732</v>
      </c>
      <c r="F180" s="110">
        <v>2.3742712809894768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122">
        <v>2.3742712809894768</v>
      </c>
      <c r="Y180" s="136">
        <v>173</v>
      </c>
      <c r="Z180" s="139">
        <v>0</v>
      </c>
      <c r="AA180"/>
      <c r="AB180" s="108"/>
      <c r="AC180" s="108"/>
      <c r="AE180"/>
      <c r="AF180"/>
    </row>
    <row r="181" spans="1:32" x14ac:dyDescent="0.3">
      <c r="A181" s="144">
        <v>175</v>
      </c>
      <c r="B181" s="105" t="s">
        <v>2447</v>
      </c>
      <c r="C181" s="106">
        <v>664442</v>
      </c>
      <c r="D181" s="105" t="s">
        <v>172</v>
      </c>
      <c r="E181" s="135">
        <v>38747</v>
      </c>
      <c r="F181" s="110">
        <v>2.3739172986885921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122">
        <v>2.3739172986885921</v>
      </c>
      <c r="Y181" s="136">
        <v>175</v>
      </c>
      <c r="Z181" s="139">
        <v>0</v>
      </c>
      <c r="AA181"/>
      <c r="AB181" s="108"/>
      <c r="AC181" s="108"/>
      <c r="AE181"/>
      <c r="AF181"/>
    </row>
    <row r="182" spans="1:32" x14ac:dyDescent="0.3">
      <c r="A182" s="144">
        <v>175</v>
      </c>
      <c r="B182" s="105" t="s">
        <v>2404</v>
      </c>
      <c r="C182" s="106">
        <v>679659</v>
      </c>
      <c r="D182" s="105" t="s">
        <v>506</v>
      </c>
      <c r="E182" s="135">
        <v>38814</v>
      </c>
      <c r="F182" s="110">
        <v>2.3739172986885921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122">
        <v>2.3739172986885921</v>
      </c>
      <c r="Y182" s="136">
        <v>175</v>
      </c>
      <c r="Z182" s="139">
        <v>0</v>
      </c>
      <c r="AA182"/>
      <c r="AB182" s="108"/>
      <c r="AC182" s="108"/>
      <c r="AE182"/>
      <c r="AF182"/>
    </row>
    <row r="183" spans="1:32" x14ac:dyDescent="0.3">
      <c r="A183" s="144">
        <v>177</v>
      </c>
      <c r="B183" s="105" t="s">
        <v>2408</v>
      </c>
      <c r="C183" s="106">
        <v>669099</v>
      </c>
      <c r="D183" s="105" t="s">
        <v>465</v>
      </c>
      <c r="E183" s="135">
        <v>38987</v>
      </c>
      <c r="F183" s="110">
        <v>2.3249011640086126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122">
        <v>2.3249011640086126</v>
      </c>
      <c r="Y183" s="136">
        <v>177</v>
      </c>
      <c r="Z183" s="139">
        <v>0</v>
      </c>
      <c r="AA183"/>
      <c r="AB183" s="108"/>
      <c r="AC183" s="108"/>
      <c r="AE183"/>
      <c r="AF183"/>
    </row>
    <row r="184" spans="1:32" x14ac:dyDescent="0.3">
      <c r="A184" s="144">
        <v>178</v>
      </c>
      <c r="B184" s="105" t="s">
        <v>1719</v>
      </c>
      <c r="C184" s="106">
        <v>666697</v>
      </c>
      <c r="D184" s="105" t="s">
        <v>465</v>
      </c>
      <c r="E184" s="135">
        <v>38115</v>
      </c>
      <c r="F184" s="110">
        <v>2.3245471817077279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122">
        <v>2.3245471817077279</v>
      </c>
      <c r="Y184" s="136">
        <v>178</v>
      </c>
      <c r="Z184" s="139">
        <v>0</v>
      </c>
      <c r="AA184"/>
      <c r="AB184" s="108"/>
      <c r="AC184" s="108"/>
      <c r="AE184"/>
      <c r="AF184"/>
    </row>
    <row r="185" spans="1:32" x14ac:dyDescent="0.3">
      <c r="A185" s="144">
        <v>179</v>
      </c>
      <c r="B185" s="105" t="s">
        <v>2409</v>
      </c>
      <c r="C185" s="106">
        <v>691822</v>
      </c>
      <c r="D185" s="105" t="s">
        <v>500</v>
      </c>
      <c r="E185" s="135">
        <v>38771</v>
      </c>
      <c r="F185" s="110">
        <v>2.3241931994068428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122">
        <v>2.3241931994068428</v>
      </c>
      <c r="Y185" s="136">
        <v>179</v>
      </c>
      <c r="Z185" s="139">
        <v>0</v>
      </c>
      <c r="AA185"/>
      <c r="AB185" s="108"/>
      <c r="AC185" s="108"/>
      <c r="AE185"/>
      <c r="AF185"/>
    </row>
    <row r="186" spans="1:32" x14ac:dyDescent="0.3">
      <c r="A186" s="144">
        <v>180</v>
      </c>
      <c r="B186" s="105" t="s">
        <v>2450</v>
      </c>
      <c r="C186" s="106">
        <v>686987</v>
      </c>
      <c r="D186" s="105" t="s">
        <v>116</v>
      </c>
      <c r="E186" s="135">
        <v>38961</v>
      </c>
      <c r="F186" s="110">
        <v>2.3135080600899514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122">
        <v>2.3135080600899514</v>
      </c>
      <c r="Y186" s="136">
        <v>180</v>
      </c>
      <c r="Z186" s="139">
        <v>0</v>
      </c>
      <c r="AA186"/>
      <c r="AB186" s="108"/>
      <c r="AC186" s="108"/>
      <c r="AE186"/>
      <c r="AF186"/>
    </row>
    <row r="187" spans="1:32" x14ac:dyDescent="0.3">
      <c r="A187" s="144">
        <v>181</v>
      </c>
      <c r="B187" s="105" t="s">
        <v>2451</v>
      </c>
      <c r="C187" s="106">
        <v>663565</v>
      </c>
      <c r="D187" s="105" t="s">
        <v>116</v>
      </c>
      <c r="E187" s="135">
        <v>38939</v>
      </c>
      <c r="F187" s="110">
        <v>2.3131540777890662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122">
        <v>2.3131540777890662</v>
      </c>
      <c r="Y187" s="136">
        <v>181</v>
      </c>
      <c r="Z187" s="139">
        <v>0</v>
      </c>
      <c r="AA187"/>
      <c r="AB187" s="108"/>
      <c r="AC187" s="108"/>
      <c r="AE187"/>
      <c r="AF187"/>
    </row>
    <row r="188" spans="1:32" x14ac:dyDescent="0.3">
      <c r="A188" s="144">
        <v>182</v>
      </c>
      <c r="B188" s="105" t="s">
        <v>2452</v>
      </c>
      <c r="C188" s="106">
        <v>648454</v>
      </c>
      <c r="D188" s="105" t="s">
        <v>116</v>
      </c>
      <c r="E188" s="135">
        <v>37422</v>
      </c>
      <c r="F188" s="110">
        <v>2.3128000954881816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122">
        <v>2.3128000954881816</v>
      </c>
      <c r="Y188" s="136">
        <v>182</v>
      </c>
      <c r="Z188" s="139">
        <v>0</v>
      </c>
      <c r="AA188"/>
      <c r="AB188" s="108"/>
      <c r="AC188" s="108"/>
      <c r="AE188"/>
      <c r="AF188"/>
    </row>
    <row r="189" spans="1:32" x14ac:dyDescent="0.3">
      <c r="A189" s="144">
        <v>183</v>
      </c>
      <c r="B189" s="105" t="s">
        <v>632</v>
      </c>
      <c r="C189" s="106">
        <v>639752</v>
      </c>
      <c r="D189" s="105" t="s">
        <v>2169</v>
      </c>
      <c r="E189" s="135">
        <v>36932</v>
      </c>
      <c r="F189" s="110">
        <v>2.1618776570328011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122">
        <v>2.1618776570328011</v>
      </c>
      <c r="Y189" s="136">
        <v>183</v>
      </c>
      <c r="Z189" s="139">
        <v>0</v>
      </c>
      <c r="AA189"/>
      <c r="AB189" s="108"/>
      <c r="AC189" s="108"/>
      <c r="AE189"/>
      <c r="AF189"/>
    </row>
    <row r="190" spans="1:32" x14ac:dyDescent="0.3">
      <c r="A190" s="144">
        <v>183</v>
      </c>
      <c r="B190" s="105" t="s">
        <v>627</v>
      </c>
      <c r="C190" s="106">
        <v>672857</v>
      </c>
      <c r="D190" s="105" t="s">
        <v>113</v>
      </c>
      <c r="E190" s="135">
        <v>37984</v>
      </c>
      <c r="F190" s="110">
        <v>2.1618776570328011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122">
        <v>2.1618776570328011</v>
      </c>
      <c r="Y190" s="136">
        <v>183</v>
      </c>
      <c r="Z190" s="139">
        <v>0</v>
      </c>
      <c r="AA190"/>
      <c r="AB190" s="108"/>
      <c r="AC190" s="108"/>
      <c r="AE190"/>
      <c r="AF190"/>
    </row>
    <row r="191" spans="1:32" x14ac:dyDescent="0.3">
      <c r="A191" s="144">
        <v>185</v>
      </c>
      <c r="B191" s="105" t="s">
        <v>616</v>
      </c>
      <c r="C191" s="106">
        <v>664652</v>
      </c>
      <c r="D191" s="105" t="s">
        <v>504</v>
      </c>
      <c r="E191" s="135">
        <v>37864</v>
      </c>
      <c r="F191" s="110">
        <v>2.161523674731916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122">
        <v>2.161523674731916</v>
      </c>
      <c r="Y191" s="136">
        <v>185</v>
      </c>
      <c r="Z191" s="139">
        <v>0</v>
      </c>
      <c r="AA191"/>
      <c r="AB191" s="108"/>
      <c r="AC191" s="108"/>
      <c r="AE191"/>
      <c r="AF191"/>
    </row>
    <row r="192" spans="1:32" x14ac:dyDescent="0.3">
      <c r="A192" s="144">
        <v>185</v>
      </c>
      <c r="B192" s="105" t="s">
        <v>626</v>
      </c>
      <c r="C192" s="106">
        <v>648206</v>
      </c>
      <c r="D192" s="105" t="s">
        <v>511</v>
      </c>
      <c r="E192" s="135">
        <v>37848</v>
      </c>
      <c r="F192" s="110">
        <v>2.161523674731916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122">
        <v>2.161523674731916</v>
      </c>
      <c r="Y192" s="136">
        <v>185</v>
      </c>
      <c r="Z192" s="139">
        <v>0</v>
      </c>
      <c r="AA192"/>
      <c r="AB192" s="108"/>
      <c r="AC192" s="108"/>
      <c r="AE192"/>
      <c r="AF192"/>
    </row>
    <row r="193" spans="1:32" x14ac:dyDescent="0.3">
      <c r="A193" s="144">
        <v>187</v>
      </c>
      <c r="B193" s="105" t="s">
        <v>623</v>
      </c>
      <c r="C193" s="106">
        <v>672029</v>
      </c>
      <c r="D193" s="105" t="s">
        <v>496</v>
      </c>
      <c r="E193" s="135">
        <v>37979</v>
      </c>
      <c r="F193" s="110">
        <v>2.1611696924310313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122">
        <v>2.1611696924310313</v>
      </c>
      <c r="Y193" s="136">
        <v>187</v>
      </c>
      <c r="Z193" s="139">
        <v>0</v>
      </c>
      <c r="AA193"/>
      <c r="AB193" s="108"/>
      <c r="AC193" s="108"/>
      <c r="AE193"/>
      <c r="AF193"/>
    </row>
    <row r="194" spans="1:32" x14ac:dyDescent="0.3">
      <c r="A194" s="144">
        <v>187</v>
      </c>
      <c r="B194" s="105" t="s">
        <v>2443</v>
      </c>
      <c r="C194" s="106">
        <v>668561</v>
      </c>
      <c r="D194" s="105" t="s">
        <v>511</v>
      </c>
      <c r="E194" s="135">
        <v>39043</v>
      </c>
      <c r="F194" s="110">
        <v>2.1611696924310313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122">
        <v>2.1611696924310313</v>
      </c>
      <c r="Y194" s="136">
        <v>187</v>
      </c>
      <c r="Z194" s="139">
        <v>0</v>
      </c>
      <c r="AA194"/>
      <c r="AB194" s="108"/>
      <c r="AC194" s="108"/>
      <c r="AE194"/>
      <c r="AF194"/>
    </row>
    <row r="195" spans="1:32" x14ac:dyDescent="0.3">
      <c r="A195" s="144">
        <v>189</v>
      </c>
      <c r="B195" s="105" t="s">
        <v>2087</v>
      </c>
      <c r="C195" s="106">
        <v>629084</v>
      </c>
      <c r="D195" s="105" t="s">
        <v>511</v>
      </c>
      <c r="E195" s="135">
        <v>37598</v>
      </c>
      <c r="F195" s="110">
        <v>2.1608157101301457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122">
        <v>2.1608157101301457</v>
      </c>
      <c r="Y195" s="136">
        <v>189</v>
      </c>
      <c r="Z195" s="139">
        <v>0</v>
      </c>
      <c r="AA195"/>
      <c r="AB195" s="108"/>
      <c r="AC195" s="108"/>
      <c r="AE195"/>
      <c r="AF195"/>
    </row>
    <row r="196" spans="1:32" x14ac:dyDescent="0.3">
      <c r="A196" s="144">
        <v>190</v>
      </c>
      <c r="B196" s="105" t="s">
        <v>613</v>
      </c>
      <c r="C196" s="106">
        <v>663511</v>
      </c>
      <c r="D196" s="105" t="s">
        <v>504</v>
      </c>
      <c r="E196" s="135">
        <v>37843</v>
      </c>
      <c r="F196" s="110">
        <v>2.160461727829261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122">
        <v>2.160461727829261</v>
      </c>
      <c r="Y196" s="136">
        <v>190</v>
      </c>
      <c r="Z196" s="139">
        <v>0</v>
      </c>
      <c r="AA196"/>
      <c r="AB196" s="108"/>
      <c r="AC196" s="108"/>
      <c r="AE196"/>
      <c r="AF196"/>
    </row>
    <row r="197" spans="1:32" x14ac:dyDescent="0.3">
      <c r="A197" s="144">
        <v>190</v>
      </c>
      <c r="B197" s="105" t="s">
        <v>2033</v>
      </c>
      <c r="C197" s="106">
        <v>664518</v>
      </c>
      <c r="D197" s="105" t="s">
        <v>113</v>
      </c>
      <c r="E197" s="135">
        <v>38650</v>
      </c>
      <c r="F197" s="110">
        <v>2.160461727829261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122">
        <v>2.160461727829261</v>
      </c>
      <c r="Y197" s="136">
        <v>190</v>
      </c>
      <c r="Z197" s="139">
        <v>0</v>
      </c>
      <c r="AA197"/>
      <c r="AB197" s="108"/>
      <c r="AC197" s="108"/>
      <c r="AE197"/>
      <c r="AF197"/>
    </row>
    <row r="198" spans="1:32" x14ac:dyDescent="0.3">
      <c r="A198" s="144">
        <v>192</v>
      </c>
      <c r="B198" s="105" t="s">
        <v>2428</v>
      </c>
      <c r="C198" s="106">
        <v>671997</v>
      </c>
      <c r="D198" s="105" t="s">
        <v>2169</v>
      </c>
      <c r="E198" s="135">
        <v>38720</v>
      </c>
      <c r="F198" s="110">
        <v>2.1601077455283764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122">
        <v>2.1601077455283764</v>
      </c>
      <c r="Y198" s="136">
        <v>192</v>
      </c>
      <c r="Z198" s="139">
        <v>0</v>
      </c>
      <c r="AA198"/>
      <c r="AB198" s="108"/>
      <c r="AC198" s="108"/>
      <c r="AE198"/>
      <c r="AF198"/>
    </row>
    <row r="199" spans="1:32" x14ac:dyDescent="0.3">
      <c r="A199" s="144">
        <v>193</v>
      </c>
      <c r="B199" s="105" t="s">
        <v>745</v>
      </c>
      <c r="C199" s="106">
        <v>646802</v>
      </c>
      <c r="D199" s="105" t="s">
        <v>533</v>
      </c>
      <c r="E199" s="135">
        <v>36860</v>
      </c>
      <c r="F199" s="110">
        <v>2.1597537632274912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122">
        <v>2.1597537632274912</v>
      </c>
      <c r="Y199" s="136">
        <v>193</v>
      </c>
      <c r="Z199" s="139">
        <v>0</v>
      </c>
      <c r="AA199"/>
      <c r="AB199" s="108"/>
      <c r="AC199" s="108"/>
      <c r="AE199"/>
      <c r="AF199"/>
    </row>
    <row r="200" spans="1:32" x14ac:dyDescent="0.3">
      <c r="A200" s="144">
        <v>194</v>
      </c>
      <c r="B200" s="105" t="s">
        <v>2172</v>
      </c>
      <c r="C200" s="106">
        <v>683231</v>
      </c>
      <c r="D200" s="105" t="s">
        <v>496</v>
      </c>
      <c r="E200" s="135">
        <v>38488</v>
      </c>
      <c r="F200" s="110">
        <v>2.1593997809266066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122">
        <v>2.1593997809266066</v>
      </c>
      <c r="Y200" s="136">
        <v>194</v>
      </c>
      <c r="Z200" s="139">
        <v>0</v>
      </c>
      <c r="AA200"/>
      <c r="AB200" s="108"/>
      <c r="AC200" s="108"/>
      <c r="AE200"/>
      <c r="AF200"/>
    </row>
    <row r="201" spans="1:32" x14ac:dyDescent="0.3">
      <c r="A201" s="144">
        <v>195</v>
      </c>
      <c r="B201" s="105" t="s">
        <v>2427</v>
      </c>
      <c r="C201" s="106">
        <v>676626</v>
      </c>
      <c r="D201" s="105" t="s">
        <v>54</v>
      </c>
      <c r="E201" s="135">
        <v>28083</v>
      </c>
      <c r="F201" s="110">
        <v>1.8638584316392965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122">
        <v>1.8638584316392965</v>
      </c>
      <c r="Y201" s="136">
        <v>195</v>
      </c>
      <c r="Z201" s="139">
        <v>0</v>
      </c>
      <c r="AA201"/>
      <c r="AB201" s="108"/>
      <c r="AC201" s="108"/>
      <c r="AE201"/>
      <c r="AF201"/>
    </row>
    <row r="202" spans="1:32" x14ac:dyDescent="0.3">
      <c r="A202" s="144">
        <v>196</v>
      </c>
      <c r="B202" s="105" t="s">
        <v>379</v>
      </c>
      <c r="C202" s="106">
        <v>638344</v>
      </c>
      <c r="D202" s="105" t="s">
        <v>54</v>
      </c>
      <c r="E202" s="135">
        <v>22964</v>
      </c>
      <c r="F202" s="110">
        <v>1.8635044493384112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122">
        <v>1.8635044493384112</v>
      </c>
      <c r="Y202" s="136">
        <v>196</v>
      </c>
      <c r="Z202" s="139">
        <v>0</v>
      </c>
      <c r="AA202"/>
      <c r="AB202" s="108"/>
      <c r="AC202" s="108"/>
      <c r="AE202"/>
      <c r="AF202"/>
    </row>
    <row r="203" spans="1:32" x14ac:dyDescent="0.3">
      <c r="A203" s="144">
        <v>197</v>
      </c>
      <c r="B203" s="105" t="s">
        <v>2037</v>
      </c>
      <c r="C203" s="106">
        <v>682092</v>
      </c>
      <c r="D203" s="105" t="s">
        <v>26</v>
      </c>
      <c r="E203" s="135">
        <v>38702</v>
      </c>
      <c r="F203" s="110">
        <v>1.8631504670375265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122">
        <v>1.8631504670375265</v>
      </c>
      <c r="Y203" s="136">
        <v>197</v>
      </c>
      <c r="Z203" s="139">
        <v>0</v>
      </c>
      <c r="AA203"/>
      <c r="AB203" s="108"/>
      <c r="AC203" s="108"/>
      <c r="AE203"/>
      <c r="AF203"/>
    </row>
    <row r="204" spans="1:32" x14ac:dyDescent="0.3">
      <c r="A204" s="144">
        <v>198</v>
      </c>
      <c r="B204" s="105" t="s">
        <v>435</v>
      </c>
      <c r="C204" s="106">
        <v>666313</v>
      </c>
      <c r="D204" s="105" t="s">
        <v>217</v>
      </c>
      <c r="E204" s="135">
        <v>26641</v>
      </c>
      <c r="F204" s="110">
        <v>1.5475304471396134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122">
        <v>1.5475304471396134</v>
      </c>
      <c r="Y204" s="136">
        <v>198</v>
      </c>
      <c r="Z204" s="139">
        <v>0</v>
      </c>
      <c r="AA204"/>
      <c r="AB204" s="108"/>
      <c r="AC204" s="108"/>
      <c r="AE204"/>
      <c r="AF204"/>
    </row>
    <row r="205" spans="1:32" x14ac:dyDescent="0.3">
      <c r="A205" s="144">
        <v>199</v>
      </c>
      <c r="B205" s="105" t="s">
        <v>1481</v>
      </c>
      <c r="C205" s="106">
        <v>666668</v>
      </c>
      <c r="D205" s="105" t="s">
        <v>1023</v>
      </c>
      <c r="E205" s="135">
        <v>26908</v>
      </c>
      <c r="F205" s="110">
        <v>1.5471764648387285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122">
        <v>1.5471764648387285</v>
      </c>
      <c r="Y205" s="136">
        <v>199</v>
      </c>
      <c r="Z205" s="139">
        <v>0</v>
      </c>
      <c r="AA205"/>
      <c r="AB205" s="108"/>
      <c r="AC205" s="108"/>
      <c r="AE205"/>
      <c r="AF205"/>
    </row>
    <row r="206" spans="1:32" x14ac:dyDescent="0.3">
      <c r="A206" s="144">
        <v>200</v>
      </c>
      <c r="B206" s="105" t="s">
        <v>622</v>
      </c>
      <c r="C206" s="106">
        <v>115024</v>
      </c>
      <c r="D206" s="105" t="s">
        <v>614</v>
      </c>
      <c r="E206" s="135">
        <v>28727</v>
      </c>
      <c r="F206" s="110">
        <v>1.5371031861200932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122">
        <v>1.5371031861200932</v>
      </c>
      <c r="Y206" s="136">
        <v>200</v>
      </c>
      <c r="Z206" s="139">
        <v>0</v>
      </c>
      <c r="AA206"/>
      <c r="AB206" s="108"/>
      <c r="AC206" s="108"/>
      <c r="AE206"/>
      <c r="AF206"/>
    </row>
    <row r="207" spans="1:32" x14ac:dyDescent="0.3">
      <c r="A207" s="144">
        <v>201</v>
      </c>
      <c r="B207" s="105" t="s">
        <v>1371</v>
      </c>
      <c r="C207" s="106">
        <v>655160</v>
      </c>
      <c r="D207" s="105" t="s">
        <v>2168</v>
      </c>
      <c r="E207" s="135">
        <v>36862</v>
      </c>
      <c r="F207" s="110">
        <v>1.5367492038192081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122">
        <v>1.5367492038192081</v>
      </c>
      <c r="Y207" s="136">
        <v>201</v>
      </c>
      <c r="Z207" s="139">
        <v>0</v>
      </c>
      <c r="AA207"/>
      <c r="AB207" s="108"/>
      <c r="AC207" s="108"/>
      <c r="AE207"/>
      <c r="AF207"/>
    </row>
    <row r="208" spans="1:32" x14ac:dyDescent="0.3">
      <c r="A208" s="144">
        <v>202</v>
      </c>
      <c r="B208" s="105" t="s">
        <v>2436</v>
      </c>
      <c r="C208" s="106">
        <v>707184</v>
      </c>
      <c r="D208" s="105" t="s">
        <v>2168</v>
      </c>
      <c r="E208" s="135">
        <v>37774</v>
      </c>
      <c r="F208" s="110">
        <v>1.5363952215183234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122">
        <v>1.5363952215183234</v>
      </c>
      <c r="Y208" s="136">
        <v>202</v>
      </c>
      <c r="Z208" s="139">
        <v>0</v>
      </c>
      <c r="AA208"/>
      <c r="AB208" s="108"/>
      <c r="AC208" s="108"/>
      <c r="AE208"/>
      <c r="AF208"/>
    </row>
    <row r="209" spans="1:32" x14ac:dyDescent="0.3">
      <c r="A209" s="144">
        <v>203</v>
      </c>
      <c r="B209" s="105" t="s">
        <v>644</v>
      </c>
      <c r="C209" s="106">
        <v>657081</v>
      </c>
      <c r="D209" s="105" t="s">
        <v>55</v>
      </c>
      <c r="E209" s="135">
        <v>27792</v>
      </c>
      <c r="F209" s="110">
        <v>1.5360412392174383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122">
        <v>1.5360412392174383</v>
      </c>
      <c r="Y209" s="136">
        <v>203</v>
      </c>
      <c r="Z209" s="139">
        <v>0</v>
      </c>
      <c r="AA209"/>
      <c r="AB209" s="108"/>
      <c r="AC209" s="108"/>
      <c r="AE209"/>
      <c r="AF209"/>
    </row>
    <row r="210" spans="1:32" x14ac:dyDescent="0.3">
      <c r="A210" s="144">
        <v>204</v>
      </c>
      <c r="B210" s="105" t="s">
        <v>624</v>
      </c>
      <c r="C210" s="106">
        <v>649675</v>
      </c>
      <c r="D210" s="105" t="s">
        <v>544</v>
      </c>
      <c r="E210" s="135">
        <v>35867</v>
      </c>
      <c r="F210" s="110">
        <v>1.5356872569165532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122">
        <v>1.5356872569165532</v>
      </c>
      <c r="Y210" s="136">
        <v>204</v>
      </c>
      <c r="Z210" s="139">
        <v>0</v>
      </c>
      <c r="AA210"/>
      <c r="AB210" s="108"/>
      <c r="AC210" s="108"/>
      <c r="AE210"/>
      <c r="AF210"/>
    </row>
    <row r="211" spans="1:32" x14ac:dyDescent="0.3">
      <c r="A211" s="144">
        <v>205</v>
      </c>
      <c r="B211" s="105" t="s">
        <v>1628</v>
      </c>
      <c r="C211" s="106">
        <v>656821</v>
      </c>
      <c r="D211" s="105" t="s">
        <v>614</v>
      </c>
      <c r="E211" s="135">
        <v>38347</v>
      </c>
      <c r="F211" s="110">
        <v>1.5353332746156685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122">
        <v>1.5353332746156685</v>
      </c>
      <c r="Y211" s="136">
        <v>205</v>
      </c>
      <c r="Z211" s="139">
        <v>0</v>
      </c>
      <c r="AA211"/>
      <c r="AB211" s="108"/>
      <c r="AC211" s="108"/>
      <c r="AE211"/>
      <c r="AF211"/>
    </row>
    <row r="212" spans="1:32" x14ac:dyDescent="0.3">
      <c r="A212" s="144">
        <v>206</v>
      </c>
      <c r="B212" s="105" t="s">
        <v>2437</v>
      </c>
      <c r="C212" s="106">
        <v>148343</v>
      </c>
      <c r="D212" s="105" t="s">
        <v>2168</v>
      </c>
      <c r="E212" s="135">
        <v>33486</v>
      </c>
      <c r="F212" s="110">
        <v>1.5349792923147834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122">
        <v>1.5349792923147834</v>
      </c>
      <c r="Y212" s="136">
        <v>206</v>
      </c>
      <c r="Z212" s="139">
        <v>0</v>
      </c>
      <c r="AA212"/>
      <c r="AB212" s="108"/>
      <c r="AC212" s="108"/>
      <c r="AE212"/>
      <c r="AF212"/>
    </row>
    <row r="213" spans="1:32" x14ac:dyDescent="0.3">
      <c r="A213" s="144">
        <v>207</v>
      </c>
      <c r="B213" s="105" t="s">
        <v>2438</v>
      </c>
      <c r="C213" s="106">
        <v>656110</v>
      </c>
      <c r="D213" s="105" t="s">
        <v>614</v>
      </c>
      <c r="E213" s="135">
        <v>38527</v>
      </c>
      <c r="F213" s="110">
        <v>1.5346253100138987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122">
        <v>1.5346253100138987</v>
      </c>
      <c r="Y213" s="136">
        <v>207</v>
      </c>
      <c r="Z213" s="139">
        <v>0</v>
      </c>
      <c r="AA213"/>
      <c r="AB213" s="108"/>
      <c r="AC213" s="108"/>
      <c r="AE213"/>
      <c r="AF213"/>
    </row>
    <row r="214" spans="1:32" x14ac:dyDescent="0.3">
      <c r="A214" s="144">
        <v>208</v>
      </c>
      <c r="B214" s="105" t="s">
        <v>1656</v>
      </c>
      <c r="C214" s="106">
        <v>659390</v>
      </c>
      <c r="D214" s="105" t="s">
        <v>172</v>
      </c>
      <c r="E214" s="135">
        <v>38207</v>
      </c>
      <c r="F214" s="110">
        <v>1.1867816581938533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122">
        <v>1.1867816581938533</v>
      </c>
      <c r="Y214" s="136">
        <v>208</v>
      </c>
      <c r="Z214" s="139">
        <v>0</v>
      </c>
      <c r="AA214"/>
      <c r="AB214" s="108"/>
      <c r="AC214" s="108"/>
      <c r="AE214"/>
      <c r="AF214"/>
    </row>
    <row r="215" spans="1:32" x14ac:dyDescent="0.3">
      <c r="A215" s="144">
        <v>209</v>
      </c>
      <c r="B215" s="105" t="s">
        <v>2429</v>
      </c>
      <c r="C215" s="106">
        <v>629758</v>
      </c>
      <c r="D215" s="105" t="s">
        <v>496</v>
      </c>
      <c r="E215" s="135">
        <v>37133</v>
      </c>
      <c r="F215" s="110">
        <v>1.0851866161270198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122">
        <v>1.0851866161270198</v>
      </c>
      <c r="Y215" s="136">
        <v>209</v>
      </c>
      <c r="Z215" s="139">
        <v>0</v>
      </c>
      <c r="AA215"/>
      <c r="AB215" s="108"/>
      <c r="AC215" s="108"/>
      <c r="AE215"/>
      <c r="AF215"/>
    </row>
    <row r="216" spans="1:32" x14ac:dyDescent="0.3">
      <c r="A216" s="144">
        <v>210</v>
      </c>
      <c r="B216" s="105" t="s">
        <v>2430</v>
      </c>
      <c r="C216" s="106">
        <v>680770</v>
      </c>
      <c r="D216" s="105" t="s">
        <v>349</v>
      </c>
      <c r="E216" s="135">
        <v>36686</v>
      </c>
      <c r="F216" s="110">
        <v>1.0848326338261349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122">
        <v>1.0848326338261349</v>
      </c>
      <c r="Y216" s="136">
        <v>210</v>
      </c>
      <c r="Z216" s="139">
        <v>0</v>
      </c>
      <c r="AA216"/>
      <c r="AB216" s="108"/>
      <c r="AC216" s="108"/>
      <c r="AE216"/>
      <c r="AF216"/>
    </row>
    <row r="217" spans="1:32" x14ac:dyDescent="0.3">
      <c r="A217" s="144">
        <v>211</v>
      </c>
      <c r="B217" s="105" t="s">
        <v>2431</v>
      </c>
      <c r="C217" s="106">
        <v>700573</v>
      </c>
      <c r="D217" s="105" t="s">
        <v>547</v>
      </c>
      <c r="E217" s="135">
        <v>39075</v>
      </c>
      <c r="F217" s="110">
        <v>1.08447865152525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122">
        <v>1.08447865152525</v>
      </c>
      <c r="Y217" s="136">
        <v>211</v>
      </c>
      <c r="Z217" s="139">
        <v>0</v>
      </c>
      <c r="AA217"/>
      <c r="AB217" s="108"/>
      <c r="AC217" s="108"/>
      <c r="AE217"/>
      <c r="AF217"/>
    </row>
    <row r="218" spans="1:32" x14ac:dyDescent="0.3">
      <c r="A218" s="144">
        <v>212</v>
      </c>
      <c r="B218" s="105" t="s">
        <v>1651</v>
      </c>
      <c r="C218" s="106">
        <v>670004</v>
      </c>
      <c r="D218" s="105" t="s">
        <v>349</v>
      </c>
      <c r="E218" s="135">
        <v>36903</v>
      </c>
      <c r="F218" s="110">
        <v>1.0841246692243651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122">
        <v>1.0841246692243651</v>
      </c>
      <c r="Y218" s="136">
        <v>212</v>
      </c>
      <c r="Z218" s="139">
        <v>0</v>
      </c>
      <c r="AA218"/>
      <c r="AB218" s="108"/>
      <c r="AC218" s="108"/>
      <c r="AE218"/>
      <c r="AF218"/>
    </row>
    <row r="219" spans="1:32" x14ac:dyDescent="0.3">
      <c r="A219" s="144">
        <v>213</v>
      </c>
      <c r="B219" s="105" t="s">
        <v>1716</v>
      </c>
      <c r="C219" s="106">
        <v>635554</v>
      </c>
      <c r="D219" s="105" t="s">
        <v>547</v>
      </c>
      <c r="E219" s="135">
        <v>34051</v>
      </c>
      <c r="F219" s="110">
        <v>1.08377068692348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122">
        <v>1.08377068692348</v>
      </c>
      <c r="Y219" s="136">
        <v>213</v>
      </c>
      <c r="Z219" s="139">
        <v>0</v>
      </c>
      <c r="AA219"/>
      <c r="AB219" s="108"/>
      <c r="AC219" s="108"/>
      <c r="AE219"/>
      <c r="AF219"/>
    </row>
    <row r="220" spans="1:32" x14ac:dyDescent="0.3">
      <c r="A220" s="144">
        <v>214</v>
      </c>
      <c r="B220" s="105" t="s">
        <v>2432</v>
      </c>
      <c r="C220" s="106">
        <v>680613</v>
      </c>
      <c r="D220" s="105" t="s">
        <v>2169</v>
      </c>
      <c r="E220" s="135">
        <v>38883</v>
      </c>
      <c r="F220" s="110">
        <v>1.0834167046225953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122">
        <v>1.0834167046225953</v>
      </c>
      <c r="Y220" s="136">
        <v>214</v>
      </c>
      <c r="Z220" s="139">
        <v>0</v>
      </c>
      <c r="AA220"/>
      <c r="AB220" s="108"/>
      <c r="AC220" s="108"/>
      <c r="AE220"/>
      <c r="AF220"/>
    </row>
    <row r="221" spans="1:32" x14ac:dyDescent="0.3">
      <c r="A221" s="144">
        <v>215</v>
      </c>
      <c r="B221" s="105" t="s">
        <v>2439</v>
      </c>
      <c r="C221" s="106">
        <v>689102</v>
      </c>
      <c r="D221" s="105" t="s">
        <v>614</v>
      </c>
      <c r="E221" s="135">
        <v>38829</v>
      </c>
      <c r="F221" s="110">
        <v>0.77279938067066611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122">
        <v>0.77279938067066611</v>
      </c>
      <c r="Y221" s="136">
        <v>215</v>
      </c>
      <c r="Z221" s="139">
        <v>0</v>
      </c>
      <c r="AA221"/>
      <c r="AB221" s="108"/>
      <c r="AC221" s="108"/>
      <c r="AE221"/>
      <c r="AF221"/>
    </row>
    <row r="222" spans="1:32" x14ac:dyDescent="0.3">
      <c r="A222" s="144">
        <v>216</v>
      </c>
      <c r="B222" s="105" t="s">
        <v>2440</v>
      </c>
      <c r="C222" s="106">
        <v>683941</v>
      </c>
      <c r="D222" s="105" t="s">
        <v>2168</v>
      </c>
      <c r="E222" s="135">
        <v>35263</v>
      </c>
      <c r="F222" s="110">
        <v>0.77244539836978121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122">
        <v>0.77244539836978121</v>
      </c>
      <c r="Y222" s="136">
        <v>216</v>
      </c>
      <c r="Z222" s="139">
        <v>0</v>
      </c>
      <c r="AA222"/>
      <c r="AB222" s="108"/>
      <c r="AC222" s="108"/>
      <c r="AE222"/>
      <c r="AF222"/>
    </row>
    <row r="223" spans="1:32" x14ac:dyDescent="0.3">
      <c r="A223" s="144">
        <v>217</v>
      </c>
      <c r="B223" s="105" t="s">
        <v>630</v>
      </c>
      <c r="C223" s="106">
        <v>118978</v>
      </c>
      <c r="D223" s="105" t="s">
        <v>2168</v>
      </c>
      <c r="E223" s="135">
        <v>26205</v>
      </c>
      <c r="F223" s="110">
        <v>0.77209141606889609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124">
        <v>0.77209141606889609</v>
      </c>
      <c r="Y223" s="136">
        <v>217</v>
      </c>
      <c r="Z223" s="139">
        <v>0</v>
      </c>
      <c r="AA223"/>
      <c r="AB223" s="108"/>
      <c r="AC223" s="108"/>
      <c r="AE223"/>
      <c r="AF223"/>
    </row>
    <row r="224" spans="1:32" x14ac:dyDescent="0.3">
      <c r="A224" s="144">
        <v>218</v>
      </c>
      <c r="B224" s="105" t="s">
        <v>2441</v>
      </c>
      <c r="C224" s="106">
        <v>656118</v>
      </c>
      <c r="D224" s="105" t="s">
        <v>614</v>
      </c>
      <c r="E224" s="135">
        <v>38759</v>
      </c>
      <c r="F224" s="110">
        <v>0.77173743376801118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122">
        <v>0.77173743376801118</v>
      </c>
      <c r="Y224" s="136">
        <v>218</v>
      </c>
      <c r="Z224" s="139">
        <v>0</v>
      </c>
      <c r="AA224"/>
      <c r="AB224" s="108"/>
      <c r="AC224" s="108"/>
      <c r="AE224"/>
      <c r="AF224"/>
    </row>
    <row r="225" spans="1:32" x14ac:dyDescent="0.3">
      <c r="A225" s="144">
        <v>219</v>
      </c>
      <c r="B225" s="105" t="s">
        <v>2462</v>
      </c>
      <c r="C225" s="106">
        <v>675064</v>
      </c>
      <c r="D225" s="105" t="s">
        <v>483</v>
      </c>
      <c r="E225" s="135">
        <v>38700</v>
      </c>
      <c r="F225" s="110">
        <v>0.77128734746361205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122">
        <v>0.77128734746361205</v>
      </c>
      <c r="Y225" s="136">
        <v>219</v>
      </c>
      <c r="Z225" s="139">
        <v>0</v>
      </c>
      <c r="AA225"/>
      <c r="AB225" s="108"/>
      <c r="AC225" s="108"/>
      <c r="AE225"/>
      <c r="AF225"/>
    </row>
    <row r="226" spans="1:32" x14ac:dyDescent="0.3">
      <c r="A226" s="144">
        <v>219</v>
      </c>
      <c r="B226" s="105" t="s">
        <v>2463</v>
      </c>
      <c r="C226" s="106">
        <v>654528</v>
      </c>
      <c r="D226" s="105" t="s">
        <v>672</v>
      </c>
      <c r="E226" s="135">
        <v>38782</v>
      </c>
      <c r="F226" s="110">
        <v>0.77128734746361205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122">
        <v>0.77128734746361205</v>
      </c>
      <c r="Y226" s="136">
        <v>219</v>
      </c>
      <c r="Z226" s="139">
        <v>0</v>
      </c>
      <c r="AA226"/>
      <c r="AB226" s="108"/>
      <c r="AC226" s="108"/>
      <c r="AE226"/>
      <c r="AF226"/>
    </row>
    <row r="227" spans="1:32" x14ac:dyDescent="0.3">
      <c r="A227" s="144">
        <v>221</v>
      </c>
      <c r="B227" s="105" t="s">
        <v>1649</v>
      </c>
      <c r="C227" s="106">
        <v>686465</v>
      </c>
      <c r="D227" s="105" t="s">
        <v>504</v>
      </c>
      <c r="E227" s="135">
        <v>38097</v>
      </c>
      <c r="F227" s="110">
        <v>0.54223932576262501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122">
        <v>0.54223932576262501</v>
      </c>
      <c r="Y227" s="136">
        <v>221</v>
      </c>
      <c r="Z227" s="139">
        <v>0</v>
      </c>
      <c r="AA227"/>
      <c r="AB227" s="108"/>
      <c r="AC227" s="108"/>
      <c r="AE227"/>
      <c r="AF227"/>
    </row>
    <row r="228" spans="1:32" x14ac:dyDescent="0.3">
      <c r="A228" s="144">
        <v>222</v>
      </c>
      <c r="B228" s="105" t="s">
        <v>2091</v>
      </c>
      <c r="C228" s="106">
        <v>699544</v>
      </c>
      <c r="D228" s="105" t="s">
        <v>48</v>
      </c>
      <c r="E228" s="135">
        <v>25686</v>
      </c>
      <c r="F228" s="110">
        <v>0.54188534346174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122">
        <v>0.54188534346174</v>
      </c>
      <c r="Y228" s="136">
        <v>222</v>
      </c>
      <c r="Z228" s="139">
        <v>0</v>
      </c>
      <c r="AA228"/>
      <c r="AB228" s="108"/>
      <c r="AC228" s="108"/>
      <c r="AE228"/>
      <c r="AF228"/>
    </row>
    <row r="229" spans="1:32" x14ac:dyDescent="0.3">
      <c r="A229" s="144">
        <v>223</v>
      </c>
      <c r="B229" s="105" t="s">
        <v>2035</v>
      </c>
      <c r="C229" s="106">
        <v>671085</v>
      </c>
      <c r="D229" s="105" t="s">
        <v>349</v>
      </c>
      <c r="E229" s="135">
        <v>38496</v>
      </c>
      <c r="F229" s="110">
        <v>0.5415313611608551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122">
        <v>0.5415313611608551</v>
      </c>
      <c r="Y229" s="136">
        <v>223</v>
      </c>
      <c r="Z229" s="139">
        <v>0</v>
      </c>
      <c r="AA229"/>
      <c r="AB229" s="108"/>
      <c r="AC229" s="108"/>
      <c r="AE229"/>
      <c r="AF229"/>
    </row>
    <row r="230" spans="1:32" x14ac:dyDescent="0.3">
      <c r="A230" s="144">
        <v>224</v>
      </c>
      <c r="B230" s="105" t="s">
        <v>2092</v>
      </c>
      <c r="C230" s="106">
        <v>700467</v>
      </c>
      <c r="D230" s="105" t="s">
        <v>547</v>
      </c>
      <c r="E230" s="135">
        <v>38352</v>
      </c>
      <c r="F230" s="110">
        <v>0.54117737885997019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122">
        <v>0.54117737885997019</v>
      </c>
      <c r="Y230" s="136">
        <v>224</v>
      </c>
      <c r="Z230" s="139">
        <v>0</v>
      </c>
      <c r="AA230"/>
      <c r="AB230" s="108"/>
      <c r="AC230" s="108"/>
      <c r="AE230"/>
      <c r="AF230"/>
    </row>
    <row r="231" spans="1:32" x14ac:dyDescent="0.3">
      <c r="A231" s="144">
        <v>225</v>
      </c>
      <c r="B231" s="105" t="s">
        <v>641</v>
      </c>
      <c r="C231" s="106">
        <v>650776</v>
      </c>
      <c r="D231" s="105" t="s">
        <v>57</v>
      </c>
      <c r="E231" s="135">
        <v>22802</v>
      </c>
      <c r="F231" s="110">
        <v>0.54082339655908518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122">
        <v>0.54082339655908518</v>
      </c>
      <c r="Y231" s="136">
        <v>225</v>
      </c>
      <c r="Z231" s="139">
        <v>0</v>
      </c>
      <c r="AA231"/>
      <c r="AB231" s="108"/>
      <c r="AC231" s="108"/>
      <c r="AE231"/>
      <c r="AF231"/>
    </row>
    <row r="232" spans="1:32" x14ac:dyDescent="0.3">
      <c r="A232" s="144">
        <v>226</v>
      </c>
      <c r="B232" s="105" t="s">
        <v>2039</v>
      </c>
      <c r="C232" s="106">
        <v>693244</v>
      </c>
      <c r="D232" s="105" t="s">
        <v>547</v>
      </c>
      <c r="E232" s="135">
        <v>37874</v>
      </c>
      <c r="F232" s="110">
        <v>0.54046941425820028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122">
        <v>0.54046941425820028</v>
      </c>
      <c r="Y232" s="136">
        <v>226</v>
      </c>
      <c r="Z232" s="139">
        <v>0</v>
      </c>
      <c r="AA232"/>
      <c r="AB232" s="108"/>
      <c r="AC232" s="108"/>
      <c r="AE232"/>
      <c r="AF232"/>
    </row>
    <row r="233" spans="1:32" x14ac:dyDescent="0.3">
      <c r="A233" s="144">
        <v>227</v>
      </c>
      <c r="B233" s="105" t="s">
        <v>640</v>
      </c>
      <c r="C233" s="106">
        <v>618706</v>
      </c>
      <c r="D233" s="105" t="s">
        <v>206</v>
      </c>
      <c r="E233" s="135">
        <v>25945</v>
      </c>
      <c r="F233" s="110">
        <v>0.54011543195731526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122">
        <v>0.54011543195731526</v>
      </c>
      <c r="Y233" s="136">
        <v>227</v>
      </c>
      <c r="Z233" s="139">
        <v>0</v>
      </c>
      <c r="AA233"/>
      <c r="AB233" s="108"/>
      <c r="AC233" s="108"/>
      <c r="AE233"/>
      <c r="AF233"/>
    </row>
    <row r="234" spans="1:32" ht="15" thickBot="1" x14ac:dyDescent="0.35">
      <c r="A234" s="175">
        <v>228</v>
      </c>
      <c r="B234" s="155" t="s">
        <v>2433</v>
      </c>
      <c r="C234" s="156">
        <v>705830</v>
      </c>
      <c r="D234" s="155" t="s">
        <v>547</v>
      </c>
      <c r="E234" s="176">
        <v>31556</v>
      </c>
      <c r="F234" s="158">
        <v>0.53976144965643036</v>
      </c>
      <c r="G234" s="159">
        <v>0</v>
      </c>
      <c r="H234" s="159">
        <v>0</v>
      </c>
      <c r="I234" s="159">
        <v>0</v>
      </c>
      <c r="J234" s="158">
        <v>0</v>
      </c>
      <c r="K234" s="159">
        <v>0</v>
      </c>
      <c r="L234" s="159">
        <v>0</v>
      </c>
      <c r="M234" s="160">
        <v>0</v>
      </c>
      <c r="N234" s="158">
        <v>0</v>
      </c>
      <c r="O234" s="159">
        <v>0</v>
      </c>
      <c r="P234" s="159">
        <v>0</v>
      </c>
      <c r="Q234" s="159">
        <v>0</v>
      </c>
      <c r="R234" s="159">
        <v>0</v>
      </c>
      <c r="S234" s="159">
        <v>0</v>
      </c>
      <c r="T234" s="159">
        <v>0</v>
      </c>
      <c r="U234" s="162">
        <v>0</v>
      </c>
      <c r="V234" s="158">
        <v>0</v>
      </c>
      <c r="W234" s="160">
        <v>0</v>
      </c>
      <c r="X234" s="172">
        <v>0.53976144965643036</v>
      </c>
      <c r="Y234" s="177">
        <v>228</v>
      </c>
      <c r="Z234" s="178">
        <v>0</v>
      </c>
      <c r="AA234"/>
      <c r="AB234" s="108"/>
      <c r="AC234" s="108"/>
      <c r="AE234"/>
      <c r="AF234"/>
    </row>
    <row r="235" spans="1:32" x14ac:dyDescent="0.3">
      <c r="AB235" s="108"/>
      <c r="AC235" s="108"/>
      <c r="AE235"/>
    </row>
  </sheetData>
  <mergeCells count="3">
    <mergeCell ref="A1:X1"/>
    <mergeCell ref="A3:X3"/>
    <mergeCell ref="A4:X4"/>
  </mergeCells>
  <conditionalFormatting sqref="G7:M7">
    <cfRule type="cellIs" priority="10" stopIfTrue="1" operator="equal">
      <formula>0</formula>
    </cfRule>
    <cfRule type="cellIs" dxfId="120" priority="11" operator="greaterThanOrEqual">
      <formula>MAX($F$7:$M$7)</formula>
    </cfRule>
  </conditionalFormatting>
  <conditionalFormatting sqref="G8:M234">
    <cfRule type="cellIs" priority="8" stopIfTrue="1" operator="equal">
      <formula>0</formula>
    </cfRule>
    <cfRule type="cellIs" dxfId="119" priority="9" operator="greaterThanOrEqual">
      <formula>MAX($F8:$M8)</formula>
    </cfRule>
  </conditionalFormatting>
  <conditionalFormatting sqref="F235">
    <cfRule type="cellIs" dxfId="118" priority="21" stopIfTrue="1" operator="greaterThan">
      <formula>G235</formula>
    </cfRule>
  </conditionalFormatting>
  <conditionalFormatting sqref="B7:B235">
    <cfRule type="expression" dxfId="117" priority="22" stopIfTrue="1">
      <formula>D7="XXX"</formula>
    </cfRule>
  </conditionalFormatting>
  <conditionalFormatting sqref="E7:E235">
    <cfRule type="expression" dxfId="116" priority="23" stopIfTrue="1">
      <formula>D7="XXX"</formula>
    </cfRule>
  </conditionalFormatting>
  <conditionalFormatting sqref="AE15:AE18">
    <cfRule type="cellIs" dxfId="115" priority="24" stopIfTrue="1" operator="greaterThanOrEqual">
      <formula>1.4</formula>
    </cfRule>
  </conditionalFormatting>
  <conditionalFormatting sqref="D7:D235">
    <cfRule type="expression" dxfId="114" priority="25" stopIfTrue="1">
      <formula>D7="XXX"</formula>
    </cfRule>
  </conditionalFormatting>
  <conditionalFormatting sqref="Y235:Z235">
    <cfRule type="cellIs" priority="19" stopIfTrue="1" operator="equal">
      <formula>0</formula>
    </cfRule>
    <cfRule type="cellIs" dxfId="113" priority="20" stopIfTrue="1" operator="greaterThanOrEqual">
      <formula>MAX($N235:$X235)</formula>
    </cfRule>
  </conditionalFormatting>
  <conditionalFormatting sqref="Y235">
    <cfRule type="cellIs" priority="17" stopIfTrue="1" operator="equal">
      <formula>0</formula>
    </cfRule>
    <cfRule type="cellIs" dxfId="112" priority="18" stopIfTrue="1" operator="greaterThanOrEqual">
      <formula>MAX($N235:$Y235)</formula>
    </cfRule>
  </conditionalFormatting>
  <conditionalFormatting sqref="Z7:Z234">
    <cfRule type="cellIs" dxfId="111" priority="15" stopIfTrue="1" operator="equal">
      <formula>"NE"</formula>
    </cfRule>
    <cfRule type="cellIs" dxfId="110" priority="16" stopIfTrue="1" operator="lessThan">
      <formula>0</formula>
    </cfRule>
  </conditionalFormatting>
  <conditionalFormatting sqref="N7:W234">
    <cfRule type="cellIs" dxfId="109" priority="13" stopIfTrue="1" operator="equal">
      <formula>0</formula>
    </cfRule>
    <cfRule type="cellIs" dxfId="108" priority="14" stopIfTrue="1" operator="greaterThanOrEqual">
      <formula>MAX($N7:$W7)</formula>
    </cfRule>
  </conditionalFormatting>
  <conditionalFormatting sqref="AE7:AE8 AE11:AE14">
    <cfRule type="cellIs" dxfId="107" priority="12" stopIfTrue="1" operator="greaterThanOrEqual">
      <formula>1.4</formula>
    </cfRule>
  </conditionalFormatting>
  <conditionalFormatting sqref="AE9">
    <cfRule type="cellIs" dxfId="106" priority="26" stopIfTrue="1" operator="greaterThanOrEqual">
      <formula>1.4</formula>
    </cfRule>
  </conditionalFormatting>
  <conditionalFormatting sqref="AE10">
    <cfRule type="cellIs" dxfId="105" priority="27" stopIfTrue="1" operator="greaterThanOrEqual">
      <formula>1.4</formula>
    </cfRule>
  </conditionalFormatting>
  <conditionalFormatting sqref="F7">
    <cfRule type="cellIs" priority="28" stopIfTrue="1" operator="equal">
      <formula>0</formula>
    </cfRule>
    <cfRule type="cellIs" dxfId="104" priority="28" operator="greaterThanOrEqual">
      <formula>MAX($F$7:$M$7)</formula>
    </cfRule>
  </conditionalFormatting>
  <conditionalFormatting sqref="F8:F234">
    <cfRule type="cellIs" priority="6" stopIfTrue="1" operator="equal">
      <formula>0</formula>
    </cfRule>
    <cfRule type="cellIs" dxfId="103" priority="7" operator="greaterThanOrEqual">
      <formula>MAX($F8:$M8)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706"/>
  <sheetViews>
    <sheetView zoomScale="85" zoomScaleNormal="85" workbookViewId="0">
      <selection activeCell="B11" sqref="B11"/>
    </sheetView>
  </sheetViews>
  <sheetFormatPr defaultRowHeight="14.4" x14ac:dyDescent="0.3"/>
  <cols>
    <col min="1" max="1" width="5.6640625" style="78" bestFit="1" customWidth="1"/>
    <col min="2" max="2" width="42.3320312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79" bestFit="1" customWidth="1"/>
    <col min="25" max="25" width="5.88671875" style="108" hidden="1" customWidth="1"/>
    <col min="26" max="26" width="6.5546875" style="68" hidden="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E1" s="51"/>
    </row>
    <row r="2" spans="1:31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77"/>
      <c r="Y2" s="96"/>
      <c r="Z2" s="96"/>
      <c r="AE2" s="51"/>
    </row>
    <row r="3" spans="1:31" ht="15.6" x14ac:dyDescent="0.3">
      <c r="A3" s="182" t="s">
        <v>2848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C3" s="51"/>
      <c r="AE3"/>
    </row>
    <row r="4" spans="1:31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1"/>
      <c r="Z4" s="181"/>
      <c r="AC4" s="51"/>
      <c r="AE4"/>
    </row>
    <row r="5" spans="1:31" ht="16.2" thickBot="1" x14ac:dyDescent="0.35">
      <c r="L5" s="109"/>
      <c r="Y5" s="119"/>
      <c r="Z5" s="119"/>
    </row>
    <row r="6" spans="1:31" ht="32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15</v>
      </c>
      <c r="S6" s="103" t="s">
        <v>17</v>
      </c>
      <c r="T6" s="103" t="s">
        <v>16</v>
      </c>
      <c r="U6" s="16" t="s">
        <v>18</v>
      </c>
      <c r="V6" s="80" t="s">
        <v>19</v>
      </c>
      <c r="W6" s="16" t="s">
        <v>2842</v>
      </c>
      <c r="X6" s="107" t="s">
        <v>20</v>
      </c>
      <c r="Y6" s="99" t="s">
        <v>1740</v>
      </c>
      <c r="Z6" s="43" t="s">
        <v>21</v>
      </c>
      <c r="AA6" s="55"/>
      <c r="AC6" s="55"/>
      <c r="AE6" s="126" t="s">
        <v>22</v>
      </c>
    </row>
    <row r="7" spans="1:31" x14ac:dyDescent="0.3">
      <c r="A7" s="56">
        <v>1</v>
      </c>
      <c r="B7" s="115" t="s">
        <v>1112</v>
      </c>
      <c r="C7" s="116">
        <v>601609</v>
      </c>
      <c r="D7" s="115" t="s">
        <v>24</v>
      </c>
      <c r="E7" s="134">
        <v>33433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412.79999999999995</v>
      </c>
      <c r="N7" s="110">
        <v>0</v>
      </c>
      <c r="O7" s="111">
        <v>0</v>
      </c>
      <c r="P7" s="111">
        <v>0</v>
      </c>
      <c r="Q7" s="111">
        <v>20.397999999999996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390.00099999999998</v>
      </c>
      <c r="X7" s="81">
        <v>802.80099999999993</v>
      </c>
      <c r="Y7" s="137">
        <v>1</v>
      </c>
      <c r="Z7" s="58">
        <v>0</v>
      </c>
      <c r="AB7" s="71" t="s">
        <v>443</v>
      </c>
      <c r="AC7" s="71"/>
      <c r="AD7" s="104"/>
      <c r="AE7" s="29"/>
    </row>
    <row r="8" spans="1:31" x14ac:dyDescent="0.3">
      <c r="A8" s="56">
        <v>2</v>
      </c>
      <c r="B8" s="105" t="s">
        <v>1118</v>
      </c>
      <c r="C8" s="106">
        <v>138869</v>
      </c>
      <c r="D8" s="105" t="s">
        <v>26</v>
      </c>
      <c r="E8" s="135">
        <v>32679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516</v>
      </c>
      <c r="N8" s="110">
        <v>0</v>
      </c>
      <c r="O8" s="111">
        <v>0</v>
      </c>
      <c r="P8" s="111">
        <v>0</v>
      </c>
      <c r="Q8" s="111">
        <v>40.703999999999994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0</v>
      </c>
      <c r="X8" s="81">
        <v>556.70399999999995</v>
      </c>
      <c r="Y8" s="136">
        <v>2</v>
      </c>
      <c r="Z8" s="61">
        <v>0</v>
      </c>
      <c r="AB8" s="71" t="s">
        <v>230</v>
      </c>
      <c r="AC8" s="71"/>
      <c r="AD8" s="104"/>
      <c r="AE8" s="29"/>
    </row>
    <row r="9" spans="1:31" x14ac:dyDescent="0.3">
      <c r="A9" s="56">
        <v>3</v>
      </c>
      <c r="B9" s="105" t="s">
        <v>1122</v>
      </c>
      <c r="C9" s="106">
        <v>626999</v>
      </c>
      <c r="D9" s="105" t="s">
        <v>31</v>
      </c>
      <c r="E9" s="135">
        <v>36430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82.573000000000008</v>
      </c>
      <c r="N9" s="110">
        <v>0</v>
      </c>
      <c r="O9" s="111">
        <v>0</v>
      </c>
      <c r="P9" s="111">
        <v>0</v>
      </c>
      <c r="Q9" s="111">
        <v>162.72499999999997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390.00299999999999</v>
      </c>
      <c r="X9" s="81">
        <v>472.57600000000002</v>
      </c>
      <c r="Y9" s="136">
        <v>3</v>
      </c>
      <c r="Z9" s="61">
        <v>0</v>
      </c>
      <c r="AB9" s="71" t="s">
        <v>14</v>
      </c>
      <c r="AC9" s="71"/>
      <c r="AD9" s="104"/>
      <c r="AE9" s="29"/>
    </row>
    <row r="10" spans="1:31" x14ac:dyDescent="0.3">
      <c r="A10" s="56">
        <v>4</v>
      </c>
      <c r="B10" s="105" t="s">
        <v>1113</v>
      </c>
      <c r="C10" s="106">
        <v>613363</v>
      </c>
      <c r="D10" s="105" t="s">
        <v>26</v>
      </c>
      <c r="E10" s="135">
        <v>34629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335.4</v>
      </c>
      <c r="N10" s="110">
        <v>0</v>
      </c>
      <c r="O10" s="111">
        <v>0</v>
      </c>
      <c r="P10" s="111">
        <v>0</v>
      </c>
      <c r="Q10" s="111">
        <v>81.368999999999986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81">
        <v>416.76899999999995</v>
      </c>
      <c r="Y10" s="136">
        <v>4</v>
      </c>
      <c r="Z10" s="61">
        <v>0</v>
      </c>
      <c r="AB10" s="71" t="s">
        <v>233</v>
      </c>
      <c r="AC10" s="71" t="s">
        <v>2095</v>
      </c>
      <c r="AD10" s="104">
        <v>44275</v>
      </c>
      <c r="AE10" s="29">
        <v>1.6950000000000001</v>
      </c>
    </row>
    <row r="11" spans="1:31" x14ac:dyDescent="0.3">
      <c r="A11" s="56">
        <v>5</v>
      </c>
      <c r="B11" s="105" t="s">
        <v>1116</v>
      </c>
      <c r="C11" s="106">
        <v>138099</v>
      </c>
      <c r="D11" s="105" t="s">
        <v>447</v>
      </c>
      <c r="E11" s="135">
        <v>31246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165.12700000000001</v>
      </c>
      <c r="N11" s="110">
        <v>0</v>
      </c>
      <c r="O11" s="111">
        <v>0</v>
      </c>
      <c r="P11" s="111">
        <v>0</v>
      </c>
      <c r="Q11" s="111">
        <v>40.710999999999991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249.60700000000003</v>
      </c>
      <c r="X11" s="81">
        <v>414.73400000000004</v>
      </c>
      <c r="Y11" s="136">
        <v>5</v>
      </c>
      <c r="Z11" s="61">
        <v>0</v>
      </c>
      <c r="AB11" s="71" t="s">
        <v>15</v>
      </c>
      <c r="AC11" s="71"/>
      <c r="AD11" s="104"/>
      <c r="AE11" s="29"/>
    </row>
    <row r="12" spans="1:31" x14ac:dyDescent="0.3">
      <c r="A12" s="56">
        <v>6</v>
      </c>
      <c r="B12" s="105" t="s">
        <v>1123</v>
      </c>
      <c r="C12" s="106">
        <v>632527</v>
      </c>
      <c r="D12" s="105" t="s">
        <v>31</v>
      </c>
      <c r="E12" s="135">
        <v>36266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335.4</v>
      </c>
      <c r="N12" s="110">
        <v>0</v>
      </c>
      <c r="O12" s="111">
        <v>0</v>
      </c>
      <c r="P12" s="111">
        <v>0</v>
      </c>
      <c r="Q12" s="111">
        <v>10.295999999999998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81">
        <v>345.69599999999997</v>
      </c>
      <c r="Y12" s="136">
        <v>6</v>
      </c>
      <c r="Z12" s="61">
        <v>0</v>
      </c>
      <c r="AB12" s="71" t="s">
        <v>17</v>
      </c>
      <c r="AC12" s="71"/>
      <c r="AD12" s="104"/>
      <c r="AE12" s="29"/>
    </row>
    <row r="13" spans="1:31" x14ac:dyDescent="0.3">
      <c r="A13" s="56">
        <v>7</v>
      </c>
      <c r="B13" s="105" t="s">
        <v>1115</v>
      </c>
      <c r="C13" s="106">
        <v>611904</v>
      </c>
      <c r="D13" s="105" t="s">
        <v>447</v>
      </c>
      <c r="E13" s="135">
        <v>35254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258.00400000000002</v>
      </c>
      <c r="N13" s="110">
        <v>0</v>
      </c>
      <c r="O13" s="111">
        <v>0</v>
      </c>
      <c r="P13" s="111">
        <v>0</v>
      </c>
      <c r="Q13" s="111">
        <v>20.365999999999996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81">
        <v>278.37</v>
      </c>
      <c r="Y13" s="136">
        <v>7</v>
      </c>
      <c r="Z13" s="61">
        <v>0</v>
      </c>
      <c r="AB13" s="71" t="s">
        <v>16</v>
      </c>
      <c r="AC13" s="71"/>
      <c r="AD13" s="104"/>
      <c r="AE13" s="29"/>
    </row>
    <row r="14" spans="1:31" x14ac:dyDescent="0.3">
      <c r="A14" s="56">
        <v>8</v>
      </c>
      <c r="B14" s="105" t="s">
        <v>1126</v>
      </c>
      <c r="C14" s="106">
        <v>642248</v>
      </c>
      <c r="D14" s="105" t="s">
        <v>26</v>
      </c>
      <c r="E14" s="135">
        <v>36816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258.00299999999999</v>
      </c>
      <c r="N14" s="110">
        <v>0</v>
      </c>
      <c r="O14" s="111">
        <v>0</v>
      </c>
      <c r="P14" s="111">
        <v>0</v>
      </c>
      <c r="Q14" s="111">
        <v>20.345999999999997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81">
        <v>278.34899999999999</v>
      </c>
      <c r="Y14" s="136">
        <v>8</v>
      </c>
      <c r="Z14" s="61">
        <v>0</v>
      </c>
      <c r="AB14" s="71" t="s">
        <v>18</v>
      </c>
      <c r="AC14" s="71"/>
      <c r="AD14" s="104"/>
      <c r="AE14" s="29"/>
    </row>
    <row r="15" spans="1:31" x14ac:dyDescent="0.3">
      <c r="A15" s="56">
        <v>9</v>
      </c>
      <c r="B15" s="105" t="s">
        <v>1117</v>
      </c>
      <c r="C15" s="106">
        <v>602963</v>
      </c>
      <c r="D15" s="105" t="s">
        <v>645</v>
      </c>
      <c r="E15" s="135">
        <v>33469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258.00200000000001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81">
        <v>258.00200000000001</v>
      </c>
      <c r="Y15" s="136">
        <v>9</v>
      </c>
      <c r="Z15" s="61">
        <v>0</v>
      </c>
      <c r="AB15" s="71" t="s">
        <v>19</v>
      </c>
      <c r="AC15" s="71" t="s">
        <v>1739</v>
      </c>
      <c r="AD15" s="104">
        <v>43635</v>
      </c>
      <c r="AE15" s="35">
        <v>1.395</v>
      </c>
    </row>
    <row r="16" spans="1:31" x14ac:dyDescent="0.3">
      <c r="A16" s="56">
        <v>10</v>
      </c>
      <c r="B16" s="105" t="s">
        <v>1119</v>
      </c>
      <c r="C16" s="106">
        <v>144116</v>
      </c>
      <c r="D16" s="105" t="s">
        <v>31</v>
      </c>
      <c r="E16" s="135">
        <v>32879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258.00099999999998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81">
        <v>258.00099999999998</v>
      </c>
      <c r="Y16" s="136">
        <v>10</v>
      </c>
      <c r="Z16" s="61">
        <v>0</v>
      </c>
      <c r="AB16" s="71" t="s">
        <v>2842</v>
      </c>
      <c r="AC16" s="71" t="s">
        <v>2841</v>
      </c>
      <c r="AD16" s="104">
        <v>44401</v>
      </c>
      <c r="AE16" s="29">
        <v>1.56</v>
      </c>
    </row>
    <row r="17" spans="1:26" x14ac:dyDescent="0.3">
      <c r="A17" s="56">
        <v>11</v>
      </c>
      <c r="B17" s="105" t="s">
        <v>1125</v>
      </c>
      <c r="C17" s="106">
        <v>627840</v>
      </c>
      <c r="D17" s="105" t="s">
        <v>447</v>
      </c>
      <c r="E17" s="135">
        <v>34860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165.124</v>
      </c>
      <c r="N17" s="110">
        <v>0</v>
      </c>
      <c r="O17" s="111">
        <v>0</v>
      </c>
      <c r="P17" s="111">
        <v>0</v>
      </c>
      <c r="Q17" s="111">
        <v>40.693999999999996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81">
        <v>205.81799999999998</v>
      </c>
      <c r="Y17" s="136">
        <v>11</v>
      </c>
      <c r="Z17" s="61">
        <v>0</v>
      </c>
    </row>
    <row r="18" spans="1:26" x14ac:dyDescent="0.3">
      <c r="A18" s="56">
        <v>12</v>
      </c>
      <c r="B18" s="105" t="s">
        <v>1114</v>
      </c>
      <c r="C18" s="106">
        <v>133128</v>
      </c>
      <c r="D18" s="105" t="s">
        <v>447</v>
      </c>
      <c r="E18" s="135">
        <v>30098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165.126</v>
      </c>
      <c r="N18" s="110">
        <v>0</v>
      </c>
      <c r="O18" s="111">
        <v>0</v>
      </c>
      <c r="P18" s="111">
        <v>0</v>
      </c>
      <c r="Q18" s="111">
        <v>20.389999999999997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81">
        <v>185.51599999999999</v>
      </c>
      <c r="Y18" s="136">
        <v>12</v>
      </c>
      <c r="Z18" s="61">
        <v>0</v>
      </c>
    </row>
    <row r="19" spans="1:26" x14ac:dyDescent="0.3">
      <c r="A19" s="56">
        <v>13</v>
      </c>
      <c r="B19" s="105" t="s">
        <v>1121</v>
      </c>
      <c r="C19" s="106">
        <v>610992</v>
      </c>
      <c r="D19" s="105" t="s">
        <v>26</v>
      </c>
      <c r="E19" s="135">
        <v>35231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165.12200000000001</v>
      </c>
      <c r="N19" s="110">
        <v>0</v>
      </c>
      <c r="O19" s="111">
        <v>0</v>
      </c>
      <c r="P19" s="111">
        <v>0</v>
      </c>
      <c r="Q19" s="111">
        <v>20.378999999999998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81">
        <v>185.501</v>
      </c>
      <c r="Y19" s="136">
        <v>13</v>
      </c>
      <c r="Z19" s="61">
        <v>0</v>
      </c>
    </row>
    <row r="20" spans="1:26" x14ac:dyDescent="0.3">
      <c r="A20" s="56">
        <v>14</v>
      </c>
      <c r="B20" s="105" t="s">
        <v>1120</v>
      </c>
      <c r="C20" s="106">
        <v>637134</v>
      </c>
      <c r="D20" s="105" t="s">
        <v>31</v>
      </c>
      <c r="E20" s="135">
        <v>36201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165.12800000000001</v>
      </c>
      <c r="N20" s="110">
        <v>0</v>
      </c>
      <c r="O20" s="111">
        <v>0</v>
      </c>
      <c r="P20" s="111">
        <v>0</v>
      </c>
      <c r="Q20" s="111">
        <v>5.1179999999999994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81">
        <v>170.24600000000001</v>
      </c>
      <c r="Y20" s="136">
        <v>14</v>
      </c>
      <c r="Z20" s="61">
        <v>0</v>
      </c>
    </row>
    <row r="21" spans="1:26" x14ac:dyDescent="0.3">
      <c r="A21" s="56">
        <v>15</v>
      </c>
      <c r="B21" s="105" t="s">
        <v>1151</v>
      </c>
      <c r="C21" s="106">
        <v>631735</v>
      </c>
      <c r="D21" s="105" t="s">
        <v>447</v>
      </c>
      <c r="E21" s="135">
        <v>37029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165.125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81">
        <v>165.125</v>
      </c>
      <c r="Y21" s="136">
        <v>15</v>
      </c>
      <c r="Z21" s="61">
        <v>0</v>
      </c>
    </row>
    <row r="22" spans="1:26" x14ac:dyDescent="0.3">
      <c r="A22" s="56">
        <v>16</v>
      </c>
      <c r="B22" s="105" t="s">
        <v>1180</v>
      </c>
      <c r="C22" s="106">
        <v>638211</v>
      </c>
      <c r="D22" s="105" t="s">
        <v>648</v>
      </c>
      <c r="E22" s="135">
        <v>37423</v>
      </c>
      <c r="F22" s="110">
        <v>18.72385449827912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165.12299999999999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81">
        <v>165.12299999999999</v>
      </c>
      <c r="Y22" s="136">
        <v>16</v>
      </c>
      <c r="Z22" s="61">
        <v>0</v>
      </c>
    </row>
    <row r="23" spans="1:26" x14ac:dyDescent="0.3">
      <c r="A23" s="56">
        <v>17</v>
      </c>
      <c r="B23" s="105" t="s">
        <v>1131</v>
      </c>
      <c r="C23" s="106">
        <v>617884</v>
      </c>
      <c r="D23" s="105" t="s">
        <v>645</v>
      </c>
      <c r="E23" s="135">
        <v>34676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165.12100000000001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81">
        <v>165.12100000000001</v>
      </c>
      <c r="Y23" s="136">
        <v>17</v>
      </c>
      <c r="Z23" s="61">
        <v>0</v>
      </c>
    </row>
    <row r="24" spans="1:26" x14ac:dyDescent="0.3">
      <c r="A24" s="56">
        <v>18</v>
      </c>
      <c r="B24" s="105" t="s">
        <v>1734</v>
      </c>
      <c r="C24" s="106">
        <v>664876</v>
      </c>
      <c r="D24" s="105" t="s">
        <v>416</v>
      </c>
      <c r="E24" s="135">
        <v>37902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82.576000000000008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81">
        <v>82.576000000000008</v>
      </c>
      <c r="Y24" s="136">
        <v>18</v>
      </c>
      <c r="Z24" s="61">
        <v>0</v>
      </c>
    </row>
    <row r="25" spans="1:26" x14ac:dyDescent="0.3">
      <c r="A25" s="56">
        <v>19</v>
      </c>
      <c r="B25" s="105" t="s">
        <v>1132</v>
      </c>
      <c r="C25" s="106">
        <v>628753</v>
      </c>
      <c r="D25" s="105" t="s">
        <v>196</v>
      </c>
      <c r="E25" s="135">
        <v>35817</v>
      </c>
      <c r="F25" s="110">
        <v>16.656530250925613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82.575000000000003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81">
        <v>82.575000000000003</v>
      </c>
      <c r="Y25" s="136">
        <v>19</v>
      </c>
      <c r="Z25" s="61">
        <v>0</v>
      </c>
    </row>
    <row r="26" spans="1:26" x14ac:dyDescent="0.3">
      <c r="A26" s="56">
        <v>20</v>
      </c>
      <c r="B26" s="105" t="s">
        <v>1274</v>
      </c>
      <c r="C26" s="106">
        <v>662682</v>
      </c>
      <c r="D26" s="105" t="s">
        <v>650</v>
      </c>
      <c r="E26" s="135">
        <v>37795</v>
      </c>
      <c r="F26" s="110">
        <v>8.1593968879910204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82.573999999999998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81">
        <v>82.573999999999998</v>
      </c>
      <c r="Y26" s="136">
        <v>20</v>
      </c>
      <c r="Z26" s="61">
        <v>0</v>
      </c>
    </row>
    <row r="27" spans="1:26" x14ac:dyDescent="0.3">
      <c r="A27" s="56">
        <v>21</v>
      </c>
      <c r="B27" s="105" t="s">
        <v>1209</v>
      </c>
      <c r="C27" s="106">
        <v>646025</v>
      </c>
      <c r="D27" s="105" t="s">
        <v>26</v>
      </c>
      <c r="E27" s="135">
        <v>37887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82.572000000000003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81">
        <v>82.572000000000003</v>
      </c>
      <c r="Y27" s="136">
        <v>21</v>
      </c>
      <c r="Z27" s="61">
        <v>0</v>
      </c>
    </row>
    <row r="28" spans="1:26" x14ac:dyDescent="0.3">
      <c r="A28" s="56">
        <v>22</v>
      </c>
      <c r="B28" s="105" t="s">
        <v>1148</v>
      </c>
      <c r="C28" s="106">
        <v>636481</v>
      </c>
      <c r="D28" s="105" t="s">
        <v>156</v>
      </c>
      <c r="E28" s="135">
        <v>36909</v>
      </c>
      <c r="F28" s="110">
        <v>12.181058320941652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82.570999999999998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81">
        <v>82.570999999999998</v>
      </c>
      <c r="Y28" s="136">
        <v>22</v>
      </c>
      <c r="Z28" s="61">
        <v>0</v>
      </c>
    </row>
    <row r="29" spans="1:26" x14ac:dyDescent="0.3">
      <c r="A29" s="56">
        <v>23</v>
      </c>
      <c r="B29" s="105" t="s">
        <v>1127</v>
      </c>
      <c r="C29" s="106">
        <v>639521</v>
      </c>
      <c r="D29" s="105" t="s">
        <v>646</v>
      </c>
      <c r="E29" s="135">
        <v>36458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82.570000000000007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81">
        <v>82.570000000000007</v>
      </c>
      <c r="Y29" s="136">
        <v>23</v>
      </c>
      <c r="Z29" s="61">
        <v>0</v>
      </c>
    </row>
    <row r="30" spans="1:26" x14ac:dyDescent="0.3">
      <c r="A30" s="56">
        <v>23</v>
      </c>
      <c r="B30" s="105" t="s">
        <v>1124</v>
      </c>
      <c r="C30" s="106">
        <v>627225</v>
      </c>
      <c r="D30" s="105" t="s">
        <v>26</v>
      </c>
      <c r="E30" s="135">
        <v>35972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82.570000000000007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81">
        <v>82.570000000000007</v>
      </c>
      <c r="Y30" s="136">
        <v>23</v>
      </c>
      <c r="Z30" s="61">
        <v>0</v>
      </c>
    </row>
    <row r="31" spans="1:26" x14ac:dyDescent="0.3">
      <c r="A31" s="56">
        <v>25</v>
      </c>
      <c r="B31" s="105" t="s">
        <v>1130</v>
      </c>
      <c r="C31" s="106">
        <v>622503</v>
      </c>
      <c r="D31" s="105" t="s">
        <v>649</v>
      </c>
      <c r="E31" s="135">
        <v>36127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82.567999999999998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81">
        <v>82.567999999999998</v>
      </c>
      <c r="Y31" s="136">
        <v>25</v>
      </c>
      <c r="Z31" s="61">
        <v>0</v>
      </c>
    </row>
    <row r="32" spans="1:26" x14ac:dyDescent="0.3">
      <c r="A32" s="56">
        <v>26</v>
      </c>
      <c r="B32" s="105" t="s">
        <v>1137</v>
      </c>
      <c r="C32" s="106">
        <v>657129</v>
      </c>
      <c r="D32" s="105" t="s">
        <v>26</v>
      </c>
      <c r="E32" s="135">
        <v>37142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82.567000000000007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81">
        <v>82.567000000000007</v>
      </c>
      <c r="Y32" s="136">
        <v>26</v>
      </c>
      <c r="Z32" s="61">
        <v>0</v>
      </c>
    </row>
    <row r="33" spans="1:26" x14ac:dyDescent="0.3">
      <c r="A33" s="56">
        <v>27</v>
      </c>
      <c r="B33" s="82" t="s">
        <v>79</v>
      </c>
      <c r="C33" s="106">
        <v>634345</v>
      </c>
      <c r="D33" s="105" t="s">
        <v>98</v>
      </c>
      <c r="E33" s="135">
        <v>36785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82.566000000000003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81">
        <v>82.566000000000003</v>
      </c>
      <c r="Y33" s="136">
        <v>27</v>
      </c>
      <c r="Z33" s="61">
        <v>0</v>
      </c>
    </row>
    <row r="34" spans="1:26" x14ac:dyDescent="0.3">
      <c r="A34" s="56">
        <v>28</v>
      </c>
      <c r="B34" s="105" t="s">
        <v>1799</v>
      </c>
      <c r="C34" s="106">
        <v>658051</v>
      </c>
      <c r="D34" s="105" t="s">
        <v>54</v>
      </c>
      <c r="E34" s="135">
        <v>38439</v>
      </c>
      <c r="F34" s="110">
        <v>10.826744663101648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82.564999999999998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81">
        <v>82.564999999999998</v>
      </c>
      <c r="Y34" s="136">
        <v>28</v>
      </c>
      <c r="Z34" s="61">
        <v>0</v>
      </c>
    </row>
    <row r="35" spans="1:26" x14ac:dyDescent="0.3">
      <c r="A35" s="56">
        <v>29</v>
      </c>
      <c r="B35" s="105" t="s">
        <v>1397</v>
      </c>
      <c r="C35" s="106">
        <v>672663</v>
      </c>
      <c r="D35" s="105" t="s">
        <v>419</v>
      </c>
      <c r="E35" s="135">
        <v>38265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82.564000000000007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81">
        <v>82.564000000000007</v>
      </c>
      <c r="Y35" s="136">
        <v>29</v>
      </c>
      <c r="Z35" s="61">
        <v>0</v>
      </c>
    </row>
    <row r="36" spans="1:26" x14ac:dyDescent="0.3">
      <c r="A36" s="56">
        <v>30</v>
      </c>
      <c r="B36" s="105" t="s">
        <v>1200</v>
      </c>
      <c r="C36" s="106">
        <v>656637</v>
      </c>
      <c r="D36" s="105" t="s">
        <v>178</v>
      </c>
      <c r="E36" s="135">
        <v>37571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82.563000000000002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81">
        <v>82.563000000000002</v>
      </c>
      <c r="Y36" s="136">
        <v>30</v>
      </c>
      <c r="Z36" s="61">
        <v>0</v>
      </c>
    </row>
    <row r="37" spans="1:26" x14ac:dyDescent="0.3">
      <c r="A37" s="56">
        <v>31</v>
      </c>
      <c r="B37" s="105" t="s">
        <v>138</v>
      </c>
      <c r="C37" s="106">
        <v>632725</v>
      </c>
      <c r="D37" s="105" t="s">
        <v>580</v>
      </c>
      <c r="E37" s="135">
        <v>37270</v>
      </c>
      <c r="F37" s="110">
        <v>3.8618230867015693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82.561999999999998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81">
        <v>82.561999999999998</v>
      </c>
      <c r="Y37" s="136">
        <v>31</v>
      </c>
      <c r="Z37" s="61">
        <v>0</v>
      </c>
    </row>
    <row r="38" spans="1:26" x14ac:dyDescent="0.3">
      <c r="A38" s="56">
        <v>32</v>
      </c>
      <c r="B38" s="105" t="s">
        <v>1145</v>
      </c>
      <c r="C38" s="106">
        <v>649750</v>
      </c>
      <c r="D38" s="105" t="s">
        <v>196</v>
      </c>
      <c r="E38" s="135">
        <v>35568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82.561000000000007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81">
        <v>82.561000000000007</v>
      </c>
      <c r="Y38" s="136">
        <v>32</v>
      </c>
      <c r="Z38" s="61">
        <v>0</v>
      </c>
    </row>
    <row r="39" spans="1:26" x14ac:dyDescent="0.3">
      <c r="A39" s="56">
        <v>33</v>
      </c>
      <c r="B39" s="82" t="s">
        <v>1280</v>
      </c>
      <c r="C39" s="83">
        <v>634336</v>
      </c>
      <c r="D39" s="84" t="s">
        <v>580</v>
      </c>
      <c r="E39" s="135">
        <v>37589</v>
      </c>
      <c r="F39" s="110">
        <v>3.8614691044006841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41.311999999999998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81">
        <v>41.311999999999998</v>
      </c>
      <c r="Y39" s="136">
        <v>34</v>
      </c>
      <c r="Z39" s="61">
        <v>1</v>
      </c>
    </row>
    <row r="40" spans="1:26" x14ac:dyDescent="0.3">
      <c r="A40" s="56">
        <v>34</v>
      </c>
      <c r="B40" s="105" t="s">
        <v>1135</v>
      </c>
      <c r="C40" s="106">
        <v>623388</v>
      </c>
      <c r="D40" s="105" t="s">
        <v>70</v>
      </c>
      <c r="E40" s="135">
        <v>35980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41.311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81">
        <v>41.311</v>
      </c>
      <c r="Y40" s="136">
        <v>35</v>
      </c>
      <c r="Z40" s="61">
        <v>1</v>
      </c>
    </row>
    <row r="41" spans="1:26" x14ac:dyDescent="0.3">
      <c r="A41" s="56">
        <v>35</v>
      </c>
      <c r="B41" s="105" t="s">
        <v>1241</v>
      </c>
      <c r="C41" s="106">
        <v>658625</v>
      </c>
      <c r="D41" s="105" t="s">
        <v>659</v>
      </c>
      <c r="E41" s="135">
        <v>37692</v>
      </c>
      <c r="F41" s="110">
        <v>5.0602431370499001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41.31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81">
        <v>41.31</v>
      </c>
      <c r="Y41" s="136">
        <v>36</v>
      </c>
      <c r="Z41" s="61">
        <v>1</v>
      </c>
    </row>
    <row r="42" spans="1:26" x14ac:dyDescent="0.3">
      <c r="A42" s="56">
        <v>36</v>
      </c>
      <c r="B42" s="105" t="s">
        <v>122</v>
      </c>
      <c r="C42" s="106">
        <v>611483</v>
      </c>
      <c r="D42" s="105" t="s">
        <v>439</v>
      </c>
      <c r="E42" s="135">
        <v>35329</v>
      </c>
      <c r="F42" s="110">
        <v>3.8997085742057531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41.309000000000005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81">
        <v>41.309000000000005</v>
      </c>
      <c r="Y42" s="136">
        <v>37</v>
      </c>
      <c r="Z42" s="61">
        <v>1</v>
      </c>
    </row>
    <row r="43" spans="1:26" x14ac:dyDescent="0.3">
      <c r="A43" s="56">
        <v>37</v>
      </c>
      <c r="B43" s="105" t="s">
        <v>1316</v>
      </c>
      <c r="C43" s="106">
        <v>653620</v>
      </c>
      <c r="D43" s="105" t="s">
        <v>416</v>
      </c>
      <c r="E43" s="135">
        <v>37753</v>
      </c>
      <c r="F43" s="110">
        <v>2.9997105250343941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41.308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81">
        <v>41.308</v>
      </c>
      <c r="Y43" s="136">
        <v>38</v>
      </c>
      <c r="Z43" s="61">
        <v>1</v>
      </c>
    </row>
    <row r="44" spans="1:26" x14ac:dyDescent="0.3">
      <c r="A44" s="56">
        <v>38</v>
      </c>
      <c r="B44" s="105" t="s">
        <v>1150</v>
      </c>
      <c r="C44" s="106">
        <v>635365</v>
      </c>
      <c r="D44" s="105" t="s">
        <v>60</v>
      </c>
      <c r="E44" s="135">
        <v>36919</v>
      </c>
      <c r="F44" s="110">
        <v>4.9496938665727157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41.307000000000002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81">
        <v>41.307000000000002</v>
      </c>
      <c r="Y44" s="136">
        <v>39</v>
      </c>
      <c r="Z44" s="61">
        <v>1</v>
      </c>
    </row>
    <row r="45" spans="1:26" x14ac:dyDescent="0.3">
      <c r="A45" s="56">
        <v>39</v>
      </c>
      <c r="B45" s="105" t="s">
        <v>1194</v>
      </c>
      <c r="C45" s="106">
        <v>637034</v>
      </c>
      <c r="D45" s="105" t="s">
        <v>649</v>
      </c>
      <c r="E45" s="135">
        <v>37534</v>
      </c>
      <c r="F45" s="110">
        <v>9.7448466567533192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41.306000000000004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81">
        <v>41.306000000000004</v>
      </c>
      <c r="Y45" s="136">
        <v>40</v>
      </c>
      <c r="Z45" s="61">
        <v>1</v>
      </c>
    </row>
    <row r="46" spans="1:26" x14ac:dyDescent="0.3">
      <c r="A46" s="56">
        <v>40</v>
      </c>
      <c r="B46" s="105" t="s">
        <v>1140</v>
      </c>
      <c r="C46" s="106">
        <v>627644</v>
      </c>
      <c r="D46" s="105" t="s">
        <v>653</v>
      </c>
      <c r="E46" s="135">
        <v>35620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41.305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81">
        <v>41.305</v>
      </c>
      <c r="Y46" s="136">
        <v>41</v>
      </c>
      <c r="Z46" s="61">
        <v>1</v>
      </c>
    </row>
    <row r="47" spans="1:26" x14ac:dyDescent="0.3">
      <c r="A47" s="56">
        <v>41</v>
      </c>
      <c r="B47" s="105" t="s">
        <v>1139</v>
      </c>
      <c r="C47" s="106">
        <v>654311</v>
      </c>
      <c r="D47" s="105" t="s">
        <v>654</v>
      </c>
      <c r="E47" s="135">
        <v>37415</v>
      </c>
      <c r="F47" s="110">
        <v>5.994465297856399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41.304000000000002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81">
        <v>41.304000000000002</v>
      </c>
      <c r="Y47" s="136">
        <v>42</v>
      </c>
      <c r="Z47" s="61">
        <v>1</v>
      </c>
    </row>
    <row r="48" spans="1:26" x14ac:dyDescent="0.3">
      <c r="A48" s="56">
        <v>42</v>
      </c>
      <c r="B48" s="105" t="s">
        <v>1202</v>
      </c>
      <c r="C48" s="106">
        <v>636962</v>
      </c>
      <c r="D48" s="105" t="s">
        <v>54</v>
      </c>
      <c r="E48" s="135">
        <v>37498</v>
      </c>
      <c r="F48" s="110">
        <v>8.3293270723654622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41.303000000000004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81">
        <v>41.303000000000004</v>
      </c>
      <c r="Y48" s="136">
        <v>43</v>
      </c>
      <c r="Z48" s="61">
        <v>1</v>
      </c>
    </row>
    <row r="49" spans="1:26" x14ac:dyDescent="0.3">
      <c r="A49" s="56">
        <v>43</v>
      </c>
      <c r="B49" s="105" t="s">
        <v>1147</v>
      </c>
      <c r="C49" s="106">
        <v>639522</v>
      </c>
      <c r="D49" s="105" t="s">
        <v>187</v>
      </c>
      <c r="E49" s="135">
        <v>36615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41.302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81">
        <v>41.302</v>
      </c>
      <c r="Y49" s="136">
        <v>44</v>
      </c>
      <c r="Z49" s="61">
        <v>1</v>
      </c>
    </row>
    <row r="50" spans="1:26" x14ac:dyDescent="0.3">
      <c r="A50" s="56">
        <v>44</v>
      </c>
      <c r="B50" s="105" t="s">
        <v>1163</v>
      </c>
      <c r="C50" s="106">
        <v>618436</v>
      </c>
      <c r="D50" s="105" t="s">
        <v>419</v>
      </c>
      <c r="E50" s="135">
        <v>34881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41.301000000000002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81">
        <v>41.301000000000002</v>
      </c>
      <c r="Y50" s="136">
        <v>45</v>
      </c>
      <c r="Z50" s="61">
        <v>1</v>
      </c>
    </row>
    <row r="51" spans="1:26" x14ac:dyDescent="0.3">
      <c r="A51" s="56">
        <v>45</v>
      </c>
      <c r="B51" s="85" t="s">
        <v>1406</v>
      </c>
      <c r="C51" s="86">
        <v>657764</v>
      </c>
      <c r="D51" s="85" t="s">
        <v>150</v>
      </c>
      <c r="E51" s="87">
        <v>38072</v>
      </c>
      <c r="F51" s="110">
        <v>9.8965558747383522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41.300000000000004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81">
        <v>41.300000000000004</v>
      </c>
      <c r="Y51" s="136">
        <v>46</v>
      </c>
      <c r="Z51" s="61">
        <v>1</v>
      </c>
    </row>
    <row r="52" spans="1:26" x14ac:dyDescent="0.3">
      <c r="A52" s="56">
        <v>46</v>
      </c>
      <c r="B52" s="105" t="s">
        <v>1169</v>
      </c>
      <c r="C52" s="106">
        <v>642906</v>
      </c>
      <c r="D52" s="105" t="s">
        <v>2173</v>
      </c>
      <c r="E52" s="135">
        <v>37179</v>
      </c>
      <c r="F52" s="110">
        <v>9.3626352137413313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41.298999999999999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81">
        <v>41.298999999999999</v>
      </c>
      <c r="Y52" s="136">
        <v>47</v>
      </c>
      <c r="Z52" s="61">
        <v>1</v>
      </c>
    </row>
    <row r="53" spans="1:26" x14ac:dyDescent="0.3">
      <c r="A53" s="56">
        <v>47</v>
      </c>
      <c r="B53" s="105" t="s">
        <v>1240</v>
      </c>
      <c r="C53" s="106">
        <v>654651</v>
      </c>
      <c r="D53" s="105" t="s">
        <v>668</v>
      </c>
      <c r="E53" s="135">
        <v>37696</v>
      </c>
      <c r="F53" s="110">
        <v>6.9631062382279145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41.298000000000002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81">
        <v>41.298000000000002</v>
      </c>
      <c r="Y53" s="136">
        <v>48</v>
      </c>
      <c r="Z53" s="61">
        <v>1</v>
      </c>
    </row>
    <row r="54" spans="1:26" x14ac:dyDescent="0.3">
      <c r="A54" s="56">
        <v>48</v>
      </c>
      <c r="B54" s="82" t="s">
        <v>1392</v>
      </c>
      <c r="C54" s="83">
        <v>660864</v>
      </c>
      <c r="D54" s="84" t="s">
        <v>416</v>
      </c>
      <c r="E54" s="135">
        <v>38043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41.297000000000004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81">
        <v>41.297000000000004</v>
      </c>
      <c r="Y54" s="136">
        <v>49</v>
      </c>
      <c r="Z54" s="61">
        <v>1</v>
      </c>
    </row>
    <row r="55" spans="1:26" x14ac:dyDescent="0.3">
      <c r="A55" s="56">
        <v>49</v>
      </c>
      <c r="B55" s="105" t="s">
        <v>1793</v>
      </c>
      <c r="C55" s="106">
        <v>660507</v>
      </c>
      <c r="D55" s="105" t="s">
        <v>98</v>
      </c>
      <c r="E55" s="135">
        <v>38412</v>
      </c>
      <c r="F55" s="110">
        <v>7.7849894416152301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41.295999999999999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81">
        <v>41.295999999999999</v>
      </c>
      <c r="Y55" s="136">
        <v>50</v>
      </c>
      <c r="Z55" s="61">
        <v>1</v>
      </c>
    </row>
    <row r="56" spans="1:26" x14ac:dyDescent="0.3">
      <c r="A56" s="56">
        <v>50</v>
      </c>
      <c r="B56" s="105" t="s">
        <v>1393</v>
      </c>
      <c r="C56" s="106">
        <v>662853</v>
      </c>
      <c r="D56" s="105" t="s">
        <v>692</v>
      </c>
      <c r="E56" s="135">
        <v>38075</v>
      </c>
      <c r="F56" s="110">
        <v>0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41.295000000000002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81">
        <v>41.295000000000002</v>
      </c>
      <c r="Y56" s="136">
        <v>51</v>
      </c>
      <c r="Z56" s="61">
        <v>1</v>
      </c>
    </row>
    <row r="57" spans="1:26" x14ac:dyDescent="0.3">
      <c r="A57" s="56">
        <v>51</v>
      </c>
      <c r="B57" s="105" t="s">
        <v>1146</v>
      </c>
      <c r="C57" s="106">
        <v>602846</v>
      </c>
      <c r="D57" s="105" t="s">
        <v>657</v>
      </c>
      <c r="E57" s="135">
        <v>33552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41.294000000000004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81">
        <v>41.294000000000004</v>
      </c>
      <c r="Y57" s="136">
        <v>52</v>
      </c>
      <c r="Z57" s="61">
        <v>1</v>
      </c>
    </row>
    <row r="58" spans="1:26" x14ac:dyDescent="0.3">
      <c r="A58" s="56">
        <v>52</v>
      </c>
      <c r="B58" s="105" t="s">
        <v>1448</v>
      </c>
      <c r="C58" s="106">
        <v>644754</v>
      </c>
      <c r="D58" s="105" t="s">
        <v>171</v>
      </c>
      <c r="E58" s="135">
        <v>37989</v>
      </c>
      <c r="F58" s="110">
        <v>4.5260190548481445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41.292999999999999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81">
        <v>41.292999999999999</v>
      </c>
      <c r="Y58" s="136">
        <v>53</v>
      </c>
      <c r="Z58" s="61">
        <v>1</v>
      </c>
    </row>
    <row r="59" spans="1:26" x14ac:dyDescent="0.3">
      <c r="A59" s="56">
        <v>53</v>
      </c>
      <c r="B59" s="105" t="s">
        <v>1160</v>
      </c>
      <c r="C59" s="106">
        <v>652064</v>
      </c>
      <c r="D59" s="105" t="s">
        <v>654</v>
      </c>
      <c r="E59" s="135">
        <v>36880</v>
      </c>
      <c r="F59" s="110">
        <v>2.9986485781317391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41.292000000000002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81">
        <v>41.292000000000002</v>
      </c>
      <c r="Y59" s="136">
        <v>54</v>
      </c>
      <c r="Z59" s="61">
        <v>1</v>
      </c>
    </row>
    <row r="60" spans="1:26" x14ac:dyDescent="0.3">
      <c r="A60" s="56">
        <v>54</v>
      </c>
      <c r="B60" s="105" t="s">
        <v>1143</v>
      </c>
      <c r="C60" s="106">
        <v>619601</v>
      </c>
      <c r="D60" s="105" t="s">
        <v>214</v>
      </c>
      <c r="E60" s="135">
        <v>35702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41.291000000000004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81">
        <v>41.291000000000004</v>
      </c>
      <c r="Y60" s="136">
        <v>55</v>
      </c>
      <c r="Z60" s="61">
        <v>1</v>
      </c>
    </row>
    <row r="61" spans="1:26" x14ac:dyDescent="0.3">
      <c r="A61" s="56">
        <v>55</v>
      </c>
      <c r="B61" s="82" t="s">
        <v>2044</v>
      </c>
      <c r="C61" s="106">
        <v>629782</v>
      </c>
      <c r="D61" s="105" t="s">
        <v>409</v>
      </c>
      <c r="E61" s="135">
        <v>36047</v>
      </c>
      <c r="F61" s="110">
        <v>9.6483630264884361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41.29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81">
        <v>41.29</v>
      </c>
      <c r="Y61" s="136">
        <v>56</v>
      </c>
      <c r="Z61" s="61">
        <v>1</v>
      </c>
    </row>
    <row r="62" spans="1:26" x14ac:dyDescent="0.3">
      <c r="A62" s="56">
        <v>56</v>
      </c>
      <c r="B62" s="105" t="s">
        <v>1806</v>
      </c>
      <c r="C62" s="106">
        <v>652709</v>
      </c>
      <c r="D62" s="105" t="s">
        <v>659</v>
      </c>
      <c r="E62" s="135">
        <v>37614</v>
      </c>
      <c r="F62" s="110">
        <v>5.0602431370499001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41.289000000000001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81">
        <v>41.289000000000001</v>
      </c>
      <c r="Y62" s="136">
        <v>57</v>
      </c>
      <c r="Z62" s="61">
        <v>1</v>
      </c>
    </row>
    <row r="63" spans="1:26" x14ac:dyDescent="0.3">
      <c r="A63" s="56">
        <v>57</v>
      </c>
      <c r="B63" s="105" t="s">
        <v>1142</v>
      </c>
      <c r="C63" s="106">
        <v>652776</v>
      </c>
      <c r="D63" s="105" t="s">
        <v>353</v>
      </c>
      <c r="E63" s="135">
        <v>35691</v>
      </c>
      <c r="F63" s="110">
        <v>6.2771671092102466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41.288000000000004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81">
        <v>41.288000000000004</v>
      </c>
      <c r="Y63" s="136">
        <v>58</v>
      </c>
      <c r="Z63" s="61">
        <v>1</v>
      </c>
    </row>
    <row r="64" spans="1:26" x14ac:dyDescent="0.3">
      <c r="A64" s="56">
        <v>58</v>
      </c>
      <c r="B64" s="105" t="s">
        <v>1165</v>
      </c>
      <c r="C64" s="106">
        <v>643888</v>
      </c>
      <c r="D64" s="105" t="s">
        <v>93</v>
      </c>
      <c r="E64" s="135">
        <v>36549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41.286999999999999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81">
        <v>41.286999999999999</v>
      </c>
      <c r="Y64" s="136">
        <v>59</v>
      </c>
      <c r="Z64" s="61">
        <v>1</v>
      </c>
    </row>
    <row r="65" spans="1:26" x14ac:dyDescent="0.3">
      <c r="A65" s="56">
        <v>59</v>
      </c>
      <c r="B65" s="105" t="s">
        <v>1128</v>
      </c>
      <c r="C65" s="106">
        <v>610412</v>
      </c>
      <c r="D65" s="105" t="s">
        <v>647</v>
      </c>
      <c r="E65" s="135">
        <v>34926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41.286000000000001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81">
        <v>41.286000000000001</v>
      </c>
      <c r="Y65" s="136">
        <v>60</v>
      </c>
      <c r="Z65" s="61">
        <v>1</v>
      </c>
    </row>
    <row r="66" spans="1:26" x14ac:dyDescent="0.3">
      <c r="A66" s="56">
        <v>60</v>
      </c>
      <c r="B66" s="105" t="s">
        <v>1159</v>
      </c>
      <c r="C66" s="106">
        <v>614969</v>
      </c>
      <c r="D66" s="105" t="s">
        <v>219</v>
      </c>
      <c r="E66" s="135">
        <v>35605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41.285000000000004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81">
        <v>41.285000000000004</v>
      </c>
      <c r="Y66" s="136">
        <v>61</v>
      </c>
      <c r="Z66" s="61">
        <v>1</v>
      </c>
    </row>
    <row r="67" spans="1:26" x14ac:dyDescent="0.3">
      <c r="A67" s="56">
        <v>61</v>
      </c>
      <c r="B67" s="85" t="s">
        <v>1214</v>
      </c>
      <c r="C67" s="86">
        <v>614888</v>
      </c>
      <c r="D67" s="85" t="s">
        <v>654</v>
      </c>
      <c r="E67" s="87">
        <v>34341</v>
      </c>
      <c r="F67" s="110">
        <v>12.170505423881428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41.283999999999999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81">
        <v>41.283999999999999</v>
      </c>
      <c r="Y67" s="136">
        <v>62</v>
      </c>
      <c r="Z67" s="61">
        <v>1</v>
      </c>
    </row>
    <row r="68" spans="1:26" x14ac:dyDescent="0.3">
      <c r="A68" s="56">
        <v>61</v>
      </c>
      <c r="B68" s="105" t="s">
        <v>1156</v>
      </c>
      <c r="C68" s="106">
        <v>656570</v>
      </c>
      <c r="D68" s="105" t="s">
        <v>406</v>
      </c>
      <c r="E68" s="135">
        <v>36864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41.283999999999999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81">
        <v>41.283999999999999</v>
      </c>
      <c r="Y68" s="136">
        <v>62</v>
      </c>
      <c r="Z68" s="61">
        <v>1</v>
      </c>
    </row>
    <row r="69" spans="1:26" x14ac:dyDescent="0.3">
      <c r="A69" s="56">
        <v>63</v>
      </c>
      <c r="B69" s="105" t="s">
        <v>1936</v>
      </c>
      <c r="C69" s="106">
        <v>658661</v>
      </c>
      <c r="D69" s="105" t="s">
        <v>155</v>
      </c>
      <c r="E69" s="135">
        <v>38601</v>
      </c>
      <c r="F69" s="110">
        <v>12.060453783110546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41.282000000000004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81">
        <v>41.282000000000004</v>
      </c>
      <c r="Y69" s="136">
        <v>64</v>
      </c>
      <c r="Z69" s="61">
        <v>1</v>
      </c>
    </row>
    <row r="70" spans="1:26" x14ac:dyDescent="0.3">
      <c r="A70" s="56">
        <v>64</v>
      </c>
      <c r="B70" s="105" t="s">
        <v>2116</v>
      </c>
      <c r="C70" s="106">
        <v>702447</v>
      </c>
      <c r="D70" s="105" t="s">
        <v>1343</v>
      </c>
      <c r="E70" s="135">
        <v>32655</v>
      </c>
      <c r="F70" s="110">
        <v>9.3622812314404467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41.280999999999999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81">
        <v>41.280999999999999</v>
      </c>
      <c r="Y70" s="136">
        <v>65</v>
      </c>
      <c r="Z70" s="61">
        <v>1</v>
      </c>
    </row>
    <row r="71" spans="1:26" x14ac:dyDescent="0.3">
      <c r="A71" s="56">
        <v>65</v>
      </c>
      <c r="B71" s="88" t="s">
        <v>1129</v>
      </c>
      <c r="C71" s="86">
        <v>609944</v>
      </c>
      <c r="D71" s="88" t="s">
        <v>57</v>
      </c>
      <c r="E71" s="87">
        <v>33919</v>
      </c>
      <c r="F71" s="110">
        <v>0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20.704000000000001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81">
        <v>20.704000000000001</v>
      </c>
      <c r="Y71" s="136">
        <v>85</v>
      </c>
      <c r="Z71" s="61">
        <v>20</v>
      </c>
    </row>
    <row r="72" spans="1:26" x14ac:dyDescent="0.3">
      <c r="A72" s="56">
        <v>66</v>
      </c>
      <c r="B72" s="105" t="s">
        <v>1191</v>
      </c>
      <c r="C72" s="106">
        <v>650832</v>
      </c>
      <c r="D72" s="105" t="s">
        <v>2173</v>
      </c>
      <c r="E72" s="135">
        <v>37749</v>
      </c>
      <c r="F72" s="110">
        <v>5.9937573332546297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20.702999999999999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81">
        <v>20.702999999999999</v>
      </c>
      <c r="Y72" s="136">
        <v>86</v>
      </c>
      <c r="Z72" s="61">
        <v>20</v>
      </c>
    </row>
    <row r="73" spans="1:26" x14ac:dyDescent="0.3">
      <c r="A73" s="56">
        <v>67</v>
      </c>
      <c r="B73" s="105" t="s">
        <v>1417</v>
      </c>
      <c r="C73" s="106">
        <v>606990</v>
      </c>
      <c r="D73" s="105" t="s">
        <v>649</v>
      </c>
      <c r="E73" s="135">
        <v>34837</v>
      </c>
      <c r="F73" s="110">
        <v>0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20.702000000000002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81">
        <v>20.702000000000002</v>
      </c>
      <c r="Y73" s="136">
        <v>87</v>
      </c>
      <c r="Z73" s="61">
        <v>20</v>
      </c>
    </row>
    <row r="74" spans="1:26" x14ac:dyDescent="0.3">
      <c r="A74" s="56">
        <v>68</v>
      </c>
      <c r="B74" s="105" t="s">
        <v>1192</v>
      </c>
      <c r="C74" s="106">
        <v>636424</v>
      </c>
      <c r="D74" s="105" t="s">
        <v>664</v>
      </c>
      <c r="E74" s="135">
        <v>36784</v>
      </c>
      <c r="F74" s="110">
        <v>0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20.701000000000001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81">
        <v>20.701000000000001</v>
      </c>
      <c r="Y74" s="136">
        <v>88</v>
      </c>
      <c r="Z74" s="61">
        <v>20</v>
      </c>
    </row>
    <row r="75" spans="1:26" x14ac:dyDescent="0.3">
      <c r="A75" s="56">
        <v>69</v>
      </c>
      <c r="B75" s="105" t="s">
        <v>132</v>
      </c>
      <c r="C75" s="106">
        <v>637176</v>
      </c>
      <c r="D75" s="105" t="s">
        <v>133</v>
      </c>
      <c r="E75" s="135">
        <v>36991</v>
      </c>
      <c r="F75" s="110">
        <v>5.3329215387032756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20.7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81">
        <v>20.7</v>
      </c>
      <c r="Y75" s="136">
        <v>89</v>
      </c>
      <c r="Z75" s="61">
        <v>20</v>
      </c>
    </row>
    <row r="76" spans="1:26" x14ac:dyDescent="0.3">
      <c r="A76" s="56">
        <v>70</v>
      </c>
      <c r="B76" s="105" t="s">
        <v>1745</v>
      </c>
      <c r="C76" s="106">
        <v>664889</v>
      </c>
      <c r="D76" s="105" t="s">
        <v>2173</v>
      </c>
      <c r="E76" s="135">
        <v>38645</v>
      </c>
      <c r="F76" s="110">
        <v>5.9926953863519747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20.699000000000002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81">
        <v>20.699000000000002</v>
      </c>
      <c r="Y76" s="136">
        <v>90</v>
      </c>
      <c r="Z76" s="61">
        <v>20</v>
      </c>
    </row>
    <row r="77" spans="1:26" x14ac:dyDescent="0.3">
      <c r="A77" s="56">
        <v>71</v>
      </c>
      <c r="B77" s="105" t="s">
        <v>1299</v>
      </c>
      <c r="C77" s="106">
        <v>647369</v>
      </c>
      <c r="D77" s="105" t="s">
        <v>220</v>
      </c>
      <c r="E77" s="135">
        <v>37674</v>
      </c>
      <c r="F77" s="110">
        <v>11.009637651263608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20.698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81">
        <v>20.698</v>
      </c>
      <c r="Y77" s="136">
        <v>69</v>
      </c>
      <c r="Z77" s="61">
        <v>-2</v>
      </c>
    </row>
    <row r="78" spans="1:26" x14ac:dyDescent="0.3">
      <c r="A78" s="56">
        <v>72</v>
      </c>
      <c r="B78" s="105" t="s">
        <v>1253</v>
      </c>
      <c r="C78" s="106">
        <v>672074</v>
      </c>
      <c r="D78" s="105" t="s">
        <v>419</v>
      </c>
      <c r="E78" s="135">
        <v>36006</v>
      </c>
      <c r="F78" s="110">
        <v>6.277521091511133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20.696999999999999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81">
        <v>20.696999999999999</v>
      </c>
      <c r="Y78" s="136">
        <v>91</v>
      </c>
      <c r="Z78" s="61">
        <v>19</v>
      </c>
    </row>
    <row r="79" spans="1:26" x14ac:dyDescent="0.3">
      <c r="A79" s="56">
        <v>73</v>
      </c>
      <c r="B79" s="105" t="s">
        <v>1229</v>
      </c>
      <c r="C79" s="106">
        <v>648114</v>
      </c>
      <c r="D79" s="105" t="s">
        <v>654</v>
      </c>
      <c r="E79" s="135">
        <v>37415</v>
      </c>
      <c r="F79" s="110">
        <v>3.0014804365388192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20.696000000000002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81">
        <v>20.696000000000002</v>
      </c>
      <c r="Y79" s="136">
        <v>92</v>
      </c>
      <c r="Z79" s="61">
        <v>19</v>
      </c>
    </row>
    <row r="80" spans="1:26" x14ac:dyDescent="0.3">
      <c r="A80" s="56">
        <v>74</v>
      </c>
      <c r="B80" s="105" t="s">
        <v>177</v>
      </c>
      <c r="C80" s="106">
        <v>625379</v>
      </c>
      <c r="D80" s="105" t="s">
        <v>178</v>
      </c>
      <c r="E80" s="135">
        <v>35320</v>
      </c>
      <c r="F80" s="110">
        <v>7.9176879086120735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20.695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81">
        <v>20.695</v>
      </c>
      <c r="Y80" s="136">
        <v>79</v>
      </c>
      <c r="Z80" s="61">
        <v>5</v>
      </c>
    </row>
    <row r="81" spans="1:26" x14ac:dyDescent="0.3">
      <c r="A81" s="56">
        <v>75</v>
      </c>
      <c r="B81" s="82" t="s">
        <v>1134</v>
      </c>
      <c r="C81" s="83">
        <v>621251</v>
      </c>
      <c r="D81" s="84" t="s">
        <v>57</v>
      </c>
      <c r="E81" s="135">
        <v>35408</v>
      </c>
      <c r="F81" s="110">
        <v>0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20.693999999999999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81">
        <v>20.693999999999999</v>
      </c>
      <c r="Y81" s="136">
        <v>93</v>
      </c>
      <c r="Z81" s="61">
        <v>18</v>
      </c>
    </row>
    <row r="82" spans="1:26" x14ac:dyDescent="0.3">
      <c r="A82" s="56">
        <v>76</v>
      </c>
      <c r="B82" s="105" t="s">
        <v>1423</v>
      </c>
      <c r="C82" s="106">
        <v>666192</v>
      </c>
      <c r="D82" s="105" t="s">
        <v>1788</v>
      </c>
      <c r="E82" s="135">
        <v>38030</v>
      </c>
      <c r="F82" s="110">
        <v>8.807710121010885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20.693000000000001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81">
        <v>20.693000000000001</v>
      </c>
      <c r="Y82" s="136">
        <v>74</v>
      </c>
      <c r="Z82" s="61">
        <v>-2</v>
      </c>
    </row>
    <row r="83" spans="1:26" x14ac:dyDescent="0.3">
      <c r="A83" s="56">
        <v>77</v>
      </c>
      <c r="B83" s="82" t="s">
        <v>1133</v>
      </c>
      <c r="C83" s="83">
        <v>613102</v>
      </c>
      <c r="D83" s="84" t="s">
        <v>54</v>
      </c>
      <c r="E83" s="135">
        <v>31544</v>
      </c>
      <c r="F83" s="110">
        <v>0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20.692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81">
        <v>20.692</v>
      </c>
      <c r="Y83" s="136">
        <v>94</v>
      </c>
      <c r="Z83" s="61">
        <v>17</v>
      </c>
    </row>
    <row r="84" spans="1:26" x14ac:dyDescent="0.3">
      <c r="A84" s="56">
        <v>78</v>
      </c>
      <c r="B84" s="105" t="s">
        <v>1232</v>
      </c>
      <c r="C84" s="106">
        <v>666396</v>
      </c>
      <c r="D84" s="105" t="s">
        <v>26</v>
      </c>
      <c r="E84" s="135">
        <v>37403</v>
      </c>
      <c r="F84" s="110">
        <v>10.826744663101648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20.690999999999999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81">
        <v>20.690999999999999</v>
      </c>
      <c r="Y84" s="136">
        <v>70</v>
      </c>
      <c r="Z84" s="61">
        <v>-8</v>
      </c>
    </row>
    <row r="85" spans="1:26" x14ac:dyDescent="0.3">
      <c r="A85" s="56">
        <v>79</v>
      </c>
      <c r="B85" s="105" t="s">
        <v>546</v>
      </c>
      <c r="C85" s="106">
        <v>661923</v>
      </c>
      <c r="D85" s="105" t="s">
        <v>539</v>
      </c>
      <c r="E85" s="135">
        <v>31753</v>
      </c>
      <c r="F85" s="110">
        <v>7.9176879086120735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20.69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81">
        <v>20.69</v>
      </c>
      <c r="Y85" s="136">
        <v>79</v>
      </c>
      <c r="Z85" s="61">
        <v>0</v>
      </c>
    </row>
    <row r="86" spans="1:26" x14ac:dyDescent="0.3">
      <c r="A86" s="56">
        <v>80</v>
      </c>
      <c r="B86" s="105" t="s">
        <v>1161</v>
      </c>
      <c r="C86" s="106">
        <v>644506</v>
      </c>
      <c r="D86" s="105" t="s">
        <v>645</v>
      </c>
      <c r="E86" s="135">
        <v>36617</v>
      </c>
      <c r="F86" s="110">
        <v>0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20.689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81">
        <v>20.689</v>
      </c>
      <c r="Y86" s="136">
        <v>95</v>
      </c>
      <c r="Z86" s="61">
        <v>15</v>
      </c>
    </row>
    <row r="87" spans="1:26" x14ac:dyDescent="0.3">
      <c r="A87" s="56">
        <v>81</v>
      </c>
      <c r="B87" s="105" t="s">
        <v>2479</v>
      </c>
      <c r="C87" s="106">
        <v>661318</v>
      </c>
      <c r="D87" s="105" t="s">
        <v>662</v>
      </c>
      <c r="E87" s="135">
        <v>38912</v>
      </c>
      <c r="F87" s="110">
        <v>6.0919450896743657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20.687999999999999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81">
        <v>20.687999999999999</v>
      </c>
      <c r="Y87" s="136">
        <v>96</v>
      </c>
      <c r="Z87" s="61">
        <v>15</v>
      </c>
    </row>
    <row r="88" spans="1:26" x14ac:dyDescent="0.3">
      <c r="A88" s="56">
        <v>82</v>
      </c>
      <c r="B88" s="105" t="s">
        <v>1188</v>
      </c>
      <c r="C88" s="106">
        <v>651267</v>
      </c>
      <c r="D88" s="105" t="s">
        <v>98</v>
      </c>
      <c r="E88" s="135">
        <v>37374</v>
      </c>
      <c r="F88" s="110">
        <v>6.2279915532921848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20.687000000000001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81">
        <v>20.687000000000001</v>
      </c>
      <c r="Y88" s="136">
        <v>97</v>
      </c>
      <c r="Z88" s="61">
        <v>15</v>
      </c>
    </row>
    <row r="89" spans="1:26" x14ac:dyDescent="0.3">
      <c r="A89" s="56">
        <v>83</v>
      </c>
      <c r="B89" s="105" t="s">
        <v>1149</v>
      </c>
      <c r="C89" s="106">
        <v>635269</v>
      </c>
      <c r="D89" s="105" t="s">
        <v>416</v>
      </c>
      <c r="E89" s="135">
        <v>36068</v>
      </c>
      <c r="F89" s="110">
        <v>0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20.686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81">
        <v>20.686</v>
      </c>
      <c r="Y89" s="136">
        <v>98</v>
      </c>
      <c r="Z89" s="61">
        <v>15</v>
      </c>
    </row>
    <row r="90" spans="1:26" x14ac:dyDescent="0.3">
      <c r="A90" s="56">
        <v>84</v>
      </c>
      <c r="B90" s="105" t="s">
        <v>1162</v>
      </c>
      <c r="C90" s="106">
        <v>630137</v>
      </c>
      <c r="D90" s="105" t="s">
        <v>26</v>
      </c>
      <c r="E90" s="135">
        <v>35538</v>
      </c>
      <c r="F90" s="110">
        <v>0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20.685000000000002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81">
        <v>20.685000000000002</v>
      </c>
      <c r="Y90" s="136">
        <v>99</v>
      </c>
      <c r="Z90" s="61">
        <v>15</v>
      </c>
    </row>
    <row r="91" spans="1:26" x14ac:dyDescent="0.3">
      <c r="A91" s="56">
        <v>85</v>
      </c>
      <c r="B91" s="105" t="s">
        <v>1720</v>
      </c>
      <c r="C91" s="106">
        <v>673593</v>
      </c>
      <c r="D91" s="105" t="s">
        <v>645</v>
      </c>
      <c r="E91" s="135">
        <v>38067</v>
      </c>
      <c r="F91" s="110">
        <v>7.8392949590218555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20.684000000000001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81">
        <v>20.684000000000001</v>
      </c>
      <c r="Y91" s="136">
        <v>82</v>
      </c>
      <c r="Z91" s="61">
        <v>-3</v>
      </c>
    </row>
    <row r="92" spans="1:26" x14ac:dyDescent="0.3">
      <c r="A92" s="56">
        <v>86</v>
      </c>
      <c r="B92" s="105" t="s">
        <v>2597</v>
      </c>
      <c r="C92" s="106">
        <v>674288</v>
      </c>
      <c r="D92" s="105" t="s">
        <v>2173</v>
      </c>
      <c r="E92" s="135">
        <v>38792</v>
      </c>
      <c r="F92" s="110">
        <v>12.170505423881428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20.683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81">
        <v>20.683</v>
      </c>
      <c r="Y92" s="136">
        <v>68</v>
      </c>
      <c r="Z92" s="61">
        <v>-18</v>
      </c>
    </row>
    <row r="93" spans="1:26" x14ac:dyDescent="0.3">
      <c r="A93" s="56">
        <v>87</v>
      </c>
      <c r="B93" s="105" t="s">
        <v>1251</v>
      </c>
      <c r="C93" s="106">
        <v>634797</v>
      </c>
      <c r="D93" s="105" t="s">
        <v>191</v>
      </c>
      <c r="E93" s="135">
        <v>37037</v>
      </c>
      <c r="F93" s="110">
        <v>3.8939106500111542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20.682000000000002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81">
        <v>20.682000000000002</v>
      </c>
      <c r="Y93" s="136">
        <v>100</v>
      </c>
      <c r="Z93" s="61">
        <v>13</v>
      </c>
    </row>
    <row r="94" spans="1:26" x14ac:dyDescent="0.3">
      <c r="A94" s="56">
        <v>88</v>
      </c>
      <c r="B94" s="88" t="s">
        <v>1210</v>
      </c>
      <c r="C94" s="86">
        <v>136575</v>
      </c>
      <c r="D94" s="88" t="s">
        <v>671</v>
      </c>
      <c r="E94" s="87">
        <v>31557</v>
      </c>
      <c r="F94" s="110">
        <v>2.6707085569622571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20.681000000000001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81">
        <v>20.681000000000001</v>
      </c>
      <c r="Y94" s="136">
        <v>101</v>
      </c>
      <c r="Z94" s="61">
        <v>13</v>
      </c>
    </row>
    <row r="95" spans="1:26" x14ac:dyDescent="0.3">
      <c r="A95" s="56">
        <v>89</v>
      </c>
      <c r="B95" s="82" t="s">
        <v>1187</v>
      </c>
      <c r="C95" s="83">
        <v>619212</v>
      </c>
      <c r="D95" s="84" t="s">
        <v>55</v>
      </c>
      <c r="E95" s="135">
        <v>32707</v>
      </c>
      <c r="F95" s="110">
        <v>3.000772471937049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20.68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81">
        <v>20.68</v>
      </c>
      <c r="Y95" s="136">
        <v>102</v>
      </c>
      <c r="Z95" s="61">
        <v>13</v>
      </c>
    </row>
    <row r="96" spans="1:26" x14ac:dyDescent="0.3">
      <c r="A96" s="56">
        <v>90</v>
      </c>
      <c r="B96" s="105" t="s">
        <v>1175</v>
      </c>
      <c r="C96" s="106">
        <v>636566</v>
      </c>
      <c r="D96" s="105" t="s">
        <v>159</v>
      </c>
      <c r="E96" s="135">
        <v>34231</v>
      </c>
      <c r="F96" s="110">
        <v>6.4327613185799279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20.679000000000002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81">
        <v>20.679000000000002</v>
      </c>
      <c r="Y96" s="136">
        <v>103</v>
      </c>
      <c r="Z96" s="61">
        <v>13</v>
      </c>
    </row>
    <row r="97" spans="1:26" x14ac:dyDescent="0.3">
      <c r="A97" s="56">
        <v>90</v>
      </c>
      <c r="B97" s="105" t="s">
        <v>2174</v>
      </c>
      <c r="C97" s="106">
        <v>655148</v>
      </c>
      <c r="D97" s="105" t="s">
        <v>496</v>
      </c>
      <c r="E97" s="135">
        <v>37338</v>
      </c>
      <c r="F97" s="110">
        <v>4.0190577463547354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20.679000000000002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81">
        <v>20.679000000000002</v>
      </c>
      <c r="Y97" s="136">
        <v>103</v>
      </c>
      <c r="Z97" s="61">
        <v>13</v>
      </c>
    </row>
    <row r="98" spans="1:26" x14ac:dyDescent="0.3">
      <c r="A98" s="56">
        <v>92</v>
      </c>
      <c r="B98" s="105" t="s">
        <v>1224</v>
      </c>
      <c r="C98" s="106">
        <v>616959</v>
      </c>
      <c r="D98" s="105" t="s">
        <v>98</v>
      </c>
      <c r="E98" s="135">
        <v>33195</v>
      </c>
      <c r="F98" s="110">
        <v>0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20.677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81">
        <v>20.677</v>
      </c>
      <c r="Y98" s="136">
        <v>105</v>
      </c>
      <c r="Z98" s="61">
        <v>13</v>
      </c>
    </row>
    <row r="99" spans="1:26" x14ac:dyDescent="0.3">
      <c r="A99" s="56">
        <v>93</v>
      </c>
      <c r="B99" s="105" t="s">
        <v>1201</v>
      </c>
      <c r="C99" s="106">
        <v>647545</v>
      </c>
      <c r="D99" s="105" t="s">
        <v>645</v>
      </c>
      <c r="E99" s="135">
        <v>36670</v>
      </c>
      <c r="F99" s="110">
        <v>6.0305808738561586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20.676000000000002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81">
        <v>20.676000000000002</v>
      </c>
      <c r="Y99" s="136">
        <v>106</v>
      </c>
      <c r="Z99" s="61">
        <v>13</v>
      </c>
    </row>
    <row r="100" spans="1:26" x14ac:dyDescent="0.3">
      <c r="A100" s="56">
        <v>93</v>
      </c>
      <c r="B100" s="85" t="s">
        <v>1172</v>
      </c>
      <c r="C100" s="86">
        <v>645499</v>
      </c>
      <c r="D100" s="85" t="s">
        <v>652</v>
      </c>
      <c r="E100" s="87">
        <v>37610</v>
      </c>
      <c r="F100" s="110">
        <v>3.9004165388075225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20.676000000000002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81">
        <v>20.676000000000002</v>
      </c>
      <c r="Y100" s="136">
        <v>106</v>
      </c>
      <c r="Z100" s="61">
        <v>13</v>
      </c>
    </row>
    <row r="101" spans="1:26" x14ac:dyDescent="0.3">
      <c r="A101" s="56">
        <v>95</v>
      </c>
      <c r="B101" s="105" t="s">
        <v>1753</v>
      </c>
      <c r="C101" s="106">
        <v>650353</v>
      </c>
      <c r="D101" s="105" t="s">
        <v>353</v>
      </c>
      <c r="E101" s="135">
        <v>38555</v>
      </c>
      <c r="F101" s="110">
        <v>8.1593968879910204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20.673999999999999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81">
        <v>20.673999999999999</v>
      </c>
      <c r="Y101" s="136">
        <v>78</v>
      </c>
      <c r="Z101" s="61">
        <v>-17</v>
      </c>
    </row>
    <row r="102" spans="1:26" x14ac:dyDescent="0.3">
      <c r="A102" s="56">
        <v>96</v>
      </c>
      <c r="B102" s="105" t="s">
        <v>1204</v>
      </c>
      <c r="C102" s="106">
        <v>649050</v>
      </c>
      <c r="D102" s="105" t="s">
        <v>580</v>
      </c>
      <c r="E102" s="135">
        <v>37667</v>
      </c>
      <c r="F102" s="110">
        <v>3.8621770690024544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20.673000000000002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81">
        <v>20.673000000000002</v>
      </c>
      <c r="Y102" s="136">
        <v>108</v>
      </c>
      <c r="Z102" s="61">
        <v>12</v>
      </c>
    </row>
    <row r="103" spans="1:26" x14ac:dyDescent="0.3">
      <c r="A103" s="56">
        <v>97</v>
      </c>
      <c r="B103" s="88" t="s">
        <v>1173</v>
      </c>
      <c r="C103" s="86">
        <v>603252</v>
      </c>
      <c r="D103" s="88" t="s">
        <v>647</v>
      </c>
      <c r="E103" s="87">
        <v>34164</v>
      </c>
      <c r="F103" s="110">
        <v>0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20.672000000000001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81">
        <v>20.672000000000001</v>
      </c>
      <c r="Y103" s="136">
        <v>109</v>
      </c>
      <c r="Z103" s="61">
        <v>12</v>
      </c>
    </row>
    <row r="104" spans="1:26" x14ac:dyDescent="0.3">
      <c r="A104" s="56">
        <v>98</v>
      </c>
      <c r="B104" s="88" t="s">
        <v>1764</v>
      </c>
      <c r="C104" s="86">
        <v>676524</v>
      </c>
      <c r="D104" s="88" t="s">
        <v>60</v>
      </c>
      <c r="E104" s="87">
        <v>38602</v>
      </c>
      <c r="F104" s="110">
        <v>6.4327613185799279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20.670999999999999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81">
        <v>20.670999999999999</v>
      </c>
      <c r="Y104" s="136">
        <v>110</v>
      </c>
      <c r="Z104" s="61">
        <v>12</v>
      </c>
    </row>
    <row r="105" spans="1:26" x14ac:dyDescent="0.3">
      <c r="A105" s="56">
        <v>99</v>
      </c>
      <c r="B105" s="105" t="s">
        <v>1136</v>
      </c>
      <c r="C105" s="106">
        <v>630045</v>
      </c>
      <c r="D105" s="105" t="s">
        <v>654</v>
      </c>
      <c r="E105" s="135">
        <v>35069</v>
      </c>
      <c r="F105" s="110">
        <v>5.9941113155555152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20.67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81">
        <v>20.67</v>
      </c>
      <c r="Y105" s="136">
        <v>111</v>
      </c>
      <c r="Z105" s="61">
        <v>12</v>
      </c>
    </row>
    <row r="106" spans="1:26" x14ac:dyDescent="0.3">
      <c r="A106" s="56">
        <v>99</v>
      </c>
      <c r="B106" s="105" t="s">
        <v>2598</v>
      </c>
      <c r="C106" s="106">
        <v>668648</v>
      </c>
      <c r="D106" s="105" t="s">
        <v>416</v>
      </c>
      <c r="E106" s="135">
        <v>38894</v>
      </c>
      <c r="F106" s="110">
        <v>2.9993565427335094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81">
        <v>20.67</v>
      </c>
      <c r="Y106" s="136">
        <v>111</v>
      </c>
      <c r="Z106" s="61">
        <v>12</v>
      </c>
    </row>
    <row r="107" spans="1:26" x14ac:dyDescent="0.3">
      <c r="A107" s="56">
        <v>101</v>
      </c>
      <c r="B107" s="105" t="s">
        <v>1182</v>
      </c>
      <c r="C107" s="106">
        <v>646445</v>
      </c>
      <c r="D107" s="105" t="s">
        <v>2173</v>
      </c>
      <c r="E107" s="135">
        <v>37699</v>
      </c>
      <c r="F107" s="110">
        <v>2.9979406135299698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20.667999999999999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81">
        <v>20.667999999999999</v>
      </c>
      <c r="Y107" s="136">
        <v>113</v>
      </c>
      <c r="Z107" s="61">
        <v>12</v>
      </c>
    </row>
    <row r="108" spans="1:26" x14ac:dyDescent="0.3">
      <c r="A108" s="56">
        <v>101</v>
      </c>
      <c r="B108" s="105" t="s">
        <v>1428</v>
      </c>
      <c r="C108" s="106">
        <v>652275</v>
      </c>
      <c r="D108" s="105" t="s">
        <v>98</v>
      </c>
      <c r="E108" s="135">
        <v>38316</v>
      </c>
      <c r="F108" s="110">
        <v>5.0602431370499001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20.667999999999999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81">
        <v>20.667999999999999</v>
      </c>
      <c r="Y108" s="136">
        <v>113</v>
      </c>
      <c r="Z108" s="61">
        <v>12</v>
      </c>
    </row>
    <row r="109" spans="1:26" x14ac:dyDescent="0.3">
      <c r="A109" s="56">
        <v>103</v>
      </c>
      <c r="B109" s="88" t="s">
        <v>1262</v>
      </c>
      <c r="C109" s="86">
        <v>655240</v>
      </c>
      <c r="D109" s="88" t="s">
        <v>587</v>
      </c>
      <c r="E109" s="87">
        <v>37735</v>
      </c>
      <c r="F109" s="110">
        <v>6.2279915532921848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20.666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81">
        <v>20.666</v>
      </c>
      <c r="Y109" s="136">
        <v>115</v>
      </c>
      <c r="Z109" s="61">
        <v>12</v>
      </c>
    </row>
    <row r="110" spans="1:26" x14ac:dyDescent="0.3">
      <c r="A110" s="56">
        <v>104</v>
      </c>
      <c r="B110" s="105" t="s">
        <v>1138</v>
      </c>
      <c r="C110" s="106">
        <v>625282</v>
      </c>
      <c r="D110" s="105" t="s">
        <v>2169</v>
      </c>
      <c r="E110" s="135">
        <v>36165</v>
      </c>
      <c r="F110" s="110">
        <v>0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20.664999999999999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81">
        <v>20.664999999999999</v>
      </c>
      <c r="Y110" s="136">
        <v>116</v>
      </c>
      <c r="Z110" s="61">
        <v>12</v>
      </c>
    </row>
    <row r="111" spans="1:26" x14ac:dyDescent="0.3">
      <c r="A111" s="56">
        <v>104</v>
      </c>
      <c r="B111" s="105" t="s">
        <v>2599</v>
      </c>
      <c r="C111" s="106">
        <v>666935</v>
      </c>
      <c r="D111" s="105" t="s">
        <v>1100</v>
      </c>
      <c r="E111" s="135">
        <v>38824</v>
      </c>
      <c r="F111" s="110">
        <v>2.9982945958308544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20.664999999999999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81">
        <v>20.664999999999999</v>
      </c>
      <c r="Y111" s="136">
        <v>116</v>
      </c>
      <c r="Z111" s="61">
        <v>12</v>
      </c>
    </row>
    <row r="112" spans="1:26" x14ac:dyDescent="0.3">
      <c r="A112" s="56">
        <v>106</v>
      </c>
      <c r="B112" s="105" t="s">
        <v>1290</v>
      </c>
      <c r="C112" s="106">
        <v>649728</v>
      </c>
      <c r="D112" s="105" t="s">
        <v>664</v>
      </c>
      <c r="E112" s="135">
        <v>37682</v>
      </c>
      <c r="F112" s="110">
        <v>14.9790835986233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20.663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81">
        <v>20.663</v>
      </c>
      <c r="Y112" s="136">
        <v>33</v>
      </c>
      <c r="Z112" s="61">
        <v>-73</v>
      </c>
    </row>
    <row r="113" spans="1:26" x14ac:dyDescent="0.3">
      <c r="A113" s="56">
        <v>107</v>
      </c>
      <c r="B113" s="105" t="s">
        <v>1418</v>
      </c>
      <c r="C113" s="106">
        <v>665454</v>
      </c>
      <c r="D113" s="105" t="s">
        <v>178</v>
      </c>
      <c r="E113" s="135">
        <v>38270</v>
      </c>
      <c r="F113" s="110">
        <v>3.9007705211084076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20.661999999999999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81">
        <v>20.661999999999999</v>
      </c>
      <c r="Y113" s="136">
        <v>118</v>
      </c>
      <c r="Z113" s="61">
        <v>11</v>
      </c>
    </row>
    <row r="114" spans="1:26" x14ac:dyDescent="0.3">
      <c r="A114" s="56">
        <v>107</v>
      </c>
      <c r="B114" s="82" t="s">
        <v>1199</v>
      </c>
      <c r="C114" s="83">
        <v>643263</v>
      </c>
      <c r="D114" s="84" t="s">
        <v>662</v>
      </c>
      <c r="E114" s="135">
        <v>37282</v>
      </c>
      <c r="F114" s="110">
        <v>3.9000625565066382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20.661999999999999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81">
        <v>20.661999999999999</v>
      </c>
      <c r="Y114" s="136">
        <v>118</v>
      </c>
      <c r="Z114" s="61">
        <v>11</v>
      </c>
    </row>
    <row r="115" spans="1:26" x14ac:dyDescent="0.3">
      <c r="A115" s="56">
        <v>109</v>
      </c>
      <c r="B115" s="105" t="s">
        <v>1144</v>
      </c>
      <c r="C115" s="106">
        <v>630528</v>
      </c>
      <c r="D115" s="105" t="s">
        <v>419</v>
      </c>
      <c r="E115" s="135">
        <v>36063</v>
      </c>
      <c r="F115" s="110">
        <v>6.2778750738120177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20.66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81">
        <v>20.66</v>
      </c>
      <c r="Y115" s="136">
        <v>120</v>
      </c>
      <c r="Z115" s="61">
        <v>11</v>
      </c>
    </row>
    <row r="116" spans="1:26" x14ac:dyDescent="0.3">
      <c r="A116" s="56">
        <v>110</v>
      </c>
      <c r="B116" s="105" t="s">
        <v>2531</v>
      </c>
      <c r="C116" s="106">
        <v>150001</v>
      </c>
      <c r="D116" s="105" t="s">
        <v>645</v>
      </c>
      <c r="E116" s="135">
        <v>32706</v>
      </c>
      <c r="F116" s="110">
        <v>6.031288838457928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20.658999999999999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81">
        <v>20.658999999999999</v>
      </c>
      <c r="Y116" s="136">
        <v>121</v>
      </c>
      <c r="Z116" s="61">
        <v>11</v>
      </c>
    </row>
    <row r="117" spans="1:26" x14ac:dyDescent="0.3">
      <c r="A117" s="56">
        <v>111</v>
      </c>
      <c r="B117" s="105" t="s">
        <v>1167</v>
      </c>
      <c r="C117" s="106">
        <v>648947</v>
      </c>
      <c r="D117" s="105" t="s">
        <v>2173</v>
      </c>
      <c r="E117" s="135">
        <v>36627</v>
      </c>
      <c r="F117" s="110">
        <v>9.3633431783431007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20.658000000000001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81">
        <v>20.658000000000001</v>
      </c>
      <c r="Y117" s="136">
        <v>72</v>
      </c>
      <c r="Z117" s="61">
        <v>-39</v>
      </c>
    </row>
    <row r="118" spans="1:26" x14ac:dyDescent="0.3">
      <c r="A118" s="56">
        <v>112</v>
      </c>
      <c r="B118" s="82" t="s">
        <v>1178</v>
      </c>
      <c r="C118" s="83">
        <v>630430</v>
      </c>
      <c r="D118" s="84" t="s">
        <v>416</v>
      </c>
      <c r="E118" s="135">
        <v>36940</v>
      </c>
      <c r="F118" s="110">
        <v>5.993403350953745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20.657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81">
        <v>20.657</v>
      </c>
      <c r="Y118" s="136">
        <v>122</v>
      </c>
      <c r="Z118" s="61">
        <v>10</v>
      </c>
    </row>
    <row r="119" spans="1:26" x14ac:dyDescent="0.3">
      <c r="A119" s="56">
        <v>113</v>
      </c>
      <c r="B119" s="105" t="s">
        <v>1153</v>
      </c>
      <c r="C119" s="106">
        <v>635053</v>
      </c>
      <c r="D119" s="105" t="s">
        <v>1763</v>
      </c>
      <c r="E119" s="135">
        <v>35918</v>
      </c>
      <c r="F119" s="110">
        <v>0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20.655999999999999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81">
        <v>20.655999999999999</v>
      </c>
      <c r="Y119" s="136">
        <v>123</v>
      </c>
      <c r="Z119" s="61">
        <v>10</v>
      </c>
    </row>
    <row r="120" spans="1:26" x14ac:dyDescent="0.3">
      <c r="A120" s="56">
        <v>114</v>
      </c>
      <c r="B120" s="105" t="s">
        <v>1225</v>
      </c>
      <c r="C120" s="106">
        <v>636374</v>
      </c>
      <c r="D120" s="105" t="s">
        <v>193</v>
      </c>
      <c r="E120" s="135">
        <v>37025</v>
      </c>
      <c r="F120" s="110">
        <v>3.4815531191139573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20.655000000000001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81">
        <v>20.655000000000001</v>
      </c>
      <c r="Y120" s="136">
        <v>124</v>
      </c>
      <c r="Z120" s="61">
        <v>10</v>
      </c>
    </row>
    <row r="121" spans="1:26" x14ac:dyDescent="0.3">
      <c r="A121" s="56">
        <v>115</v>
      </c>
      <c r="B121" s="105" t="s">
        <v>1798</v>
      </c>
      <c r="C121" s="106">
        <v>656559</v>
      </c>
      <c r="D121" s="105" t="s">
        <v>505</v>
      </c>
      <c r="E121" s="135">
        <v>38396</v>
      </c>
      <c r="F121" s="110">
        <v>5.3311516271988513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20.654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81">
        <v>20.654</v>
      </c>
      <c r="Y121" s="136">
        <v>125</v>
      </c>
      <c r="Z121" s="61">
        <v>10</v>
      </c>
    </row>
    <row r="122" spans="1:26" x14ac:dyDescent="0.3">
      <c r="A122" s="56">
        <v>116</v>
      </c>
      <c r="B122" s="105" t="s">
        <v>1289</v>
      </c>
      <c r="C122" s="106">
        <v>650662</v>
      </c>
      <c r="D122" s="105" t="s">
        <v>664</v>
      </c>
      <c r="E122" s="135">
        <v>37801</v>
      </c>
      <c r="F122" s="110">
        <v>5.9919874217502054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20.653000000000002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81">
        <v>20.653000000000002</v>
      </c>
      <c r="Y122" s="136">
        <v>126</v>
      </c>
      <c r="Z122" s="61">
        <v>10</v>
      </c>
    </row>
    <row r="123" spans="1:26" x14ac:dyDescent="0.3">
      <c r="A123" s="56">
        <v>117</v>
      </c>
      <c r="B123" s="105" t="s">
        <v>1272</v>
      </c>
      <c r="C123" s="106">
        <v>632061</v>
      </c>
      <c r="D123" s="105" t="s">
        <v>419</v>
      </c>
      <c r="E123" s="135">
        <v>36081</v>
      </c>
      <c r="F123" s="110">
        <v>6.2768131269093637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20.652000000000001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81">
        <v>20.652000000000001</v>
      </c>
      <c r="Y123" s="136">
        <v>127</v>
      </c>
      <c r="Z123" s="61">
        <v>10</v>
      </c>
    </row>
    <row r="124" spans="1:26" x14ac:dyDescent="0.3">
      <c r="A124" s="56">
        <v>118</v>
      </c>
      <c r="B124" s="105" t="s">
        <v>1152</v>
      </c>
      <c r="C124" s="106">
        <v>615985</v>
      </c>
      <c r="D124" s="105" t="s">
        <v>26</v>
      </c>
      <c r="E124" s="135">
        <v>34715</v>
      </c>
      <c r="F124" s="110">
        <v>8.3289730900645758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20.651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81">
        <v>20.651</v>
      </c>
      <c r="Y124" s="136">
        <v>76</v>
      </c>
      <c r="Z124" s="61">
        <v>-42</v>
      </c>
    </row>
    <row r="125" spans="1:26" x14ac:dyDescent="0.3">
      <c r="A125" s="56">
        <v>119</v>
      </c>
      <c r="B125" s="105" t="s">
        <v>1774</v>
      </c>
      <c r="C125" s="106">
        <v>652835</v>
      </c>
      <c r="D125" s="105" t="s">
        <v>666</v>
      </c>
      <c r="E125" s="135">
        <v>38587</v>
      </c>
      <c r="F125" s="110">
        <v>4.5260190548481445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20.650000000000002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81">
        <v>20.650000000000002</v>
      </c>
      <c r="Y125" s="136">
        <v>128</v>
      </c>
      <c r="Z125" s="61">
        <v>9</v>
      </c>
    </row>
    <row r="126" spans="1:26" x14ac:dyDescent="0.3">
      <c r="A126" s="56">
        <v>120</v>
      </c>
      <c r="B126" s="105" t="s">
        <v>1721</v>
      </c>
      <c r="C126" s="106">
        <v>661290</v>
      </c>
      <c r="D126" s="105" t="s">
        <v>645</v>
      </c>
      <c r="E126" s="135">
        <v>38159</v>
      </c>
      <c r="F126" s="110">
        <v>0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20.649000000000001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81">
        <v>20.649000000000001</v>
      </c>
      <c r="Y126" s="136">
        <v>129</v>
      </c>
      <c r="Z126" s="61">
        <v>9</v>
      </c>
    </row>
    <row r="127" spans="1:26" x14ac:dyDescent="0.3">
      <c r="A127" s="56">
        <v>121</v>
      </c>
      <c r="B127" s="105" t="s">
        <v>1171</v>
      </c>
      <c r="C127" s="106">
        <v>623618</v>
      </c>
      <c r="D127" s="105" t="s">
        <v>26</v>
      </c>
      <c r="E127" s="135">
        <v>35901</v>
      </c>
      <c r="F127" s="110">
        <v>2.6700005923604877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20.648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81">
        <v>20.648</v>
      </c>
      <c r="Y127" s="136">
        <v>130</v>
      </c>
      <c r="Z127" s="61">
        <v>9</v>
      </c>
    </row>
    <row r="128" spans="1:26" x14ac:dyDescent="0.3">
      <c r="A128" s="56">
        <v>121</v>
      </c>
      <c r="B128" s="88" t="s">
        <v>1273</v>
      </c>
      <c r="C128" s="86">
        <v>659960</v>
      </c>
      <c r="D128" s="88" t="s">
        <v>135</v>
      </c>
      <c r="E128" s="87">
        <v>37407</v>
      </c>
      <c r="F128" s="110">
        <v>5.5704849905823322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20.648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81">
        <v>20.648</v>
      </c>
      <c r="Y128" s="136">
        <v>130</v>
      </c>
      <c r="Z128" s="61">
        <v>9</v>
      </c>
    </row>
    <row r="129" spans="1:26" x14ac:dyDescent="0.3">
      <c r="A129" s="56">
        <v>123</v>
      </c>
      <c r="B129" s="105" t="s">
        <v>188</v>
      </c>
      <c r="C129" s="106">
        <v>655293</v>
      </c>
      <c r="D129" s="105" t="s">
        <v>93</v>
      </c>
      <c r="E129" s="135">
        <v>37635</v>
      </c>
      <c r="F129" s="110">
        <v>3.5255619245105487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20.646000000000001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81">
        <v>20.646000000000001</v>
      </c>
      <c r="Y129" s="136">
        <v>132</v>
      </c>
      <c r="Z129" s="61">
        <v>9</v>
      </c>
    </row>
    <row r="130" spans="1:26" x14ac:dyDescent="0.3">
      <c r="A130" s="56">
        <v>124</v>
      </c>
      <c r="B130" s="105" t="s">
        <v>2586</v>
      </c>
      <c r="C130" s="106">
        <v>685965</v>
      </c>
      <c r="D130" s="105" t="s">
        <v>406</v>
      </c>
      <c r="E130" s="135">
        <v>38720</v>
      </c>
      <c r="F130" s="110">
        <v>7.9172446997906825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20.645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81">
        <v>20.645</v>
      </c>
      <c r="Y130" s="136">
        <v>81</v>
      </c>
      <c r="Z130" s="61">
        <v>-43</v>
      </c>
    </row>
    <row r="131" spans="1:26" x14ac:dyDescent="0.3">
      <c r="A131" s="56">
        <v>125</v>
      </c>
      <c r="B131" s="105" t="s">
        <v>1168</v>
      </c>
      <c r="C131" s="106">
        <v>643394</v>
      </c>
      <c r="D131" s="105" t="s">
        <v>663</v>
      </c>
      <c r="E131" s="135">
        <v>37129</v>
      </c>
      <c r="F131" s="110">
        <v>9.362989196042216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20.644000000000002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81">
        <v>20.644000000000002</v>
      </c>
      <c r="Y131" s="136">
        <v>73</v>
      </c>
      <c r="Z131" s="61">
        <v>-52</v>
      </c>
    </row>
    <row r="132" spans="1:26" x14ac:dyDescent="0.3">
      <c r="A132" s="56">
        <v>126</v>
      </c>
      <c r="B132" s="105" t="s">
        <v>1312</v>
      </c>
      <c r="C132" s="106">
        <v>617327</v>
      </c>
      <c r="D132" s="105" t="s">
        <v>650</v>
      </c>
      <c r="E132" s="135">
        <v>35152</v>
      </c>
      <c r="F132" s="110">
        <v>4.0183497817529661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20.643000000000001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81">
        <v>20.643000000000001</v>
      </c>
      <c r="Y132" s="136">
        <v>133</v>
      </c>
      <c r="Z132" s="61">
        <v>7</v>
      </c>
    </row>
    <row r="133" spans="1:26" x14ac:dyDescent="0.3">
      <c r="A133" s="56">
        <v>127</v>
      </c>
      <c r="B133" s="105" t="s">
        <v>1258</v>
      </c>
      <c r="C133" s="106">
        <v>636540</v>
      </c>
      <c r="D133" s="105" t="s">
        <v>26</v>
      </c>
      <c r="E133" s="135">
        <v>37280</v>
      </c>
      <c r="F133" s="110">
        <v>2.6696466100596026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20.641999999999999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81">
        <v>20.641999999999999</v>
      </c>
      <c r="Y133" s="136">
        <v>134</v>
      </c>
      <c r="Z133" s="61">
        <v>7</v>
      </c>
    </row>
    <row r="134" spans="1:26" x14ac:dyDescent="0.3">
      <c r="A134" s="56">
        <v>128</v>
      </c>
      <c r="B134" s="105" t="s">
        <v>1166</v>
      </c>
      <c r="C134" s="106">
        <v>643638</v>
      </c>
      <c r="D134" s="105" t="s">
        <v>416</v>
      </c>
      <c r="E134" s="135">
        <v>36920</v>
      </c>
      <c r="F134" s="110">
        <v>3.0011264542379346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20.641000000000002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81">
        <v>20.641000000000002</v>
      </c>
      <c r="Y134" s="136">
        <v>135</v>
      </c>
      <c r="Z134" s="61">
        <v>7</v>
      </c>
    </row>
    <row r="135" spans="1:26" x14ac:dyDescent="0.3">
      <c r="A135" s="56">
        <v>129</v>
      </c>
      <c r="B135" s="105" t="s">
        <v>1186</v>
      </c>
      <c r="C135" s="106">
        <v>123630</v>
      </c>
      <c r="D135" s="105" t="s">
        <v>647</v>
      </c>
      <c r="E135" s="135">
        <v>29521</v>
      </c>
      <c r="F135" s="110">
        <v>13.325224200740488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10.434000000000001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81">
        <v>13.325224200740488</v>
      </c>
      <c r="Y135" s="136">
        <v>66</v>
      </c>
      <c r="Z135" s="61">
        <v>-63</v>
      </c>
    </row>
    <row r="136" spans="1:26" x14ac:dyDescent="0.3">
      <c r="A136" s="56">
        <v>130</v>
      </c>
      <c r="B136" s="105" t="s">
        <v>95</v>
      </c>
      <c r="C136" s="106">
        <v>642300</v>
      </c>
      <c r="D136" s="105" t="s">
        <v>64</v>
      </c>
      <c r="E136" s="135">
        <v>37641</v>
      </c>
      <c r="F136" s="110">
        <v>12.552918289216954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10.446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81">
        <v>12.552918289216954</v>
      </c>
      <c r="Y136" s="136">
        <v>67</v>
      </c>
      <c r="Z136" s="61">
        <v>-63</v>
      </c>
    </row>
    <row r="137" spans="1:26" x14ac:dyDescent="0.3">
      <c r="A137" s="56">
        <v>131</v>
      </c>
      <c r="B137" s="88" t="s">
        <v>1206</v>
      </c>
      <c r="C137" s="86">
        <v>648045</v>
      </c>
      <c r="D137" s="88" t="s">
        <v>150</v>
      </c>
      <c r="E137" s="87">
        <v>36401</v>
      </c>
      <c r="F137" s="110">
        <v>4.9493398842718301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10.448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81">
        <v>10.448</v>
      </c>
      <c r="Y137" s="136">
        <v>159</v>
      </c>
      <c r="Z137" s="61">
        <v>28</v>
      </c>
    </row>
    <row r="138" spans="1:26" x14ac:dyDescent="0.3">
      <c r="A138" s="56">
        <v>132</v>
      </c>
      <c r="B138" s="105" t="s">
        <v>1197</v>
      </c>
      <c r="C138" s="106">
        <v>626043</v>
      </c>
      <c r="D138" s="105" t="s">
        <v>353</v>
      </c>
      <c r="E138" s="135">
        <v>35862</v>
      </c>
      <c r="F138" s="110">
        <v>4.019411728655621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10.447000000000001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81">
        <v>10.447000000000001</v>
      </c>
      <c r="Y138" s="136">
        <v>167</v>
      </c>
      <c r="Z138" s="61">
        <v>35</v>
      </c>
    </row>
    <row r="139" spans="1:26" x14ac:dyDescent="0.3">
      <c r="A139" s="56">
        <v>133</v>
      </c>
      <c r="B139" s="105" t="s">
        <v>1212</v>
      </c>
      <c r="C139" s="106">
        <v>645752</v>
      </c>
      <c r="D139" s="105" t="s">
        <v>416</v>
      </c>
      <c r="E139" s="135">
        <v>37737</v>
      </c>
      <c r="F139" s="110">
        <v>3.0000645073352796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10.446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81">
        <v>10.446</v>
      </c>
      <c r="Y139" s="136">
        <v>191</v>
      </c>
      <c r="Z139" s="61">
        <v>58</v>
      </c>
    </row>
    <row r="140" spans="1:26" x14ac:dyDescent="0.3">
      <c r="A140" s="56">
        <v>134</v>
      </c>
      <c r="B140" s="105" t="s">
        <v>1263</v>
      </c>
      <c r="C140" s="106">
        <v>684367</v>
      </c>
      <c r="D140" s="105" t="s">
        <v>1439</v>
      </c>
      <c r="E140" s="135">
        <v>33068</v>
      </c>
      <c r="F140" s="110">
        <v>5.3325675564023909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10.444000000000001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81">
        <v>10.444000000000001</v>
      </c>
      <c r="Y140" s="136">
        <v>152</v>
      </c>
      <c r="Z140" s="61">
        <v>18</v>
      </c>
    </row>
    <row r="141" spans="1:26" x14ac:dyDescent="0.3">
      <c r="A141" s="56">
        <v>135</v>
      </c>
      <c r="B141" s="105" t="s">
        <v>1221</v>
      </c>
      <c r="C141" s="106">
        <v>646532</v>
      </c>
      <c r="D141" s="105" t="s">
        <v>580</v>
      </c>
      <c r="E141" s="135">
        <v>36781</v>
      </c>
      <c r="F141" s="110">
        <v>7.8392949590218555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10.443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81">
        <v>10.443</v>
      </c>
      <c r="Y141" s="136">
        <v>82</v>
      </c>
      <c r="Z141" s="61">
        <v>-53</v>
      </c>
    </row>
    <row r="142" spans="1:26" x14ac:dyDescent="0.3">
      <c r="A142" s="56">
        <v>136</v>
      </c>
      <c r="B142" s="105" t="s">
        <v>1779</v>
      </c>
      <c r="C142" s="106">
        <v>659145</v>
      </c>
      <c r="D142" s="105" t="s">
        <v>1046</v>
      </c>
      <c r="E142" s="135">
        <v>38556</v>
      </c>
      <c r="F142" s="110">
        <v>6.0912371250725954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10.442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81">
        <v>10.442</v>
      </c>
      <c r="Y142" s="136">
        <v>140</v>
      </c>
      <c r="Z142" s="61">
        <v>4</v>
      </c>
    </row>
    <row r="143" spans="1:26" x14ac:dyDescent="0.3">
      <c r="A143" s="56">
        <v>137</v>
      </c>
      <c r="B143" s="105" t="s">
        <v>1786</v>
      </c>
      <c r="C143" s="106">
        <v>660127</v>
      </c>
      <c r="D143" s="105" t="s">
        <v>93</v>
      </c>
      <c r="E143" s="135">
        <v>38538</v>
      </c>
      <c r="F143" s="110">
        <v>7.156264473321345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10.441000000000001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81">
        <v>10.441000000000001</v>
      </c>
      <c r="Y143" s="136">
        <v>136</v>
      </c>
      <c r="Z143" s="61">
        <v>-1</v>
      </c>
    </row>
    <row r="144" spans="1:26" x14ac:dyDescent="0.3">
      <c r="A144" s="56">
        <v>138</v>
      </c>
      <c r="B144" s="88" t="s">
        <v>1443</v>
      </c>
      <c r="C144" s="86">
        <v>652654</v>
      </c>
      <c r="D144" s="88" t="s">
        <v>587</v>
      </c>
      <c r="E144" s="87">
        <v>38146</v>
      </c>
      <c r="F144" s="110">
        <v>7.7849894416152301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10.44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81">
        <v>10.44</v>
      </c>
      <c r="Y144" s="136">
        <v>84</v>
      </c>
      <c r="Z144" s="61">
        <v>-54</v>
      </c>
    </row>
    <row r="145" spans="1:26" x14ac:dyDescent="0.3">
      <c r="A145" s="56">
        <v>138</v>
      </c>
      <c r="B145" s="105" t="s">
        <v>1354</v>
      </c>
      <c r="C145" s="106">
        <v>664755</v>
      </c>
      <c r="D145" s="105" t="s">
        <v>70</v>
      </c>
      <c r="E145" s="135">
        <v>37958</v>
      </c>
      <c r="F145" s="110">
        <v>5.5062347548353436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10.44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81">
        <v>10.44</v>
      </c>
      <c r="Y145" s="136">
        <v>148</v>
      </c>
      <c r="Z145" s="61">
        <v>10</v>
      </c>
    </row>
    <row r="146" spans="1:26" x14ac:dyDescent="0.3">
      <c r="A146" s="56">
        <v>140</v>
      </c>
      <c r="B146" s="82" t="s">
        <v>2509</v>
      </c>
      <c r="C146" s="83">
        <v>668664</v>
      </c>
      <c r="D146" s="84" t="s">
        <v>196</v>
      </c>
      <c r="E146" s="135">
        <v>38913</v>
      </c>
      <c r="F146" s="110">
        <v>5.3318595918006215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10.438000000000001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81">
        <v>10.438000000000001</v>
      </c>
      <c r="Y146" s="136">
        <v>154</v>
      </c>
      <c r="Z146" s="61">
        <v>14</v>
      </c>
    </row>
    <row r="147" spans="1:26" x14ac:dyDescent="0.3">
      <c r="A147" s="56">
        <v>141</v>
      </c>
      <c r="B147" s="88" t="s">
        <v>1399</v>
      </c>
      <c r="C147" s="86">
        <v>669918</v>
      </c>
      <c r="D147" s="105" t="s">
        <v>353</v>
      </c>
      <c r="E147" s="87">
        <v>38302</v>
      </c>
      <c r="F147" s="110">
        <v>4.0197657109565048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10.437000000000001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81">
        <v>10.437000000000001</v>
      </c>
      <c r="Y147" s="136">
        <v>166</v>
      </c>
      <c r="Z147" s="61">
        <v>25</v>
      </c>
    </row>
    <row r="148" spans="1:26" x14ac:dyDescent="0.3">
      <c r="A148" s="56">
        <v>142</v>
      </c>
      <c r="B148" s="88" t="s">
        <v>1250</v>
      </c>
      <c r="C148" s="86">
        <v>651368</v>
      </c>
      <c r="D148" s="88" t="s">
        <v>178</v>
      </c>
      <c r="E148" s="87">
        <v>37036</v>
      </c>
      <c r="F148" s="110">
        <v>6.0908831427717107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10.436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81">
        <v>10.436</v>
      </c>
      <c r="Y148" s="136">
        <v>141</v>
      </c>
      <c r="Z148" s="61">
        <v>-1</v>
      </c>
    </row>
    <row r="149" spans="1:26" x14ac:dyDescent="0.3">
      <c r="A149" s="56">
        <v>143</v>
      </c>
      <c r="B149" s="105" t="s">
        <v>2562</v>
      </c>
      <c r="C149" s="106">
        <v>681910</v>
      </c>
      <c r="D149" s="105" t="s">
        <v>697</v>
      </c>
      <c r="E149" s="135">
        <v>38821</v>
      </c>
      <c r="F149" s="110">
        <v>4.9236596391733096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10.435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81">
        <v>10.435</v>
      </c>
      <c r="Y149" s="136">
        <v>162</v>
      </c>
      <c r="Z149" s="61">
        <v>19</v>
      </c>
    </row>
    <row r="150" spans="1:26" x14ac:dyDescent="0.3">
      <c r="A150" s="56">
        <v>144</v>
      </c>
      <c r="B150" s="105" t="s">
        <v>167</v>
      </c>
      <c r="C150" s="106">
        <v>639028</v>
      </c>
      <c r="D150" s="105" t="s">
        <v>1046</v>
      </c>
      <c r="E150" s="135">
        <v>37756</v>
      </c>
      <c r="F150" s="110">
        <v>6.091591107373481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10.433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81">
        <v>10.433</v>
      </c>
      <c r="Y150" s="136">
        <v>139</v>
      </c>
      <c r="Z150" s="61">
        <v>-5</v>
      </c>
    </row>
    <row r="151" spans="1:26" x14ac:dyDescent="0.3">
      <c r="A151" s="56">
        <v>145</v>
      </c>
      <c r="B151" s="105" t="s">
        <v>1278</v>
      </c>
      <c r="C151" s="106">
        <v>658191</v>
      </c>
      <c r="D151" s="105" t="s">
        <v>212</v>
      </c>
      <c r="E151" s="135">
        <v>37217</v>
      </c>
      <c r="F151" s="110">
        <v>5.5055267902335743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10.432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81">
        <v>10.432</v>
      </c>
      <c r="Y151" s="136">
        <v>150</v>
      </c>
      <c r="Z151" s="61">
        <v>5</v>
      </c>
    </row>
    <row r="152" spans="1:26" x14ac:dyDescent="0.3">
      <c r="A152" s="56">
        <v>146</v>
      </c>
      <c r="B152" s="105" t="s">
        <v>1235</v>
      </c>
      <c r="C152" s="106">
        <v>665238</v>
      </c>
      <c r="D152" s="105" t="s">
        <v>214</v>
      </c>
      <c r="E152" s="135">
        <v>37624</v>
      </c>
      <c r="F152" s="110">
        <v>6.030226891555273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10.431000000000001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81">
        <v>10.431000000000001</v>
      </c>
      <c r="Y152" s="136">
        <v>144</v>
      </c>
      <c r="Z152" s="61">
        <v>-2</v>
      </c>
    </row>
    <row r="153" spans="1:26" x14ac:dyDescent="0.3">
      <c r="A153" s="56">
        <v>147</v>
      </c>
      <c r="B153" s="105" t="s">
        <v>1315</v>
      </c>
      <c r="C153" s="106">
        <v>665758</v>
      </c>
      <c r="D153" s="105" t="s">
        <v>505</v>
      </c>
      <c r="E153" s="135">
        <v>37846</v>
      </c>
      <c r="F153" s="110">
        <v>5.3307976448979666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10.43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81">
        <v>10.43</v>
      </c>
      <c r="Y153" s="136">
        <v>156</v>
      </c>
      <c r="Z153" s="61">
        <v>9</v>
      </c>
    </row>
    <row r="154" spans="1:26" x14ac:dyDescent="0.3">
      <c r="A154" s="56">
        <v>147</v>
      </c>
      <c r="B154" s="105" t="s">
        <v>1785</v>
      </c>
      <c r="C154" s="106">
        <v>672024</v>
      </c>
      <c r="D154" s="105" t="s">
        <v>70</v>
      </c>
      <c r="E154" s="135">
        <v>38511</v>
      </c>
      <c r="F154" s="110">
        <v>7.156264473321345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10.43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81">
        <v>10.43</v>
      </c>
      <c r="Y154" s="136">
        <v>136</v>
      </c>
      <c r="Z154" s="61">
        <v>-11</v>
      </c>
    </row>
    <row r="155" spans="1:26" x14ac:dyDescent="0.3">
      <c r="A155" s="56">
        <v>149</v>
      </c>
      <c r="B155" s="105" t="s">
        <v>2186</v>
      </c>
      <c r="C155" s="106">
        <v>659426</v>
      </c>
      <c r="D155" s="105" t="s">
        <v>200</v>
      </c>
      <c r="E155" s="135">
        <v>38749</v>
      </c>
      <c r="F155" s="110">
        <v>3.4815531191139573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10.428000000000001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81">
        <v>10.428000000000001</v>
      </c>
      <c r="Y155" s="136">
        <v>192</v>
      </c>
      <c r="Z155" s="61">
        <v>43</v>
      </c>
    </row>
    <row r="156" spans="1:26" x14ac:dyDescent="0.3">
      <c r="A156" s="56">
        <v>150</v>
      </c>
      <c r="B156" s="82" t="s">
        <v>1243</v>
      </c>
      <c r="C156" s="106">
        <v>645054</v>
      </c>
      <c r="D156" s="105" t="s">
        <v>419</v>
      </c>
      <c r="E156" s="135">
        <v>37969</v>
      </c>
      <c r="F156" s="110">
        <v>4.0179957994520805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10.427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81">
        <v>10.427</v>
      </c>
      <c r="Y156" s="136">
        <v>169</v>
      </c>
      <c r="Z156" s="61">
        <v>19</v>
      </c>
    </row>
    <row r="157" spans="1:26" x14ac:dyDescent="0.3">
      <c r="A157" s="56">
        <v>151</v>
      </c>
      <c r="B157" s="105" t="s">
        <v>1282</v>
      </c>
      <c r="C157" s="106">
        <v>643556</v>
      </c>
      <c r="D157" s="105" t="s">
        <v>648</v>
      </c>
      <c r="E157" s="135">
        <v>36528</v>
      </c>
      <c r="F157" s="110">
        <v>3.0004184896361643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10.426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81">
        <v>10.426</v>
      </c>
      <c r="Y157" s="136">
        <v>193</v>
      </c>
      <c r="Z157" s="61">
        <v>42</v>
      </c>
    </row>
    <row r="158" spans="1:26" x14ac:dyDescent="0.3">
      <c r="A158" s="56">
        <v>152</v>
      </c>
      <c r="B158" s="82" t="s">
        <v>1938</v>
      </c>
      <c r="C158" s="83">
        <v>664955</v>
      </c>
      <c r="D158" s="84" t="s">
        <v>409</v>
      </c>
      <c r="E158" s="135">
        <v>38423</v>
      </c>
      <c r="F158" s="110">
        <v>6.0309348561570424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10.425000000000001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81">
        <v>10.425000000000001</v>
      </c>
      <c r="Y158" s="136">
        <v>143</v>
      </c>
      <c r="Z158" s="61">
        <v>-9</v>
      </c>
    </row>
    <row r="159" spans="1:26" x14ac:dyDescent="0.3">
      <c r="A159" s="56">
        <v>153</v>
      </c>
      <c r="B159" s="105" t="s">
        <v>1396</v>
      </c>
      <c r="C159" s="106">
        <v>660359</v>
      </c>
      <c r="D159" s="105" t="s">
        <v>692</v>
      </c>
      <c r="E159" s="135">
        <v>38316</v>
      </c>
      <c r="F159" s="110">
        <v>5.9923414040510892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10.423999999999999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81">
        <v>10.423999999999999</v>
      </c>
      <c r="Y159" s="136">
        <v>146</v>
      </c>
      <c r="Z159" s="61">
        <v>-7</v>
      </c>
    </row>
    <row r="160" spans="1:26" x14ac:dyDescent="0.3">
      <c r="A160" s="56">
        <v>154</v>
      </c>
      <c r="B160" s="105" t="s">
        <v>1261</v>
      </c>
      <c r="C160" s="106">
        <v>649820</v>
      </c>
      <c r="D160" s="105" t="s">
        <v>647</v>
      </c>
      <c r="E160" s="135">
        <v>36201</v>
      </c>
      <c r="F160" s="110">
        <v>2.6703545746613724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10.423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81">
        <v>10.423</v>
      </c>
      <c r="Y160" s="136">
        <v>194</v>
      </c>
      <c r="Z160" s="61">
        <v>40</v>
      </c>
    </row>
    <row r="161" spans="1:26" x14ac:dyDescent="0.3">
      <c r="A161" s="56">
        <v>155</v>
      </c>
      <c r="B161" s="105" t="s">
        <v>2508</v>
      </c>
      <c r="C161" s="106">
        <v>704857</v>
      </c>
      <c r="D161" s="105" t="s">
        <v>26</v>
      </c>
      <c r="E161" s="135">
        <v>39006</v>
      </c>
      <c r="F161" s="110">
        <v>5.3322135741015053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10.422000000000001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81">
        <v>10.422000000000001</v>
      </c>
      <c r="Y161" s="136">
        <v>153</v>
      </c>
      <c r="Z161" s="61">
        <v>-2</v>
      </c>
    </row>
    <row r="162" spans="1:26" x14ac:dyDescent="0.3">
      <c r="A162" s="56">
        <v>155</v>
      </c>
      <c r="B162" s="105" t="s">
        <v>1804</v>
      </c>
      <c r="C162" s="106">
        <v>666380</v>
      </c>
      <c r="D162" s="105" t="s">
        <v>655</v>
      </c>
      <c r="E162" s="135">
        <v>38463</v>
      </c>
      <c r="F162" s="110">
        <v>3.8939106500111542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10.422000000000001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81">
        <v>10.422000000000001</v>
      </c>
      <c r="Y162" s="136">
        <v>179</v>
      </c>
      <c r="Z162" s="61">
        <v>24</v>
      </c>
    </row>
    <row r="163" spans="1:26" x14ac:dyDescent="0.3">
      <c r="A163" s="56">
        <v>157</v>
      </c>
      <c r="B163" s="105" t="s">
        <v>2568</v>
      </c>
      <c r="C163" s="106">
        <v>675707</v>
      </c>
      <c r="D163" s="105" t="s">
        <v>171</v>
      </c>
      <c r="E163" s="135">
        <v>38782</v>
      </c>
      <c r="F163" s="110">
        <v>5.5704849905823322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10.42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81">
        <v>10.42</v>
      </c>
      <c r="Y163" s="136">
        <v>147</v>
      </c>
      <c r="Z163" s="61">
        <v>-10</v>
      </c>
    </row>
    <row r="164" spans="1:26" x14ac:dyDescent="0.3">
      <c r="A164" s="56">
        <v>158</v>
      </c>
      <c r="B164" s="82" t="s">
        <v>1327</v>
      </c>
      <c r="C164" s="83">
        <v>642831</v>
      </c>
      <c r="D164" s="84" t="s">
        <v>409</v>
      </c>
      <c r="E164" s="135">
        <v>37836</v>
      </c>
      <c r="F164" s="110">
        <v>3.8607611397989139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10.419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81">
        <v>10.419</v>
      </c>
      <c r="Y164" s="136">
        <v>187</v>
      </c>
      <c r="Z164" s="61">
        <v>29</v>
      </c>
    </row>
    <row r="165" spans="1:26" x14ac:dyDescent="0.3">
      <c r="A165" s="56">
        <v>159</v>
      </c>
      <c r="B165" s="88" t="s">
        <v>1189</v>
      </c>
      <c r="C165" s="86">
        <v>658375</v>
      </c>
      <c r="D165" s="88" t="s">
        <v>98</v>
      </c>
      <c r="E165" s="87">
        <v>37540</v>
      </c>
      <c r="F165" s="110">
        <v>5.0602431370499001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10.418000000000001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81">
        <v>10.418000000000001</v>
      </c>
      <c r="Y165" s="136">
        <v>158</v>
      </c>
      <c r="Z165" s="61">
        <v>-1</v>
      </c>
    </row>
    <row r="166" spans="1:26" x14ac:dyDescent="0.3">
      <c r="A166" s="56">
        <v>160</v>
      </c>
      <c r="B166" s="105" t="s">
        <v>1768</v>
      </c>
      <c r="C166" s="106">
        <v>695997</v>
      </c>
      <c r="D166" s="105" t="s">
        <v>350</v>
      </c>
      <c r="E166" s="135">
        <v>38488</v>
      </c>
      <c r="F166" s="110">
        <v>4.9486319196700599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10.417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81">
        <v>10.417</v>
      </c>
      <c r="Y166" s="136">
        <v>161</v>
      </c>
      <c r="Z166" s="61">
        <v>1</v>
      </c>
    </row>
    <row r="167" spans="1:26" x14ac:dyDescent="0.3">
      <c r="A167" s="56">
        <v>161</v>
      </c>
      <c r="B167" s="82" t="s">
        <v>2114</v>
      </c>
      <c r="C167" s="83">
        <v>680447</v>
      </c>
      <c r="D167" s="84" t="s">
        <v>658</v>
      </c>
      <c r="E167" s="135">
        <v>38559</v>
      </c>
      <c r="F167" s="110">
        <v>4.5260190548481445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10.416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81">
        <v>10.416</v>
      </c>
      <c r="Y167" s="136">
        <v>164</v>
      </c>
      <c r="Z167" s="61">
        <v>3</v>
      </c>
    </row>
    <row r="168" spans="1:26" x14ac:dyDescent="0.3">
      <c r="A168" s="56">
        <v>162</v>
      </c>
      <c r="B168" s="105" t="s">
        <v>1277</v>
      </c>
      <c r="C168" s="106">
        <v>676935</v>
      </c>
      <c r="D168" s="105" t="s">
        <v>674</v>
      </c>
      <c r="E168" s="135">
        <v>32677</v>
      </c>
      <c r="F168" s="110">
        <v>3.4815531191139573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10.415000000000001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81">
        <v>10.415000000000001</v>
      </c>
      <c r="Y168" s="136">
        <v>195</v>
      </c>
      <c r="Z168" s="61">
        <v>33</v>
      </c>
    </row>
    <row r="169" spans="1:26" x14ac:dyDescent="0.3">
      <c r="A169" s="56">
        <v>162</v>
      </c>
      <c r="B169" s="82" t="s">
        <v>1750</v>
      </c>
      <c r="C169" s="83">
        <v>662794</v>
      </c>
      <c r="D169" s="84" t="s">
        <v>648</v>
      </c>
      <c r="E169" s="135">
        <v>38557</v>
      </c>
      <c r="F169" s="110">
        <v>2.9975866312290851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10.415000000000001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81">
        <v>10.415000000000001</v>
      </c>
      <c r="Y169" s="136">
        <v>195</v>
      </c>
      <c r="Z169" s="61">
        <v>33</v>
      </c>
    </row>
    <row r="170" spans="1:26" x14ac:dyDescent="0.3">
      <c r="A170" s="56">
        <v>164</v>
      </c>
      <c r="B170" s="105" t="s">
        <v>1223</v>
      </c>
      <c r="C170" s="106">
        <v>646656</v>
      </c>
      <c r="D170" s="105" t="s">
        <v>507</v>
      </c>
      <c r="E170" s="135">
        <v>37312</v>
      </c>
      <c r="F170" s="110">
        <v>10.042334631373565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5.1719999999999997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81">
        <v>10.042334631373565</v>
      </c>
      <c r="Y170" s="136">
        <v>71</v>
      </c>
      <c r="Z170" s="61">
        <v>-93</v>
      </c>
    </row>
    <row r="171" spans="1:26" x14ac:dyDescent="0.3">
      <c r="A171" s="56">
        <v>165</v>
      </c>
      <c r="B171" s="105" t="s">
        <v>2507</v>
      </c>
      <c r="C171" s="106">
        <v>605886</v>
      </c>
      <c r="D171" s="105" t="s">
        <v>647</v>
      </c>
      <c r="E171" s="135">
        <v>34174</v>
      </c>
      <c r="F171" s="110">
        <v>8.3296810546663469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5.16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81">
        <v>8.3296810546663469</v>
      </c>
      <c r="Y171" s="136">
        <v>75</v>
      </c>
      <c r="Z171" s="61">
        <v>-90</v>
      </c>
    </row>
    <row r="172" spans="1:26" x14ac:dyDescent="0.3">
      <c r="A172" s="56">
        <v>166</v>
      </c>
      <c r="B172" s="105" t="s">
        <v>1430</v>
      </c>
      <c r="C172" s="106">
        <v>674359</v>
      </c>
      <c r="D172" s="105" t="s">
        <v>54</v>
      </c>
      <c r="E172" s="135">
        <v>37990</v>
      </c>
      <c r="F172" s="110">
        <v>8.3286191077636911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5.1740000000000004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81">
        <v>8.3286191077636911</v>
      </c>
      <c r="Y172" s="136">
        <v>77</v>
      </c>
      <c r="Z172" s="61">
        <v>-89</v>
      </c>
    </row>
    <row r="173" spans="1:26" x14ac:dyDescent="0.3">
      <c r="A173" s="56">
        <v>167</v>
      </c>
      <c r="B173" s="105" t="s">
        <v>1284</v>
      </c>
      <c r="C173" s="106">
        <v>647213</v>
      </c>
      <c r="D173" s="105" t="s">
        <v>545</v>
      </c>
      <c r="E173" s="135">
        <v>37985</v>
      </c>
      <c r="F173" s="110">
        <v>6.9631062382279145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5.1680000000000001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81">
        <v>6.9631062382279145</v>
      </c>
      <c r="Y173" s="136">
        <v>138</v>
      </c>
      <c r="Z173" s="61">
        <v>-29</v>
      </c>
    </row>
    <row r="174" spans="1:26" x14ac:dyDescent="0.3">
      <c r="A174" s="56">
        <v>168</v>
      </c>
      <c r="B174" s="88" t="s">
        <v>1663</v>
      </c>
      <c r="C174" s="86">
        <v>670241</v>
      </c>
      <c r="D174" s="88" t="s">
        <v>580</v>
      </c>
      <c r="E174" s="87">
        <v>38004</v>
      </c>
      <c r="F174" s="110">
        <v>6.0316428207588126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81">
        <v>6.0316428207588126</v>
      </c>
      <c r="Y174" s="136">
        <v>142</v>
      </c>
      <c r="Z174" s="61">
        <v>-26</v>
      </c>
    </row>
    <row r="175" spans="1:26" x14ac:dyDescent="0.3">
      <c r="A175" s="56">
        <v>169</v>
      </c>
      <c r="B175" s="82" t="s">
        <v>2117</v>
      </c>
      <c r="C175" s="83">
        <v>679597</v>
      </c>
      <c r="D175" s="84" t="s">
        <v>664</v>
      </c>
      <c r="E175" s="135">
        <v>38534</v>
      </c>
      <c r="F175" s="110">
        <v>5.9930493686528603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81">
        <v>5.9930493686528603</v>
      </c>
      <c r="Y175" s="136">
        <v>145</v>
      </c>
      <c r="Z175" s="61">
        <v>-24</v>
      </c>
    </row>
    <row r="176" spans="1:26" x14ac:dyDescent="0.3">
      <c r="A176" s="56">
        <v>170</v>
      </c>
      <c r="B176" s="105" t="s">
        <v>1424</v>
      </c>
      <c r="C176" s="106">
        <v>656569</v>
      </c>
      <c r="D176" s="105" t="s">
        <v>1788</v>
      </c>
      <c r="E176" s="135">
        <v>38087</v>
      </c>
      <c r="F176" s="110">
        <v>5.5058807725344581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5.1619999999999999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81">
        <v>5.5058807725344581</v>
      </c>
      <c r="Y176" s="136">
        <v>149</v>
      </c>
      <c r="Z176" s="61">
        <v>-21</v>
      </c>
    </row>
    <row r="177" spans="1:26" x14ac:dyDescent="0.3">
      <c r="A177" s="56">
        <v>171</v>
      </c>
      <c r="B177" s="105" t="s">
        <v>1286</v>
      </c>
      <c r="C177" s="106">
        <v>640702</v>
      </c>
      <c r="D177" s="105" t="s">
        <v>198</v>
      </c>
      <c r="E177" s="135">
        <v>37236</v>
      </c>
      <c r="F177" s="110">
        <v>5.5051728079326878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81">
        <v>5.5051728079326878</v>
      </c>
      <c r="Y177" s="136">
        <v>151</v>
      </c>
      <c r="Z177" s="61">
        <v>-20</v>
      </c>
    </row>
    <row r="178" spans="1:26" x14ac:dyDescent="0.3">
      <c r="A178" s="56">
        <v>172</v>
      </c>
      <c r="B178" s="105" t="s">
        <v>1667</v>
      </c>
      <c r="C178" s="106">
        <v>660817</v>
      </c>
      <c r="D178" s="105" t="s">
        <v>505</v>
      </c>
      <c r="E178" s="135">
        <v>38224</v>
      </c>
      <c r="F178" s="110">
        <v>5.331505609499736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5.1630000000000003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81">
        <v>5.331505609499736</v>
      </c>
      <c r="Y178" s="136">
        <v>155</v>
      </c>
      <c r="Z178" s="61">
        <v>-17</v>
      </c>
    </row>
    <row r="179" spans="1:26" x14ac:dyDescent="0.3">
      <c r="A179" s="56">
        <v>173</v>
      </c>
      <c r="B179" s="105" t="s">
        <v>1737</v>
      </c>
      <c r="C179" s="106">
        <v>634109</v>
      </c>
      <c r="D179" s="105" t="s">
        <v>671</v>
      </c>
      <c r="E179" s="135">
        <v>36055</v>
      </c>
      <c r="F179" s="110">
        <v>5.330443662597081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5.1610000000000005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81">
        <v>5.330443662597081</v>
      </c>
      <c r="Y179" s="136">
        <v>157</v>
      </c>
      <c r="Z179" s="61">
        <v>-16</v>
      </c>
    </row>
    <row r="180" spans="1:26" x14ac:dyDescent="0.3">
      <c r="A180" s="56">
        <v>174</v>
      </c>
      <c r="B180" s="105" t="s">
        <v>1416</v>
      </c>
      <c r="C180" s="106">
        <v>670723</v>
      </c>
      <c r="D180" s="105" t="s">
        <v>215</v>
      </c>
      <c r="E180" s="135">
        <v>38078</v>
      </c>
      <c r="F180" s="110">
        <v>4.5260190548481445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5.1760000000000002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81">
        <v>5.1760000000000002</v>
      </c>
      <c r="Y180" s="136">
        <v>164</v>
      </c>
      <c r="Z180" s="61">
        <v>-10</v>
      </c>
    </row>
    <row r="181" spans="1:26" x14ac:dyDescent="0.3">
      <c r="A181" s="56">
        <v>174</v>
      </c>
      <c r="B181" s="105" t="s">
        <v>2510</v>
      </c>
      <c r="C181" s="106">
        <v>689008</v>
      </c>
      <c r="D181" s="105" t="s">
        <v>26</v>
      </c>
      <c r="E181" s="135">
        <v>39017</v>
      </c>
      <c r="F181" s="110">
        <v>2.6692926277587175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5.1760000000000002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81">
        <v>5.1760000000000002</v>
      </c>
      <c r="Y181" s="136">
        <v>234</v>
      </c>
      <c r="Z181" s="61">
        <v>60</v>
      </c>
    </row>
    <row r="182" spans="1:26" x14ac:dyDescent="0.3">
      <c r="A182" s="56">
        <v>176</v>
      </c>
      <c r="B182" s="105" t="s">
        <v>1293</v>
      </c>
      <c r="C182" s="106">
        <v>642828</v>
      </c>
      <c r="D182" s="105" t="s">
        <v>657</v>
      </c>
      <c r="E182" s="135">
        <v>37251</v>
      </c>
      <c r="F182" s="110">
        <v>3.8604071574980297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5.1740000000000004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81">
        <v>5.1740000000000004</v>
      </c>
      <c r="Y182" s="136">
        <v>188</v>
      </c>
      <c r="Z182" s="61">
        <v>12</v>
      </c>
    </row>
    <row r="183" spans="1:26" x14ac:dyDescent="0.3">
      <c r="A183" s="56">
        <v>177</v>
      </c>
      <c r="B183" s="82" t="s">
        <v>1672</v>
      </c>
      <c r="C183" s="83">
        <v>684518</v>
      </c>
      <c r="D183" s="84" t="s">
        <v>683</v>
      </c>
      <c r="E183" s="135">
        <v>38215</v>
      </c>
      <c r="F183" s="110">
        <v>3.9196474795109277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5.1710000000000003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81">
        <v>5.1710000000000003</v>
      </c>
      <c r="Y183" s="136">
        <v>173</v>
      </c>
      <c r="Z183" s="61">
        <v>-4</v>
      </c>
    </row>
    <row r="184" spans="1:26" x14ac:dyDescent="0.3">
      <c r="A184" s="56">
        <v>178</v>
      </c>
      <c r="B184" s="105" t="s">
        <v>1445</v>
      </c>
      <c r="C184" s="106">
        <v>656889</v>
      </c>
      <c r="D184" s="105" t="s">
        <v>1087</v>
      </c>
      <c r="E184" s="135">
        <v>38151</v>
      </c>
      <c r="F184" s="110">
        <v>3.9196474795109277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5.17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81">
        <v>5.17</v>
      </c>
      <c r="Y184" s="136">
        <v>173</v>
      </c>
      <c r="Z184" s="61">
        <v>-5</v>
      </c>
    </row>
    <row r="185" spans="1:26" x14ac:dyDescent="0.3">
      <c r="A185" s="56">
        <v>179</v>
      </c>
      <c r="B185" s="105" t="s">
        <v>2564</v>
      </c>
      <c r="C185" s="106">
        <v>673770</v>
      </c>
      <c r="D185" s="105" t="s">
        <v>193</v>
      </c>
      <c r="E185" s="135">
        <v>26264</v>
      </c>
      <c r="F185" s="110">
        <v>2.7852424952911661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5.1690000000000005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81">
        <v>5.1690000000000005</v>
      </c>
      <c r="Y185" s="136">
        <v>231</v>
      </c>
      <c r="Z185" s="61">
        <v>52</v>
      </c>
    </row>
    <row r="186" spans="1:26" x14ac:dyDescent="0.3">
      <c r="A186" s="56">
        <v>180</v>
      </c>
      <c r="B186" s="82" t="s">
        <v>1665</v>
      </c>
      <c r="C186" s="83">
        <v>696009</v>
      </c>
      <c r="D186" s="84" t="s">
        <v>74</v>
      </c>
      <c r="E186" s="135">
        <v>37803</v>
      </c>
      <c r="F186" s="110">
        <v>3.5259159068114339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5.1669999999999998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81">
        <v>5.1669999999999998</v>
      </c>
      <c r="Y186" s="136">
        <v>197</v>
      </c>
      <c r="Z186" s="61">
        <v>17</v>
      </c>
    </row>
    <row r="187" spans="1:26" x14ac:dyDescent="0.3">
      <c r="A187" s="56">
        <v>181</v>
      </c>
      <c r="B187" s="85" t="s">
        <v>1783</v>
      </c>
      <c r="C187" s="86">
        <v>665817</v>
      </c>
      <c r="D187" s="85" t="s">
        <v>52</v>
      </c>
      <c r="E187" s="87">
        <v>38510</v>
      </c>
      <c r="F187" s="110">
        <v>3.5252079422096636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5.1660000000000004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81">
        <v>5.1660000000000004</v>
      </c>
      <c r="Y187" s="136">
        <v>198</v>
      </c>
      <c r="Z187" s="61">
        <v>17</v>
      </c>
    </row>
    <row r="188" spans="1:26" x14ac:dyDescent="0.3">
      <c r="A188" s="56">
        <v>181</v>
      </c>
      <c r="B188" s="105" t="s">
        <v>1233</v>
      </c>
      <c r="C188" s="106">
        <v>648728</v>
      </c>
      <c r="D188" s="105" t="s">
        <v>648</v>
      </c>
      <c r="E188" s="135">
        <v>37735</v>
      </c>
      <c r="F188" s="110">
        <v>2.9990025604326247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5.1660000000000004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81">
        <v>5.1660000000000004</v>
      </c>
      <c r="Y188" s="136">
        <v>226</v>
      </c>
      <c r="Z188" s="61">
        <v>45</v>
      </c>
    </row>
    <row r="189" spans="1:26" x14ac:dyDescent="0.3">
      <c r="A189" s="56">
        <v>183</v>
      </c>
      <c r="B189" s="88" t="s">
        <v>2511</v>
      </c>
      <c r="C189" s="86">
        <v>665482</v>
      </c>
      <c r="D189" s="88" t="s">
        <v>133</v>
      </c>
      <c r="E189" s="87">
        <v>38912</v>
      </c>
      <c r="F189" s="110">
        <v>2.6689386454578328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5.1639999999999997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81">
        <v>5.1639999999999997</v>
      </c>
      <c r="Y189" s="136">
        <v>235</v>
      </c>
      <c r="Z189" s="61">
        <v>52</v>
      </c>
    </row>
    <row r="190" spans="1:26" x14ac:dyDescent="0.3">
      <c r="A190" s="56">
        <v>184</v>
      </c>
      <c r="B190" s="105" t="s">
        <v>1288</v>
      </c>
      <c r="C190" s="106">
        <v>645636</v>
      </c>
      <c r="D190" s="105" t="s">
        <v>60</v>
      </c>
      <c r="E190" s="135">
        <v>37665</v>
      </c>
      <c r="F190" s="110">
        <v>4.9489859019709463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81">
        <v>4.9489859019709463</v>
      </c>
      <c r="Y190" s="136">
        <v>160</v>
      </c>
      <c r="Z190" s="61">
        <v>-24</v>
      </c>
    </row>
    <row r="191" spans="1:26" x14ac:dyDescent="0.3">
      <c r="A191" s="56">
        <v>185</v>
      </c>
      <c r="B191" s="105" t="s">
        <v>201</v>
      </c>
      <c r="C191" s="106">
        <v>124116</v>
      </c>
      <c r="D191" s="105" t="s">
        <v>683</v>
      </c>
      <c r="E191" s="135">
        <v>30469</v>
      </c>
      <c r="F191" s="110">
        <v>4.8241815132442181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81">
        <v>4.8241815132442181</v>
      </c>
      <c r="Y191" s="136">
        <v>163</v>
      </c>
      <c r="Z191" s="61">
        <v>-22</v>
      </c>
    </row>
    <row r="192" spans="1:26" x14ac:dyDescent="0.3">
      <c r="A192" s="56">
        <v>186</v>
      </c>
      <c r="B192" s="105" t="s">
        <v>1141</v>
      </c>
      <c r="C192" s="106">
        <v>602283</v>
      </c>
      <c r="D192" s="105" t="s">
        <v>419</v>
      </c>
      <c r="E192" s="135">
        <v>34435</v>
      </c>
      <c r="F192" s="110">
        <v>4.0187037640538508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81">
        <v>4.0187037640538508</v>
      </c>
      <c r="Y192" s="136">
        <v>168</v>
      </c>
      <c r="Z192" s="61">
        <v>-18</v>
      </c>
    </row>
    <row r="193" spans="1:26" x14ac:dyDescent="0.3">
      <c r="A193" s="56">
        <v>187</v>
      </c>
      <c r="B193" s="105" t="s">
        <v>1338</v>
      </c>
      <c r="C193" s="106">
        <v>687147</v>
      </c>
      <c r="D193" s="105" t="s">
        <v>57</v>
      </c>
      <c r="E193" s="135">
        <v>35232</v>
      </c>
      <c r="F193" s="110">
        <v>4.0176418171511967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81">
        <v>4.0176418171511967</v>
      </c>
      <c r="Y193" s="136">
        <v>170</v>
      </c>
      <c r="Z193" s="61">
        <v>-17</v>
      </c>
    </row>
    <row r="194" spans="1:26" x14ac:dyDescent="0.3">
      <c r="A194" s="56">
        <v>188</v>
      </c>
      <c r="B194" s="105" t="s">
        <v>2536</v>
      </c>
      <c r="C194" s="106">
        <v>688708</v>
      </c>
      <c r="D194" s="105" t="s">
        <v>496</v>
      </c>
      <c r="E194" s="135">
        <v>39077</v>
      </c>
      <c r="F194" s="110">
        <v>4.0172878348503103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81">
        <v>4.0172878348503103</v>
      </c>
      <c r="Y194" s="136">
        <v>171</v>
      </c>
      <c r="Z194" s="61">
        <v>-17</v>
      </c>
    </row>
    <row r="195" spans="1:26" x14ac:dyDescent="0.3">
      <c r="A195" s="56">
        <v>189</v>
      </c>
      <c r="B195" s="105" t="s">
        <v>147</v>
      </c>
      <c r="C195" s="106">
        <v>630967</v>
      </c>
      <c r="D195" s="105" t="s">
        <v>123</v>
      </c>
      <c r="E195" s="135">
        <v>37355</v>
      </c>
      <c r="F195" s="110">
        <v>3.9389277113386481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81">
        <v>3.9389277113386481</v>
      </c>
      <c r="Y195" s="136">
        <v>172</v>
      </c>
      <c r="Z195" s="61">
        <v>-17</v>
      </c>
    </row>
    <row r="196" spans="1:26" x14ac:dyDescent="0.3">
      <c r="A196" s="56">
        <v>190</v>
      </c>
      <c r="B196" s="105" t="s">
        <v>1164</v>
      </c>
      <c r="C196" s="106">
        <v>643261</v>
      </c>
      <c r="D196" s="105" t="s">
        <v>662</v>
      </c>
      <c r="E196" s="135">
        <v>36570</v>
      </c>
      <c r="F196" s="110">
        <v>3.899354591904868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81">
        <v>3.899354591904868</v>
      </c>
      <c r="Y196" s="136">
        <v>175</v>
      </c>
      <c r="Z196" s="61">
        <v>-15</v>
      </c>
    </row>
    <row r="197" spans="1:26" x14ac:dyDescent="0.3">
      <c r="A197" s="56">
        <v>191</v>
      </c>
      <c r="B197" s="82" t="s">
        <v>1267</v>
      </c>
      <c r="C197" s="83">
        <v>656628</v>
      </c>
      <c r="D197" s="84" t="s">
        <v>517</v>
      </c>
      <c r="E197" s="135">
        <v>37307</v>
      </c>
      <c r="F197" s="110">
        <v>3.8990006096039829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81">
        <v>3.8990006096039829</v>
      </c>
      <c r="Y197" s="136">
        <v>176</v>
      </c>
      <c r="Z197" s="61">
        <v>-15</v>
      </c>
    </row>
    <row r="198" spans="1:26" x14ac:dyDescent="0.3">
      <c r="A198" s="56">
        <v>192</v>
      </c>
      <c r="B198" s="88" t="s">
        <v>1183</v>
      </c>
      <c r="C198" s="86">
        <v>608376</v>
      </c>
      <c r="D198" s="88" t="s">
        <v>539</v>
      </c>
      <c r="E198" s="87">
        <v>32638</v>
      </c>
      <c r="F198" s="110">
        <v>3.8986466273030977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81">
        <v>3.8986466273030977</v>
      </c>
      <c r="Y198" s="136">
        <v>177</v>
      </c>
      <c r="Z198" s="61">
        <v>-15</v>
      </c>
    </row>
    <row r="199" spans="1:26" x14ac:dyDescent="0.3">
      <c r="A199" s="56">
        <v>193</v>
      </c>
      <c r="B199" s="105" t="s">
        <v>1419</v>
      </c>
      <c r="C199" s="106">
        <v>670950</v>
      </c>
      <c r="D199" s="105" t="s">
        <v>178</v>
      </c>
      <c r="E199" s="135">
        <v>37994</v>
      </c>
      <c r="F199" s="110">
        <v>3.8982926450022131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81">
        <v>3.8982926450022131</v>
      </c>
      <c r="Y199" s="136">
        <v>178</v>
      </c>
      <c r="Z199" s="61">
        <v>-15</v>
      </c>
    </row>
    <row r="200" spans="1:26" x14ac:dyDescent="0.3">
      <c r="A200" s="56">
        <v>194</v>
      </c>
      <c r="B200" s="105" t="s">
        <v>1276</v>
      </c>
      <c r="C200" s="106">
        <v>665036</v>
      </c>
      <c r="D200" s="105" t="s">
        <v>98</v>
      </c>
      <c r="E200" s="135">
        <v>37321</v>
      </c>
      <c r="F200" s="110">
        <v>3.89355666771027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81">
        <v>3.89355666771027</v>
      </c>
      <c r="Y200" s="136">
        <v>180</v>
      </c>
      <c r="Z200" s="61">
        <v>-14</v>
      </c>
    </row>
    <row r="201" spans="1:26" x14ac:dyDescent="0.3">
      <c r="A201" s="56">
        <v>194</v>
      </c>
      <c r="B201" s="105" t="s">
        <v>1442</v>
      </c>
      <c r="C201" s="106">
        <v>641008</v>
      </c>
      <c r="D201" s="105" t="s">
        <v>659</v>
      </c>
      <c r="E201" s="135">
        <v>38228</v>
      </c>
      <c r="F201" s="110">
        <v>3.89355666771027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81">
        <v>3.89355666771027</v>
      </c>
      <c r="Y201" s="136">
        <v>180</v>
      </c>
      <c r="Z201" s="61">
        <v>-14</v>
      </c>
    </row>
    <row r="202" spans="1:26" x14ac:dyDescent="0.3">
      <c r="A202" s="56">
        <v>196</v>
      </c>
      <c r="B202" s="105" t="s">
        <v>1322</v>
      </c>
      <c r="C202" s="106">
        <v>657311</v>
      </c>
      <c r="D202" s="105" t="s">
        <v>685</v>
      </c>
      <c r="E202" s="135">
        <v>37864</v>
      </c>
      <c r="F202" s="110">
        <v>3.8932026854093849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81">
        <v>3.8932026854093849</v>
      </c>
      <c r="Y202" s="136">
        <v>182</v>
      </c>
      <c r="Z202" s="61">
        <v>-14</v>
      </c>
    </row>
    <row r="203" spans="1:26" x14ac:dyDescent="0.3">
      <c r="A203" s="56">
        <v>196</v>
      </c>
      <c r="B203" s="88" t="s">
        <v>2467</v>
      </c>
      <c r="C203" s="86">
        <v>685317</v>
      </c>
      <c r="D203" s="88" t="s">
        <v>587</v>
      </c>
      <c r="E203" s="87">
        <v>38891</v>
      </c>
      <c r="F203" s="110">
        <v>3.8932026854093849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81">
        <v>3.8932026854093849</v>
      </c>
      <c r="Y203" s="136">
        <v>182</v>
      </c>
      <c r="Z203" s="61">
        <v>-14</v>
      </c>
    </row>
    <row r="204" spans="1:26" x14ac:dyDescent="0.3">
      <c r="A204" s="56">
        <v>198</v>
      </c>
      <c r="B204" s="105" t="s">
        <v>1796</v>
      </c>
      <c r="C204" s="106">
        <v>684017</v>
      </c>
      <c r="D204" s="105" t="s">
        <v>98</v>
      </c>
      <c r="E204" s="135">
        <v>38467</v>
      </c>
      <c r="F204" s="110">
        <v>3.8928487031085002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81">
        <v>3.8928487031085002</v>
      </c>
      <c r="Y204" s="136">
        <v>184</v>
      </c>
      <c r="Z204" s="61">
        <v>-14</v>
      </c>
    </row>
    <row r="205" spans="1:26" x14ac:dyDescent="0.3">
      <c r="A205" s="56">
        <v>198</v>
      </c>
      <c r="B205" s="82" t="s">
        <v>1271</v>
      </c>
      <c r="C205" s="83">
        <v>661190</v>
      </c>
      <c r="D205" s="84" t="s">
        <v>431</v>
      </c>
      <c r="E205" s="135">
        <v>36691</v>
      </c>
      <c r="F205" s="110">
        <v>3.8928487031085002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81">
        <v>3.8928487031085002</v>
      </c>
      <c r="Y205" s="136">
        <v>184</v>
      </c>
      <c r="Z205" s="61">
        <v>-14</v>
      </c>
    </row>
    <row r="206" spans="1:26" x14ac:dyDescent="0.3">
      <c r="A206" s="56">
        <v>200</v>
      </c>
      <c r="B206" s="105" t="s">
        <v>1940</v>
      </c>
      <c r="C206" s="106">
        <v>682217</v>
      </c>
      <c r="D206" s="105" t="s">
        <v>645</v>
      </c>
      <c r="E206" s="135">
        <v>38215</v>
      </c>
      <c r="F206" s="110">
        <v>3.8611151220997999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81">
        <v>3.8611151220997999</v>
      </c>
      <c r="Y206" s="136">
        <v>186</v>
      </c>
      <c r="Z206" s="61">
        <v>-14</v>
      </c>
    </row>
    <row r="207" spans="1:26" x14ac:dyDescent="0.3">
      <c r="A207" s="56">
        <v>201</v>
      </c>
      <c r="B207" s="88" t="s">
        <v>2532</v>
      </c>
      <c r="C207" s="86">
        <v>679138</v>
      </c>
      <c r="D207" s="88" t="s">
        <v>645</v>
      </c>
      <c r="E207" s="87">
        <v>38855</v>
      </c>
      <c r="F207" s="110">
        <v>3.8600531751971445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81">
        <v>3.8600531751971445</v>
      </c>
      <c r="Y207" s="136">
        <v>189</v>
      </c>
      <c r="Z207" s="61">
        <v>-12</v>
      </c>
    </row>
    <row r="208" spans="1:26" x14ac:dyDescent="0.3">
      <c r="A208" s="56">
        <v>202</v>
      </c>
      <c r="B208" s="105" t="s">
        <v>2533</v>
      </c>
      <c r="C208" s="106">
        <v>679133</v>
      </c>
      <c r="D208" s="105" t="s">
        <v>645</v>
      </c>
      <c r="E208" s="135">
        <v>38771</v>
      </c>
      <c r="F208" s="110">
        <v>3.8596991928962598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81">
        <v>3.8596991928962598</v>
      </c>
      <c r="Y208" s="136">
        <v>190</v>
      </c>
      <c r="Z208" s="61">
        <v>-12</v>
      </c>
    </row>
    <row r="209" spans="1:26" x14ac:dyDescent="0.3">
      <c r="A209" s="56">
        <v>203</v>
      </c>
      <c r="B209" s="105" t="s">
        <v>1170</v>
      </c>
      <c r="C209" s="106">
        <v>623403</v>
      </c>
      <c r="D209" s="105" t="s">
        <v>70</v>
      </c>
      <c r="E209" s="135">
        <v>35015</v>
      </c>
      <c r="F209" s="110">
        <v>3.5248539599087794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81">
        <v>3.5248539599087794</v>
      </c>
      <c r="Y209" s="136">
        <v>199</v>
      </c>
      <c r="Z209" s="61">
        <v>-4</v>
      </c>
    </row>
    <row r="210" spans="1:26" x14ac:dyDescent="0.3">
      <c r="A210" s="56">
        <v>204</v>
      </c>
      <c r="B210" s="105" t="s">
        <v>1422</v>
      </c>
      <c r="C210" s="106">
        <v>663501</v>
      </c>
      <c r="D210" s="105" t="s">
        <v>93</v>
      </c>
      <c r="E210" s="135">
        <v>38066</v>
      </c>
      <c r="F210" s="110">
        <v>3.5244999776078938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81">
        <v>3.5244999776078938</v>
      </c>
      <c r="Y210" s="136">
        <v>200</v>
      </c>
      <c r="Z210" s="61">
        <v>-4</v>
      </c>
    </row>
    <row r="211" spans="1:26" x14ac:dyDescent="0.3">
      <c r="A211" s="56">
        <v>205</v>
      </c>
      <c r="B211" s="105" t="s">
        <v>2227</v>
      </c>
      <c r="C211" s="106">
        <v>657275</v>
      </c>
      <c r="D211" s="105" t="s">
        <v>70</v>
      </c>
      <c r="E211" s="135">
        <v>38901</v>
      </c>
      <c r="F211" s="110">
        <v>3.5241459953070091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81">
        <v>3.5241459953070091</v>
      </c>
      <c r="Y211" s="136">
        <v>201</v>
      </c>
      <c r="Z211" s="61">
        <v>-4</v>
      </c>
    </row>
    <row r="212" spans="1:26" x14ac:dyDescent="0.3">
      <c r="A212" s="56">
        <v>206</v>
      </c>
      <c r="B212" s="105" t="s">
        <v>1248</v>
      </c>
      <c r="C212" s="106">
        <v>647775</v>
      </c>
      <c r="D212" s="105" t="s">
        <v>436</v>
      </c>
      <c r="E212" s="135">
        <v>35827</v>
      </c>
      <c r="F212" s="110">
        <v>3.5237920130061244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81">
        <v>3.5237920130061244</v>
      </c>
      <c r="Y212" s="136">
        <v>202</v>
      </c>
      <c r="Z212" s="61">
        <v>-4</v>
      </c>
    </row>
    <row r="213" spans="1:26" x14ac:dyDescent="0.3">
      <c r="A213" s="56">
        <v>207</v>
      </c>
      <c r="B213" s="105" t="s">
        <v>218</v>
      </c>
      <c r="C213" s="106">
        <v>653575</v>
      </c>
      <c r="D213" s="105" t="s">
        <v>219</v>
      </c>
      <c r="E213" s="135">
        <v>34734</v>
      </c>
      <c r="F213" s="110">
        <v>3.5234380307052393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81">
        <v>3.5234380307052393</v>
      </c>
      <c r="Y213" s="136">
        <v>203</v>
      </c>
      <c r="Z213" s="61">
        <v>-4</v>
      </c>
    </row>
    <row r="214" spans="1:26" x14ac:dyDescent="0.3">
      <c r="A214" s="56">
        <v>208</v>
      </c>
      <c r="B214" s="105" t="s">
        <v>1236</v>
      </c>
      <c r="C214" s="106">
        <v>605979</v>
      </c>
      <c r="D214" s="105" t="s">
        <v>646</v>
      </c>
      <c r="E214" s="135">
        <v>34177</v>
      </c>
      <c r="F214" s="110">
        <v>3.4829690483174973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81">
        <v>3.4829690483174973</v>
      </c>
      <c r="Y214" s="136">
        <v>204</v>
      </c>
      <c r="Z214" s="61">
        <v>-4</v>
      </c>
    </row>
    <row r="215" spans="1:26" x14ac:dyDescent="0.3">
      <c r="A215" s="56">
        <v>208</v>
      </c>
      <c r="B215" s="88" t="s">
        <v>1218</v>
      </c>
      <c r="C215" s="86">
        <v>647214</v>
      </c>
      <c r="D215" s="88" t="s">
        <v>545</v>
      </c>
      <c r="E215" s="87">
        <v>37635</v>
      </c>
      <c r="F215" s="110">
        <v>3.4829690483174973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81">
        <v>3.4829690483174973</v>
      </c>
      <c r="Y215" s="136">
        <v>204</v>
      </c>
      <c r="Z215" s="61">
        <v>-4</v>
      </c>
    </row>
    <row r="216" spans="1:26" x14ac:dyDescent="0.3">
      <c r="A216" s="56">
        <v>210</v>
      </c>
      <c r="B216" s="82" t="s">
        <v>1205</v>
      </c>
      <c r="C216" s="83">
        <v>652583</v>
      </c>
      <c r="D216" s="84" t="s">
        <v>176</v>
      </c>
      <c r="E216" s="135">
        <v>36981</v>
      </c>
      <c r="F216" s="110">
        <v>3.4826150660166122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81">
        <v>3.4826150660166122</v>
      </c>
      <c r="Y216" s="136">
        <v>206</v>
      </c>
      <c r="Z216" s="61">
        <v>-4</v>
      </c>
    </row>
    <row r="217" spans="1:26" x14ac:dyDescent="0.3">
      <c r="A217" s="56">
        <v>210</v>
      </c>
      <c r="B217" s="105" t="s">
        <v>2569</v>
      </c>
      <c r="C217" s="106">
        <v>674183</v>
      </c>
      <c r="D217" s="105" t="s">
        <v>658</v>
      </c>
      <c r="E217" s="135">
        <v>38792</v>
      </c>
      <c r="F217" s="110">
        <v>3.4826150660166122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81">
        <v>3.4826150660166122</v>
      </c>
      <c r="Y217" s="136">
        <v>206</v>
      </c>
      <c r="Z217" s="61">
        <v>-4</v>
      </c>
    </row>
    <row r="218" spans="1:26" x14ac:dyDescent="0.3">
      <c r="A218" s="56">
        <v>212</v>
      </c>
      <c r="B218" s="105" t="s">
        <v>175</v>
      </c>
      <c r="C218" s="106">
        <v>646080</v>
      </c>
      <c r="D218" s="105" t="s">
        <v>176</v>
      </c>
      <c r="E218" s="135">
        <v>36856</v>
      </c>
      <c r="F218" s="110">
        <v>3.4822610837157271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81">
        <v>3.4822610837157271</v>
      </c>
      <c r="Y218" s="136">
        <v>208</v>
      </c>
      <c r="Z218" s="61">
        <v>-4</v>
      </c>
    </row>
    <row r="219" spans="1:26" x14ac:dyDescent="0.3">
      <c r="A219" s="56">
        <v>212</v>
      </c>
      <c r="B219" s="85" t="s">
        <v>1259</v>
      </c>
      <c r="C219" s="86">
        <v>654649</v>
      </c>
      <c r="D219" s="85" t="s">
        <v>658</v>
      </c>
      <c r="E219" s="87">
        <v>37625</v>
      </c>
      <c r="F219" s="110">
        <v>3.4822610837157271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81">
        <v>3.4822610837157271</v>
      </c>
      <c r="Y219" s="136">
        <v>208</v>
      </c>
      <c r="Z219" s="61">
        <v>-4</v>
      </c>
    </row>
    <row r="220" spans="1:26" x14ac:dyDescent="0.3">
      <c r="A220" s="56">
        <v>214</v>
      </c>
      <c r="B220" s="82" t="s">
        <v>1674</v>
      </c>
      <c r="C220" s="83">
        <v>649502</v>
      </c>
      <c r="D220" s="84" t="s">
        <v>646</v>
      </c>
      <c r="E220" s="135">
        <v>37297</v>
      </c>
      <c r="F220" s="110">
        <v>3.4819071014148424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81">
        <v>3.4819071014148424</v>
      </c>
      <c r="Y220" s="136">
        <v>210</v>
      </c>
      <c r="Z220" s="61">
        <v>-4</v>
      </c>
    </row>
    <row r="221" spans="1:26" x14ac:dyDescent="0.3">
      <c r="A221" s="56">
        <v>214</v>
      </c>
      <c r="B221" s="105" t="s">
        <v>2494</v>
      </c>
      <c r="C221" s="106">
        <v>667694</v>
      </c>
      <c r="D221" s="105" t="s">
        <v>135</v>
      </c>
      <c r="E221" s="135">
        <v>36868</v>
      </c>
      <c r="F221" s="110">
        <v>3.4819071014148424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81">
        <v>3.4819071014148424</v>
      </c>
      <c r="Y221" s="136">
        <v>210</v>
      </c>
      <c r="Z221" s="61">
        <v>-4</v>
      </c>
    </row>
    <row r="222" spans="1:26" x14ac:dyDescent="0.3">
      <c r="A222" s="56">
        <v>216</v>
      </c>
      <c r="B222" s="105" t="s">
        <v>1789</v>
      </c>
      <c r="C222" s="106">
        <v>665118</v>
      </c>
      <c r="D222" s="105" t="s">
        <v>550</v>
      </c>
      <c r="E222" s="135">
        <v>38512</v>
      </c>
      <c r="F222" s="110">
        <v>3.2003787654626517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81">
        <v>3.2003787654626517</v>
      </c>
      <c r="Y222" s="136">
        <v>212</v>
      </c>
      <c r="Z222" s="61">
        <v>-4</v>
      </c>
    </row>
    <row r="223" spans="1:26" x14ac:dyDescent="0.3">
      <c r="A223" s="56">
        <v>216</v>
      </c>
      <c r="B223" s="85" t="s">
        <v>1790</v>
      </c>
      <c r="C223" s="86">
        <v>681581</v>
      </c>
      <c r="D223" s="85" t="s">
        <v>550</v>
      </c>
      <c r="E223" s="87">
        <v>38585</v>
      </c>
      <c r="F223" s="110">
        <v>3.2003787654626517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81">
        <v>3.2003787654626517</v>
      </c>
      <c r="Y223" s="136">
        <v>212</v>
      </c>
      <c r="Z223" s="61">
        <v>-4</v>
      </c>
    </row>
    <row r="224" spans="1:26" x14ac:dyDescent="0.3">
      <c r="A224" s="56">
        <v>218</v>
      </c>
      <c r="B224" s="105" t="s">
        <v>1723</v>
      </c>
      <c r="C224" s="106">
        <v>698346</v>
      </c>
      <c r="D224" s="105" t="s">
        <v>672</v>
      </c>
      <c r="E224" s="135">
        <v>31853</v>
      </c>
      <c r="F224" s="110">
        <v>3.169729738323352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81">
        <v>3.169729738323352</v>
      </c>
      <c r="Y224" s="136">
        <v>214</v>
      </c>
      <c r="Z224" s="61">
        <v>-4</v>
      </c>
    </row>
    <row r="225" spans="1:26" x14ac:dyDescent="0.3">
      <c r="A225" s="56">
        <v>219</v>
      </c>
      <c r="B225" s="105" t="s">
        <v>1359</v>
      </c>
      <c r="C225" s="106">
        <v>601700</v>
      </c>
      <c r="D225" s="105" t="s">
        <v>159</v>
      </c>
      <c r="E225" s="135">
        <v>33638</v>
      </c>
      <c r="F225" s="110">
        <v>3.1693757560224673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81">
        <v>3.1693757560224673</v>
      </c>
      <c r="Y225" s="136">
        <v>215</v>
      </c>
      <c r="Z225" s="61">
        <v>-4</v>
      </c>
    </row>
    <row r="226" spans="1:26" x14ac:dyDescent="0.3">
      <c r="A226" s="56">
        <v>220</v>
      </c>
      <c r="B226" s="82" t="s">
        <v>1407</v>
      </c>
      <c r="C226" s="83">
        <v>685683</v>
      </c>
      <c r="D226" s="84" t="s">
        <v>672</v>
      </c>
      <c r="E226" s="135">
        <v>38056</v>
      </c>
      <c r="F226" s="110">
        <v>3.1690217737215827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81">
        <v>3.1690217737215827</v>
      </c>
      <c r="Y226" s="136">
        <v>216</v>
      </c>
      <c r="Z226" s="61">
        <v>-4</v>
      </c>
    </row>
    <row r="227" spans="1:26" x14ac:dyDescent="0.3">
      <c r="A227" s="56">
        <v>221</v>
      </c>
      <c r="B227" s="105" t="s">
        <v>1211</v>
      </c>
      <c r="C227" s="106">
        <v>661214</v>
      </c>
      <c r="D227" s="105" t="s">
        <v>672</v>
      </c>
      <c r="E227" s="135">
        <v>37724</v>
      </c>
      <c r="F227" s="110">
        <v>3.1686677914206975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81">
        <v>3.1686677914206975</v>
      </c>
      <c r="Y227" s="136">
        <v>217</v>
      </c>
      <c r="Z227" s="61">
        <v>-4</v>
      </c>
    </row>
    <row r="228" spans="1:26" x14ac:dyDescent="0.3">
      <c r="A228" s="56">
        <v>222</v>
      </c>
      <c r="B228" s="105" t="s">
        <v>1177</v>
      </c>
      <c r="C228" s="106">
        <v>636826</v>
      </c>
      <c r="D228" s="105" t="s">
        <v>207</v>
      </c>
      <c r="E228" s="135">
        <v>35169</v>
      </c>
      <c r="F228" s="110">
        <v>3.1683138091198124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81">
        <v>3.1683138091198124</v>
      </c>
      <c r="Y228" s="136">
        <v>218</v>
      </c>
      <c r="Z228" s="61">
        <v>-4</v>
      </c>
    </row>
    <row r="229" spans="1:26" x14ac:dyDescent="0.3">
      <c r="A229" s="56">
        <v>223</v>
      </c>
      <c r="B229" s="105" t="s">
        <v>1408</v>
      </c>
      <c r="C229" s="106">
        <v>669068</v>
      </c>
      <c r="D229" s="105" t="s">
        <v>60</v>
      </c>
      <c r="E229" s="135">
        <v>38226</v>
      </c>
      <c r="F229" s="110">
        <v>3.1679598268189277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81">
        <v>3.1679598268189277</v>
      </c>
      <c r="Y229" s="136">
        <v>219</v>
      </c>
      <c r="Z229" s="61">
        <v>-4</v>
      </c>
    </row>
    <row r="230" spans="1:26" x14ac:dyDescent="0.3">
      <c r="A230" s="56">
        <v>224</v>
      </c>
      <c r="B230" s="105" t="s">
        <v>1257</v>
      </c>
      <c r="C230" s="106">
        <v>643473</v>
      </c>
      <c r="D230" s="105" t="s">
        <v>187</v>
      </c>
      <c r="E230" s="135">
        <v>37259</v>
      </c>
      <c r="F230" s="110">
        <v>3.1676058445180431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81">
        <v>3.1676058445180431</v>
      </c>
      <c r="Y230" s="136">
        <v>220</v>
      </c>
      <c r="Z230" s="61">
        <v>-4</v>
      </c>
    </row>
    <row r="231" spans="1:26" x14ac:dyDescent="0.3">
      <c r="A231" s="56">
        <v>225</v>
      </c>
      <c r="B231" s="105" t="s">
        <v>1767</v>
      </c>
      <c r="C231" s="106">
        <v>672438</v>
      </c>
      <c r="D231" s="105" t="s">
        <v>150</v>
      </c>
      <c r="E231" s="135">
        <v>38652</v>
      </c>
      <c r="F231" s="110">
        <v>3.1672518622171575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81">
        <v>3.1672518622171575</v>
      </c>
      <c r="Y231" s="136">
        <v>221</v>
      </c>
      <c r="Z231" s="61">
        <v>-4</v>
      </c>
    </row>
    <row r="232" spans="1:26" x14ac:dyDescent="0.3">
      <c r="A232" s="56">
        <v>226</v>
      </c>
      <c r="B232" s="88" t="s">
        <v>1808</v>
      </c>
      <c r="C232" s="86">
        <v>669123</v>
      </c>
      <c r="D232" s="88" t="s">
        <v>214</v>
      </c>
      <c r="E232" s="87">
        <v>38518</v>
      </c>
      <c r="F232" s="110">
        <v>3.0165293749811761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81">
        <v>3.0165293749811761</v>
      </c>
      <c r="Y232" s="136">
        <v>222</v>
      </c>
      <c r="Z232" s="61">
        <v>-4</v>
      </c>
    </row>
    <row r="233" spans="1:26" x14ac:dyDescent="0.3">
      <c r="A233" s="56">
        <v>227</v>
      </c>
      <c r="B233" s="105" t="s">
        <v>1446</v>
      </c>
      <c r="C233" s="106">
        <v>673154</v>
      </c>
      <c r="D233" s="105" t="s">
        <v>214</v>
      </c>
      <c r="E233" s="135">
        <v>38184</v>
      </c>
      <c r="F233" s="110">
        <v>3.0161753926802914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81">
        <v>3.0161753926802914</v>
      </c>
      <c r="Y233" s="136">
        <v>223</v>
      </c>
      <c r="Z233" s="61">
        <v>-4</v>
      </c>
    </row>
    <row r="234" spans="1:26" x14ac:dyDescent="0.3">
      <c r="A234" s="56">
        <v>228</v>
      </c>
      <c r="B234" s="88" t="s">
        <v>1356</v>
      </c>
      <c r="C234" s="86">
        <v>683253</v>
      </c>
      <c r="D234" s="88" t="s">
        <v>214</v>
      </c>
      <c r="E234" s="87">
        <v>37866</v>
      </c>
      <c r="F234" s="110">
        <v>3.0158214103794063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81">
        <v>3.0158214103794063</v>
      </c>
      <c r="Y234" s="136">
        <v>224</v>
      </c>
      <c r="Z234" s="61">
        <v>-4</v>
      </c>
    </row>
    <row r="235" spans="1:26" x14ac:dyDescent="0.3">
      <c r="A235" s="56">
        <v>229</v>
      </c>
      <c r="B235" s="88" t="s">
        <v>2563</v>
      </c>
      <c r="C235" s="86">
        <v>687073</v>
      </c>
      <c r="D235" s="88" t="s">
        <v>683</v>
      </c>
      <c r="E235" s="87">
        <v>39032</v>
      </c>
      <c r="F235" s="110">
        <v>3.0154674280785212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81">
        <v>3.0154674280785212</v>
      </c>
      <c r="Y235" s="136">
        <v>225</v>
      </c>
      <c r="Z235" s="61">
        <v>-4</v>
      </c>
    </row>
    <row r="236" spans="1:26" x14ac:dyDescent="0.3">
      <c r="A236" s="56">
        <v>230</v>
      </c>
      <c r="B236" s="105" t="s">
        <v>1305</v>
      </c>
      <c r="C236" s="106">
        <v>654316</v>
      </c>
      <c r="D236" s="105" t="s">
        <v>416</v>
      </c>
      <c r="E236" s="135">
        <v>37792</v>
      </c>
      <c r="F236" s="110">
        <v>2.9972326489281995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81">
        <v>2.9972326489281995</v>
      </c>
      <c r="Y236" s="136">
        <v>227</v>
      </c>
      <c r="Z236" s="61">
        <v>-3</v>
      </c>
    </row>
    <row r="237" spans="1:26" x14ac:dyDescent="0.3">
      <c r="A237" s="56">
        <v>231</v>
      </c>
      <c r="B237" s="82" t="s">
        <v>1287</v>
      </c>
      <c r="C237" s="83">
        <v>677718</v>
      </c>
      <c r="D237" s="84" t="s">
        <v>2173</v>
      </c>
      <c r="E237" s="135">
        <v>37630</v>
      </c>
      <c r="F237" s="110">
        <v>2.9968786666273148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81">
        <v>2.9968786666273148</v>
      </c>
      <c r="Y237" s="136">
        <v>228</v>
      </c>
      <c r="Z237" s="61">
        <v>-3</v>
      </c>
    </row>
    <row r="238" spans="1:26" x14ac:dyDescent="0.3">
      <c r="A238" s="56">
        <v>232</v>
      </c>
      <c r="B238" s="88" t="s">
        <v>1355</v>
      </c>
      <c r="C238" s="86">
        <v>671023</v>
      </c>
      <c r="D238" s="88" t="s">
        <v>195</v>
      </c>
      <c r="E238" s="87">
        <v>27167</v>
      </c>
      <c r="F238" s="110">
        <v>2.9965246843264302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81">
        <v>2.9965246843264302</v>
      </c>
      <c r="Y238" s="136">
        <v>229</v>
      </c>
      <c r="Z238" s="61">
        <v>-3</v>
      </c>
    </row>
    <row r="239" spans="1:26" x14ac:dyDescent="0.3">
      <c r="A239" s="56">
        <v>233</v>
      </c>
      <c r="B239" s="82" t="s">
        <v>1234</v>
      </c>
      <c r="C239" s="83">
        <v>649832</v>
      </c>
      <c r="D239" s="84" t="s">
        <v>2173</v>
      </c>
      <c r="E239" s="135">
        <v>37811</v>
      </c>
      <c r="F239" s="110">
        <v>2.9961707020255446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81">
        <v>2.9961707020255446</v>
      </c>
      <c r="Y239" s="136">
        <v>230</v>
      </c>
      <c r="Z239" s="61">
        <v>-3</v>
      </c>
    </row>
    <row r="240" spans="1:26" x14ac:dyDescent="0.3">
      <c r="A240" s="56">
        <v>234</v>
      </c>
      <c r="B240" s="82" t="s">
        <v>1245</v>
      </c>
      <c r="C240" s="106">
        <v>662263</v>
      </c>
      <c r="D240" s="105" t="s">
        <v>680</v>
      </c>
      <c r="E240" s="135">
        <v>37971</v>
      </c>
      <c r="F240" s="110">
        <v>2.7852424952911661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81">
        <v>2.7852424952911661</v>
      </c>
      <c r="Y240" s="136">
        <v>231</v>
      </c>
      <c r="Z240" s="61">
        <v>-3</v>
      </c>
    </row>
    <row r="241" spans="1:26" x14ac:dyDescent="0.3">
      <c r="A241" s="56">
        <v>234</v>
      </c>
      <c r="B241" s="105" t="s">
        <v>2464</v>
      </c>
      <c r="C241" s="106">
        <v>686450</v>
      </c>
      <c r="D241" s="105" t="s">
        <v>2175</v>
      </c>
      <c r="E241" s="135">
        <v>35174</v>
      </c>
      <c r="F241" s="110">
        <v>2.7852424952911661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81">
        <v>2.7852424952911661</v>
      </c>
      <c r="Y241" s="136">
        <v>231</v>
      </c>
      <c r="Z241" s="61">
        <v>-3</v>
      </c>
    </row>
    <row r="242" spans="1:26" x14ac:dyDescent="0.3">
      <c r="A242" s="56">
        <v>236</v>
      </c>
      <c r="B242" s="105" t="s">
        <v>2512</v>
      </c>
      <c r="C242" s="106">
        <v>669264</v>
      </c>
      <c r="D242" s="105" t="s">
        <v>54</v>
      </c>
      <c r="E242" s="135">
        <v>39059</v>
      </c>
      <c r="F242" s="110">
        <v>2.6685846631569476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81">
        <v>2.6685846631569476</v>
      </c>
      <c r="Y242" s="136">
        <v>236</v>
      </c>
      <c r="Z242" s="61">
        <v>0</v>
      </c>
    </row>
    <row r="243" spans="1:26" x14ac:dyDescent="0.3">
      <c r="A243" s="56">
        <v>237</v>
      </c>
      <c r="B243" s="105" t="s">
        <v>1802</v>
      </c>
      <c r="C243" s="106">
        <v>683710</v>
      </c>
      <c r="D243" s="105" t="s">
        <v>133</v>
      </c>
      <c r="E243" s="135">
        <v>38420</v>
      </c>
      <c r="F243" s="110">
        <v>2.6682306808560625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81">
        <v>2.6682306808560625</v>
      </c>
      <c r="Y243" s="136">
        <v>237</v>
      </c>
      <c r="Z243" s="61">
        <v>0</v>
      </c>
    </row>
    <row r="244" spans="1:26" x14ac:dyDescent="0.3">
      <c r="A244" s="56">
        <v>238</v>
      </c>
      <c r="B244" s="105" t="s">
        <v>1434</v>
      </c>
      <c r="C244" s="106">
        <v>649205</v>
      </c>
      <c r="D244" s="105" t="s">
        <v>54</v>
      </c>
      <c r="E244" s="135">
        <v>38316</v>
      </c>
      <c r="F244" s="110">
        <v>2.6678766985551778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81">
        <v>2.6678766985551778</v>
      </c>
      <c r="Y244" s="136">
        <v>238</v>
      </c>
      <c r="Z244" s="61">
        <v>0</v>
      </c>
    </row>
    <row r="245" spans="1:26" x14ac:dyDescent="0.3">
      <c r="A245" s="56">
        <v>239</v>
      </c>
      <c r="B245" s="85" t="s">
        <v>173</v>
      </c>
      <c r="C245" s="86">
        <v>625533</v>
      </c>
      <c r="D245" s="85" t="s">
        <v>174</v>
      </c>
      <c r="E245" s="87">
        <v>36999</v>
      </c>
      <c r="F245" s="110">
        <v>2.6675227162542927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81">
        <v>2.6675227162542927</v>
      </c>
      <c r="Y245" s="136">
        <v>239</v>
      </c>
      <c r="Z245" s="61">
        <v>0</v>
      </c>
    </row>
    <row r="246" spans="1:26" x14ac:dyDescent="0.3">
      <c r="A246" s="56">
        <v>240</v>
      </c>
      <c r="B246" s="85" t="s">
        <v>1198</v>
      </c>
      <c r="C246" s="86">
        <v>635532</v>
      </c>
      <c r="D246" s="85" t="s">
        <v>133</v>
      </c>
      <c r="E246" s="87">
        <v>37130</v>
      </c>
      <c r="F246" s="110">
        <v>2.667168733953408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81">
        <v>2.667168733953408</v>
      </c>
      <c r="Y246" s="136">
        <v>240</v>
      </c>
      <c r="Z246" s="61">
        <v>0</v>
      </c>
    </row>
    <row r="247" spans="1:26" x14ac:dyDescent="0.3">
      <c r="A247" s="56">
        <v>241</v>
      </c>
      <c r="B247" s="85" t="s">
        <v>1300</v>
      </c>
      <c r="C247" s="86">
        <v>644265</v>
      </c>
      <c r="D247" s="85" t="s">
        <v>26</v>
      </c>
      <c r="E247" s="87">
        <v>37592</v>
      </c>
      <c r="F247" s="110">
        <v>2.6668147516525229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81">
        <v>2.6668147516525229</v>
      </c>
      <c r="Y247" s="136">
        <v>241</v>
      </c>
      <c r="Z247" s="61">
        <v>0</v>
      </c>
    </row>
    <row r="248" spans="1:26" x14ac:dyDescent="0.3">
      <c r="A248" s="56">
        <v>242</v>
      </c>
      <c r="B248" s="105" t="s">
        <v>1184</v>
      </c>
      <c r="C248" s="106">
        <v>638803</v>
      </c>
      <c r="D248" s="105" t="s">
        <v>26</v>
      </c>
      <c r="E248" s="135">
        <v>36078</v>
      </c>
      <c r="F248" s="110">
        <v>2.6664607693516378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81">
        <v>2.6664607693516378</v>
      </c>
      <c r="Y248" s="136">
        <v>242</v>
      </c>
      <c r="Z248" s="61">
        <v>0</v>
      </c>
    </row>
    <row r="249" spans="1:26" x14ac:dyDescent="0.3">
      <c r="A249" s="56">
        <v>243</v>
      </c>
      <c r="B249" s="85" t="s">
        <v>1208</v>
      </c>
      <c r="C249" s="86">
        <v>611649</v>
      </c>
      <c r="D249" s="85" t="s">
        <v>647</v>
      </c>
      <c r="E249" s="87">
        <v>34218</v>
      </c>
      <c r="F249" s="110">
        <v>2.6661067870507527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81">
        <v>2.6661067870507527</v>
      </c>
      <c r="Y249" s="136">
        <v>243</v>
      </c>
      <c r="Z249" s="61">
        <v>0</v>
      </c>
    </row>
    <row r="250" spans="1:26" x14ac:dyDescent="0.3">
      <c r="A250" s="56">
        <v>244</v>
      </c>
      <c r="B250" s="85" t="s">
        <v>1437</v>
      </c>
      <c r="C250" s="86">
        <v>655492</v>
      </c>
      <c r="D250" s="85" t="s">
        <v>698</v>
      </c>
      <c r="E250" s="87">
        <v>35276</v>
      </c>
      <c r="F250" s="110">
        <v>2.665752804749868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81">
        <v>2.665752804749868</v>
      </c>
      <c r="Y250" s="136">
        <v>244</v>
      </c>
      <c r="Z250" s="61">
        <v>0</v>
      </c>
    </row>
    <row r="251" spans="1:26" x14ac:dyDescent="0.3">
      <c r="A251" s="56">
        <v>245</v>
      </c>
      <c r="B251" s="85" t="s">
        <v>1330</v>
      </c>
      <c r="C251" s="86">
        <v>668243</v>
      </c>
      <c r="D251" s="85" t="s">
        <v>673</v>
      </c>
      <c r="E251" s="87">
        <v>37525</v>
      </c>
      <c r="F251" s="110">
        <v>2.6653988224489833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81">
        <v>2.6653988224489833</v>
      </c>
      <c r="Y251" s="136">
        <v>245</v>
      </c>
      <c r="Z251" s="61">
        <v>0</v>
      </c>
    </row>
    <row r="252" spans="1:26" x14ac:dyDescent="0.3">
      <c r="A252" s="56">
        <v>246</v>
      </c>
      <c r="B252" s="88" t="s">
        <v>1795</v>
      </c>
      <c r="C252" s="86">
        <v>670234</v>
      </c>
      <c r="D252" s="88" t="s">
        <v>191</v>
      </c>
      <c r="E252" s="87">
        <v>38468</v>
      </c>
      <c r="F252" s="110">
        <v>2.4940284797239531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81">
        <v>2.4940284797239531</v>
      </c>
      <c r="Y252" s="136">
        <v>246</v>
      </c>
      <c r="Z252" s="61">
        <v>0</v>
      </c>
    </row>
    <row r="253" spans="1:26" x14ac:dyDescent="0.3">
      <c r="A253" s="56">
        <v>246</v>
      </c>
      <c r="B253" s="85" t="s">
        <v>1441</v>
      </c>
      <c r="C253" s="86">
        <v>662982</v>
      </c>
      <c r="D253" s="85" t="s">
        <v>587</v>
      </c>
      <c r="E253" s="87">
        <v>38315</v>
      </c>
      <c r="F253" s="110">
        <v>2.4940284797239531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81">
        <v>2.4940284797239531</v>
      </c>
      <c r="Y253" s="136">
        <v>246</v>
      </c>
      <c r="Z253" s="61">
        <v>0</v>
      </c>
    </row>
    <row r="254" spans="1:26" x14ac:dyDescent="0.3">
      <c r="A254" s="56">
        <v>248</v>
      </c>
      <c r="B254" s="85" t="s">
        <v>1215</v>
      </c>
      <c r="C254" s="86">
        <v>646204</v>
      </c>
      <c r="D254" s="85" t="s">
        <v>376</v>
      </c>
      <c r="E254" s="87">
        <v>34097</v>
      </c>
      <c r="F254" s="110">
        <v>2.4936744974230685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81">
        <v>2.4936744974230685</v>
      </c>
      <c r="Y254" s="136">
        <v>248</v>
      </c>
      <c r="Z254" s="61">
        <v>0</v>
      </c>
    </row>
    <row r="255" spans="1:26" x14ac:dyDescent="0.3">
      <c r="A255" s="56">
        <v>248</v>
      </c>
      <c r="B255" s="105" t="s">
        <v>1794</v>
      </c>
      <c r="C255" s="106">
        <v>671484</v>
      </c>
      <c r="D255" s="105" t="s">
        <v>98</v>
      </c>
      <c r="E255" s="135">
        <v>38456</v>
      </c>
      <c r="F255" s="110">
        <v>2.4936744974230685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81">
        <v>2.4936744974230685</v>
      </c>
      <c r="Y255" s="136">
        <v>248</v>
      </c>
      <c r="Z255" s="61">
        <v>0</v>
      </c>
    </row>
    <row r="256" spans="1:26" x14ac:dyDescent="0.3">
      <c r="A256" s="56">
        <v>250</v>
      </c>
      <c r="B256" s="85" t="s">
        <v>1179</v>
      </c>
      <c r="C256" s="86">
        <v>641244</v>
      </c>
      <c r="D256" s="85" t="s">
        <v>376</v>
      </c>
      <c r="E256" s="87">
        <v>34667</v>
      </c>
      <c r="F256" s="110">
        <v>2.4933205151221838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81">
        <v>2.4933205151221838</v>
      </c>
      <c r="Y256" s="136">
        <v>250</v>
      </c>
      <c r="Z256" s="61">
        <v>0</v>
      </c>
    </row>
    <row r="257" spans="1:26" x14ac:dyDescent="0.3">
      <c r="A257" s="56">
        <v>250</v>
      </c>
      <c r="B257" s="85" t="s">
        <v>2583</v>
      </c>
      <c r="C257" s="86">
        <v>700148</v>
      </c>
      <c r="D257" s="85" t="s">
        <v>98</v>
      </c>
      <c r="E257" s="87">
        <v>38998</v>
      </c>
      <c r="F257" s="110">
        <v>2.4933205151221838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81">
        <v>2.4933205151221838</v>
      </c>
      <c r="Y257" s="136">
        <v>250</v>
      </c>
      <c r="Z257" s="61">
        <v>0</v>
      </c>
    </row>
    <row r="258" spans="1:26" x14ac:dyDescent="0.3">
      <c r="A258" s="56">
        <v>252</v>
      </c>
      <c r="B258" s="88" t="s">
        <v>2468</v>
      </c>
      <c r="C258" s="86">
        <v>674469</v>
      </c>
      <c r="D258" s="88" t="s">
        <v>659</v>
      </c>
      <c r="E258" s="87">
        <v>38719</v>
      </c>
      <c r="F258" s="110">
        <v>2.4929665328212987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81">
        <v>2.4929665328212987</v>
      </c>
      <c r="Y258" s="136">
        <v>252</v>
      </c>
      <c r="Z258" s="61">
        <v>0</v>
      </c>
    </row>
    <row r="259" spans="1:26" x14ac:dyDescent="0.3">
      <c r="A259" s="56">
        <v>252</v>
      </c>
      <c r="B259" s="105" t="s">
        <v>2584</v>
      </c>
      <c r="C259" s="106">
        <v>676480</v>
      </c>
      <c r="D259" s="105" t="s">
        <v>2585</v>
      </c>
      <c r="E259" s="135">
        <v>38800</v>
      </c>
      <c r="F259" s="110">
        <v>2.4929665328212987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81">
        <v>2.4929665328212987</v>
      </c>
      <c r="Y259" s="136">
        <v>252</v>
      </c>
      <c r="Z259" s="61">
        <v>0</v>
      </c>
    </row>
    <row r="260" spans="1:26" x14ac:dyDescent="0.3">
      <c r="A260" s="56">
        <v>254</v>
      </c>
      <c r="B260" s="105" t="s">
        <v>1797</v>
      </c>
      <c r="C260" s="106">
        <v>691432</v>
      </c>
      <c r="D260" s="105" t="s">
        <v>314</v>
      </c>
      <c r="E260" s="135">
        <v>38475</v>
      </c>
      <c r="F260" s="110">
        <v>2.4926125505204135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81">
        <v>2.4926125505204135</v>
      </c>
      <c r="Y260" s="136">
        <v>254</v>
      </c>
      <c r="Z260" s="61">
        <v>0</v>
      </c>
    </row>
    <row r="261" spans="1:26" x14ac:dyDescent="0.3">
      <c r="A261" s="56">
        <v>254</v>
      </c>
      <c r="B261" s="82" t="s">
        <v>493</v>
      </c>
      <c r="C261" s="83">
        <v>637894</v>
      </c>
      <c r="D261" s="84" t="s">
        <v>655</v>
      </c>
      <c r="E261" s="135">
        <v>35868</v>
      </c>
      <c r="F261" s="110">
        <v>2.4926125505204135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81">
        <v>2.4926125505204135</v>
      </c>
      <c r="Y261" s="136">
        <v>254</v>
      </c>
      <c r="Z261" s="61">
        <v>0</v>
      </c>
    </row>
    <row r="262" spans="1:26" x14ac:dyDescent="0.3">
      <c r="A262" s="56">
        <v>256</v>
      </c>
      <c r="B262" s="88" t="s">
        <v>1334</v>
      </c>
      <c r="C262" s="86">
        <v>661036</v>
      </c>
      <c r="D262" s="88" t="s">
        <v>685</v>
      </c>
      <c r="E262" s="87">
        <v>37939</v>
      </c>
      <c r="F262" s="110">
        <v>2.4922585682195288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81">
        <v>2.4922585682195288</v>
      </c>
      <c r="Y262" s="136">
        <v>256</v>
      </c>
      <c r="Z262" s="61">
        <v>0</v>
      </c>
    </row>
    <row r="263" spans="1:26" x14ac:dyDescent="0.3">
      <c r="A263" s="56">
        <v>256</v>
      </c>
      <c r="B263" s="88" t="s">
        <v>1671</v>
      </c>
      <c r="C263" s="86">
        <v>653355</v>
      </c>
      <c r="D263" s="88" t="s">
        <v>659</v>
      </c>
      <c r="E263" s="87">
        <v>38121</v>
      </c>
      <c r="F263" s="110">
        <v>2.4922585682195288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81">
        <v>2.4922585682195288</v>
      </c>
      <c r="Y263" s="136">
        <v>256</v>
      </c>
      <c r="Z263" s="61">
        <v>0</v>
      </c>
    </row>
    <row r="264" spans="1:26" x14ac:dyDescent="0.3">
      <c r="A264" s="56">
        <v>258</v>
      </c>
      <c r="B264" s="105" t="s">
        <v>1374</v>
      </c>
      <c r="C264" s="106">
        <v>692189</v>
      </c>
      <c r="D264" s="105" t="s">
        <v>314</v>
      </c>
      <c r="E264" s="135">
        <v>36705</v>
      </c>
      <c r="F264" s="110">
        <v>2.4919045859186437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81">
        <v>2.4919045859186437</v>
      </c>
      <c r="Y264" s="136">
        <v>258</v>
      </c>
      <c r="Z264" s="61">
        <v>0</v>
      </c>
    </row>
    <row r="265" spans="1:26" x14ac:dyDescent="0.3">
      <c r="A265" s="56">
        <v>258</v>
      </c>
      <c r="B265" s="105" t="s">
        <v>1440</v>
      </c>
      <c r="C265" s="106">
        <v>668024</v>
      </c>
      <c r="D265" s="105" t="s">
        <v>659</v>
      </c>
      <c r="E265" s="135">
        <v>38281</v>
      </c>
      <c r="F265" s="110">
        <v>2.4919045859186437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81">
        <v>2.4919045859186437</v>
      </c>
      <c r="Y265" s="136">
        <v>258</v>
      </c>
      <c r="Z265" s="61">
        <v>0</v>
      </c>
    </row>
    <row r="266" spans="1:26" x14ac:dyDescent="0.3">
      <c r="A266" s="56">
        <v>260</v>
      </c>
      <c r="B266" s="82" t="s">
        <v>2469</v>
      </c>
      <c r="C266" s="83">
        <v>670373</v>
      </c>
      <c r="D266" s="84" t="s">
        <v>587</v>
      </c>
      <c r="E266" s="135">
        <v>38881</v>
      </c>
      <c r="F266" s="110">
        <v>2.4915506036177586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81">
        <v>2.4915506036177586</v>
      </c>
      <c r="Y266" s="136">
        <v>260</v>
      </c>
      <c r="Z266" s="61">
        <v>0</v>
      </c>
    </row>
    <row r="267" spans="1:26" x14ac:dyDescent="0.3">
      <c r="A267" s="56">
        <v>261</v>
      </c>
      <c r="B267" s="105" t="s">
        <v>1427</v>
      </c>
      <c r="C267" s="106">
        <v>682477</v>
      </c>
      <c r="D267" s="105" t="s">
        <v>84</v>
      </c>
      <c r="E267" s="135">
        <v>38190</v>
      </c>
      <c r="F267" s="110">
        <v>2.4632457487901949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81">
        <v>2.4632457487901949</v>
      </c>
      <c r="Y267" s="136">
        <v>261</v>
      </c>
      <c r="Z267" s="61">
        <v>0</v>
      </c>
    </row>
    <row r="268" spans="1:26" x14ac:dyDescent="0.3">
      <c r="A268" s="56">
        <v>262</v>
      </c>
      <c r="B268" s="105" t="s">
        <v>2386</v>
      </c>
      <c r="C268" s="106">
        <v>675813</v>
      </c>
      <c r="D268" s="105" t="s">
        <v>550</v>
      </c>
      <c r="E268" s="135">
        <v>38998</v>
      </c>
      <c r="F268" s="110">
        <v>2.4628917664893097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81">
        <v>2.4628917664893097</v>
      </c>
      <c r="Y268" s="136">
        <v>262</v>
      </c>
      <c r="Z268" s="61">
        <v>0</v>
      </c>
    </row>
    <row r="269" spans="1:26" x14ac:dyDescent="0.3">
      <c r="A269" s="56">
        <v>263</v>
      </c>
      <c r="B269" s="85" t="s">
        <v>1249</v>
      </c>
      <c r="C269" s="86">
        <v>612205</v>
      </c>
      <c r="D269" s="85" t="s">
        <v>80</v>
      </c>
      <c r="E269" s="87">
        <v>27642</v>
      </c>
      <c r="F269" s="110">
        <v>2.4625377841884246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81">
        <v>2.4625377841884246</v>
      </c>
      <c r="Y269" s="136">
        <v>263</v>
      </c>
      <c r="Z269" s="61">
        <v>0</v>
      </c>
    </row>
    <row r="270" spans="1:26" x14ac:dyDescent="0.3">
      <c r="A270" s="56">
        <v>264</v>
      </c>
      <c r="B270" s="85" t="s">
        <v>2107</v>
      </c>
      <c r="C270" s="86">
        <v>702581</v>
      </c>
      <c r="D270" s="85" t="s">
        <v>550</v>
      </c>
      <c r="E270" s="87">
        <v>38184</v>
      </c>
      <c r="F270" s="110">
        <v>2.4621838018875399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81">
        <v>2.4621838018875399</v>
      </c>
      <c r="Y270" s="136">
        <v>264</v>
      </c>
      <c r="Z270" s="61">
        <v>0</v>
      </c>
    </row>
    <row r="271" spans="1:26" x14ac:dyDescent="0.3">
      <c r="A271" s="56">
        <v>265</v>
      </c>
      <c r="B271" s="85" t="s">
        <v>2109</v>
      </c>
      <c r="C271" s="86">
        <v>688589</v>
      </c>
      <c r="D271" s="85" t="s">
        <v>674</v>
      </c>
      <c r="E271" s="87">
        <v>38710</v>
      </c>
      <c r="F271" s="110">
        <v>2.2630095274240722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81">
        <v>2.2630095274240722</v>
      </c>
      <c r="Y271" s="136">
        <v>265</v>
      </c>
      <c r="Z271" s="61">
        <v>0</v>
      </c>
    </row>
    <row r="272" spans="1:26" x14ac:dyDescent="0.3">
      <c r="A272" s="56">
        <v>265</v>
      </c>
      <c r="B272" s="85" t="s">
        <v>1244</v>
      </c>
      <c r="C272" s="86">
        <v>631554</v>
      </c>
      <c r="D272" s="85" t="s">
        <v>193</v>
      </c>
      <c r="E272" s="87">
        <v>36574</v>
      </c>
      <c r="F272" s="110">
        <v>2.2630095274240722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81">
        <v>2.2630095274240722</v>
      </c>
      <c r="Y272" s="136">
        <v>265</v>
      </c>
      <c r="Z272" s="61">
        <v>0</v>
      </c>
    </row>
    <row r="273" spans="1:26" x14ac:dyDescent="0.3">
      <c r="A273" s="56">
        <v>265</v>
      </c>
      <c r="B273" s="88" t="s">
        <v>1810</v>
      </c>
      <c r="C273" s="86">
        <v>664750</v>
      </c>
      <c r="D273" s="88" t="s">
        <v>200</v>
      </c>
      <c r="E273" s="87">
        <v>38380</v>
      </c>
      <c r="F273" s="110">
        <v>2.2630095274240722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81">
        <v>2.2630095274240722</v>
      </c>
      <c r="Y273" s="136">
        <v>265</v>
      </c>
      <c r="Z273" s="61">
        <v>0</v>
      </c>
    </row>
    <row r="274" spans="1:26" x14ac:dyDescent="0.3">
      <c r="A274" s="56">
        <v>265</v>
      </c>
      <c r="B274" s="105" t="s">
        <v>1304</v>
      </c>
      <c r="C274" s="106">
        <v>677015</v>
      </c>
      <c r="D274" s="105" t="s">
        <v>660</v>
      </c>
      <c r="E274" s="135">
        <v>37882</v>
      </c>
      <c r="F274" s="110">
        <v>2.2630095274240722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81">
        <v>2.2630095274240722</v>
      </c>
      <c r="Y274" s="136">
        <v>265</v>
      </c>
      <c r="Z274" s="61">
        <v>0</v>
      </c>
    </row>
    <row r="275" spans="1:26" x14ac:dyDescent="0.3">
      <c r="A275" s="56">
        <v>265</v>
      </c>
      <c r="B275" s="82" t="s">
        <v>1813</v>
      </c>
      <c r="C275" s="106">
        <v>674121</v>
      </c>
      <c r="D275" s="105" t="s">
        <v>200</v>
      </c>
      <c r="E275" s="135">
        <v>38065</v>
      </c>
      <c r="F275" s="110">
        <v>2.2630095274240722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81">
        <v>2.2630095274240722</v>
      </c>
      <c r="Y275" s="136">
        <v>265</v>
      </c>
      <c r="Z275" s="61">
        <v>0</v>
      </c>
    </row>
    <row r="276" spans="1:26" x14ac:dyDescent="0.3">
      <c r="A276" s="56">
        <v>265</v>
      </c>
      <c r="B276" s="88" t="s">
        <v>1803</v>
      </c>
      <c r="C276" s="86">
        <v>667587</v>
      </c>
      <c r="D276" s="88" t="s">
        <v>415</v>
      </c>
      <c r="E276" s="87">
        <v>31189</v>
      </c>
      <c r="F276" s="110">
        <v>2.2630095274240722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81">
        <v>2.2630095274240722</v>
      </c>
      <c r="Y276" s="136">
        <v>265</v>
      </c>
      <c r="Z276" s="61">
        <v>0</v>
      </c>
    </row>
    <row r="277" spans="1:26" x14ac:dyDescent="0.3">
      <c r="A277" s="56">
        <v>271</v>
      </c>
      <c r="B277" s="82" t="s">
        <v>1155</v>
      </c>
      <c r="C277" s="83">
        <v>620795</v>
      </c>
      <c r="D277" s="84" t="s">
        <v>82</v>
      </c>
      <c r="E277" s="135">
        <v>35565</v>
      </c>
      <c r="F277" s="110">
        <v>2.2310258546400124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81">
        <v>2.2310258546400124</v>
      </c>
      <c r="Y277" s="136">
        <v>271</v>
      </c>
      <c r="Z277" s="61">
        <v>0</v>
      </c>
    </row>
    <row r="278" spans="1:26" x14ac:dyDescent="0.3">
      <c r="A278" s="56">
        <v>271</v>
      </c>
      <c r="B278" s="82" t="s">
        <v>1196</v>
      </c>
      <c r="C278" s="83">
        <v>608974</v>
      </c>
      <c r="D278" s="84" t="s">
        <v>171</v>
      </c>
      <c r="E278" s="135">
        <v>34224</v>
      </c>
      <c r="F278" s="110">
        <v>2.2310258546400124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81">
        <v>2.2310258546400124</v>
      </c>
      <c r="Y278" s="136">
        <v>271</v>
      </c>
      <c r="Z278" s="61">
        <v>0</v>
      </c>
    </row>
    <row r="279" spans="1:26" x14ac:dyDescent="0.3">
      <c r="A279" s="56">
        <v>273</v>
      </c>
      <c r="B279" s="105" t="s">
        <v>1195</v>
      </c>
      <c r="C279" s="106">
        <v>640189</v>
      </c>
      <c r="D279" s="105" t="s">
        <v>637</v>
      </c>
      <c r="E279" s="135">
        <v>36828</v>
      </c>
      <c r="F279" s="110">
        <v>2.2306718723391272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81">
        <v>2.2306718723391272</v>
      </c>
      <c r="Y279" s="136">
        <v>273</v>
      </c>
      <c r="Z279" s="61">
        <v>0</v>
      </c>
    </row>
    <row r="280" spans="1:26" x14ac:dyDescent="0.3">
      <c r="A280" s="56">
        <v>273</v>
      </c>
      <c r="B280" s="105" t="s">
        <v>2495</v>
      </c>
      <c r="C280" s="106">
        <v>689217</v>
      </c>
      <c r="D280" s="105" t="s">
        <v>135</v>
      </c>
      <c r="E280" s="135">
        <v>38931</v>
      </c>
      <c r="F280" s="110">
        <v>2.2306718723391272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81">
        <v>2.2306718723391272</v>
      </c>
      <c r="Y280" s="136">
        <v>273</v>
      </c>
      <c r="Z280" s="61">
        <v>0</v>
      </c>
    </row>
    <row r="281" spans="1:26" x14ac:dyDescent="0.3">
      <c r="A281" s="56">
        <v>275</v>
      </c>
      <c r="B281" s="82" t="s">
        <v>1207</v>
      </c>
      <c r="C281" s="83">
        <v>640191</v>
      </c>
      <c r="D281" s="84" t="s">
        <v>637</v>
      </c>
      <c r="E281" s="135">
        <v>37489</v>
      </c>
      <c r="F281" s="110">
        <v>2.2303178900382425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81">
        <v>2.2303178900382425</v>
      </c>
      <c r="Y281" s="136">
        <v>275</v>
      </c>
      <c r="Z281" s="61">
        <v>0</v>
      </c>
    </row>
    <row r="282" spans="1:26" x14ac:dyDescent="0.3">
      <c r="A282" s="56">
        <v>275</v>
      </c>
      <c r="B282" s="88" t="s">
        <v>1777</v>
      </c>
      <c r="C282" s="86">
        <v>657605</v>
      </c>
      <c r="D282" s="88" t="s">
        <v>216</v>
      </c>
      <c r="E282" s="87">
        <v>38401</v>
      </c>
      <c r="F282" s="110">
        <v>2.2303178900382425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81">
        <v>2.2303178900382425</v>
      </c>
      <c r="Y282" s="136">
        <v>275</v>
      </c>
      <c r="Z282" s="61">
        <v>0</v>
      </c>
    </row>
    <row r="283" spans="1:26" x14ac:dyDescent="0.3">
      <c r="A283" s="56">
        <v>277</v>
      </c>
      <c r="B283" s="105" t="s">
        <v>204</v>
      </c>
      <c r="C283" s="106">
        <v>610740</v>
      </c>
      <c r="D283" s="105" t="s">
        <v>171</v>
      </c>
      <c r="E283" s="135">
        <v>34540</v>
      </c>
      <c r="F283" s="110">
        <v>2.2299639077373574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81">
        <v>2.2299639077373574</v>
      </c>
      <c r="Y283" s="136">
        <v>277</v>
      </c>
      <c r="Z283" s="61">
        <v>0</v>
      </c>
    </row>
    <row r="284" spans="1:26" x14ac:dyDescent="0.3">
      <c r="A284" s="56">
        <v>277</v>
      </c>
      <c r="B284" s="105" t="s">
        <v>1345</v>
      </c>
      <c r="C284" s="106">
        <v>686835</v>
      </c>
      <c r="D284" s="105" t="s">
        <v>666</v>
      </c>
      <c r="E284" s="135">
        <v>37879</v>
      </c>
      <c r="F284" s="110">
        <v>2.2299639077373574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81">
        <v>2.2299639077373574</v>
      </c>
      <c r="Y284" s="136">
        <v>277</v>
      </c>
      <c r="Z284" s="61">
        <v>0</v>
      </c>
    </row>
    <row r="285" spans="1:26" x14ac:dyDescent="0.3">
      <c r="A285" s="56">
        <v>279</v>
      </c>
      <c r="B285" s="105" t="s">
        <v>1814</v>
      </c>
      <c r="C285" s="106">
        <v>669166</v>
      </c>
      <c r="D285" s="105" t="s">
        <v>646</v>
      </c>
      <c r="E285" s="135">
        <v>38456</v>
      </c>
      <c r="F285" s="110">
        <v>2.2296099254364723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81">
        <v>2.2296099254364723</v>
      </c>
      <c r="Y285" s="136">
        <v>279</v>
      </c>
      <c r="Z285" s="61">
        <v>0</v>
      </c>
    </row>
    <row r="286" spans="1:26" x14ac:dyDescent="0.3">
      <c r="A286" s="56">
        <v>279</v>
      </c>
      <c r="B286" s="105" t="s">
        <v>1775</v>
      </c>
      <c r="C286" s="106">
        <v>657634</v>
      </c>
      <c r="D286" s="105" t="s">
        <v>545</v>
      </c>
      <c r="E286" s="135">
        <v>38543</v>
      </c>
      <c r="F286" s="110">
        <v>2.2296099254364723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81">
        <v>2.2296099254364723</v>
      </c>
      <c r="Y286" s="136">
        <v>279</v>
      </c>
      <c r="Z286" s="61">
        <v>0</v>
      </c>
    </row>
    <row r="287" spans="1:26" x14ac:dyDescent="0.3">
      <c r="A287" s="56">
        <v>281</v>
      </c>
      <c r="B287" s="105" t="s">
        <v>2570</v>
      </c>
      <c r="C287" s="106">
        <v>674182</v>
      </c>
      <c r="D287" s="105" t="s">
        <v>658</v>
      </c>
      <c r="E287" s="135">
        <v>38983</v>
      </c>
      <c r="F287" s="110">
        <v>2.2292559431355872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81">
        <v>2.2292559431355872</v>
      </c>
      <c r="Y287" s="136">
        <v>281</v>
      </c>
      <c r="Z287" s="61">
        <v>0</v>
      </c>
    </row>
    <row r="288" spans="1:26" x14ac:dyDescent="0.3">
      <c r="A288" s="56">
        <v>281</v>
      </c>
      <c r="B288" s="85" t="s">
        <v>2496</v>
      </c>
      <c r="C288" s="86">
        <v>656823</v>
      </c>
      <c r="D288" s="85" t="s">
        <v>682</v>
      </c>
      <c r="E288" s="87">
        <v>39012</v>
      </c>
      <c r="F288" s="110">
        <v>2.2292559431355872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81">
        <v>2.2292559431355872</v>
      </c>
      <c r="Y288" s="136">
        <v>281</v>
      </c>
      <c r="Z288" s="61">
        <v>0</v>
      </c>
    </row>
    <row r="289" spans="1:26" x14ac:dyDescent="0.3">
      <c r="A289" s="56">
        <v>283</v>
      </c>
      <c r="B289" s="85" t="s">
        <v>1776</v>
      </c>
      <c r="C289" s="86">
        <v>699072</v>
      </c>
      <c r="D289" s="85" t="s">
        <v>135</v>
      </c>
      <c r="E289" s="87">
        <v>38327</v>
      </c>
      <c r="F289" s="110">
        <v>2.2289019608347025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81">
        <v>2.2289019608347025</v>
      </c>
      <c r="Y289" s="136">
        <v>283</v>
      </c>
      <c r="Z289" s="61">
        <v>0</v>
      </c>
    </row>
    <row r="290" spans="1:26" x14ac:dyDescent="0.3">
      <c r="A290" s="56">
        <v>283</v>
      </c>
      <c r="B290" s="85" t="s">
        <v>1260</v>
      </c>
      <c r="C290" s="86">
        <v>650045</v>
      </c>
      <c r="D290" s="85" t="s">
        <v>646</v>
      </c>
      <c r="E290" s="87">
        <v>37963</v>
      </c>
      <c r="F290" s="110">
        <v>2.2289019608347025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81">
        <v>2.2289019608347025</v>
      </c>
      <c r="Y290" s="136">
        <v>283</v>
      </c>
      <c r="Z290" s="61">
        <v>0</v>
      </c>
    </row>
    <row r="291" spans="1:26" x14ac:dyDescent="0.3">
      <c r="A291" s="56">
        <v>285</v>
      </c>
      <c r="B291" s="105" t="s">
        <v>1449</v>
      </c>
      <c r="C291" s="106">
        <v>654483</v>
      </c>
      <c r="D291" s="105" t="s">
        <v>171</v>
      </c>
      <c r="E291" s="135">
        <v>38148</v>
      </c>
      <c r="F291" s="110">
        <v>2.2285479785338178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81">
        <v>2.2285479785338178</v>
      </c>
      <c r="Y291" s="136">
        <v>285</v>
      </c>
      <c r="Z291" s="61">
        <v>0</v>
      </c>
    </row>
    <row r="292" spans="1:26" x14ac:dyDescent="0.3">
      <c r="A292" s="56">
        <v>285</v>
      </c>
      <c r="B292" s="85" t="s">
        <v>1360</v>
      </c>
      <c r="C292" s="86">
        <v>673494</v>
      </c>
      <c r="D292" s="85" t="s">
        <v>215</v>
      </c>
      <c r="E292" s="87">
        <v>37762</v>
      </c>
      <c r="F292" s="110">
        <v>2.2285479785338178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81">
        <v>2.2285479785338178</v>
      </c>
      <c r="Y292" s="136">
        <v>285</v>
      </c>
      <c r="Z292" s="61">
        <v>0</v>
      </c>
    </row>
    <row r="293" spans="1:26" x14ac:dyDescent="0.3">
      <c r="A293" s="56">
        <v>287</v>
      </c>
      <c r="B293" s="85" t="s">
        <v>1226</v>
      </c>
      <c r="C293" s="86">
        <v>656452</v>
      </c>
      <c r="D293" s="85" t="s">
        <v>419</v>
      </c>
      <c r="E293" s="87">
        <v>37434</v>
      </c>
      <c r="F293" s="110">
        <v>2.0141306430888721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81">
        <v>2.0141306430888721</v>
      </c>
      <c r="Y293" s="136">
        <v>287</v>
      </c>
      <c r="Z293" s="61">
        <v>0</v>
      </c>
    </row>
    <row r="294" spans="1:26" x14ac:dyDescent="0.3">
      <c r="A294" s="56">
        <v>288</v>
      </c>
      <c r="B294" s="85" t="s">
        <v>1252</v>
      </c>
      <c r="C294" s="86">
        <v>636010</v>
      </c>
      <c r="D294" s="85" t="s">
        <v>57</v>
      </c>
      <c r="E294" s="87">
        <v>35582</v>
      </c>
      <c r="F294" s="110">
        <v>2.0137766607879874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81">
        <v>2.0137766607879874</v>
      </c>
      <c r="Y294" s="136">
        <v>288</v>
      </c>
      <c r="Z294" s="61">
        <v>0</v>
      </c>
    </row>
    <row r="295" spans="1:26" x14ac:dyDescent="0.3">
      <c r="A295" s="56">
        <v>289</v>
      </c>
      <c r="B295" s="85" t="s">
        <v>1238</v>
      </c>
      <c r="C295" s="86">
        <v>657340</v>
      </c>
      <c r="D295" s="85" t="s">
        <v>419</v>
      </c>
      <c r="E295" s="87">
        <v>36995</v>
      </c>
      <c r="F295" s="110">
        <v>2.0134226784871028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81">
        <v>2.0134226784871028</v>
      </c>
      <c r="Y295" s="136">
        <v>289</v>
      </c>
      <c r="Z295" s="61">
        <v>0</v>
      </c>
    </row>
    <row r="296" spans="1:26" x14ac:dyDescent="0.3">
      <c r="A296" s="56">
        <v>290</v>
      </c>
      <c r="B296" s="85" t="s">
        <v>1402</v>
      </c>
      <c r="C296" s="86">
        <v>672002</v>
      </c>
      <c r="D296" s="85" t="s">
        <v>2169</v>
      </c>
      <c r="E296" s="87">
        <v>38074</v>
      </c>
      <c r="F296" s="110">
        <v>2.0130686961862176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81">
        <v>2.0130686961862176</v>
      </c>
      <c r="Y296" s="136">
        <v>290</v>
      </c>
      <c r="Z296" s="61">
        <v>0</v>
      </c>
    </row>
    <row r="297" spans="1:26" x14ac:dyDescent="0.3">
      <c r="A297" s="56">
        <v>291</v>
      </c>
      <c r="B297" s="105" t="s">
        <v>1190</v>
      </c>
      <c r="C297" s="106">
        <v>652885</v>
      </c>
      <c r="D297" s="105" t="s">
        <v>547</v>
      </c>
      <c r="E297" s="135">
        <v>36801</v>
      </c>
      <c r="F297" s="110">
        <v>2.0127147138853321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81">
        <v>2.0127147138853321</v>
      </c>
      <c r="Y297" s="136">
        <v>291</v>
      </c>
      <c r="Z297" s="61">
        <v>0</v>
      </c>
    </row>
    <row r="298" spans="1:26" x14ac:dyDescent="0.3">
      <c r="A298" s="56">
        <v>292</v>
      </c>
      <c r="B298" s="85" t="s">
        <v>2096</v>
      </c>
      <c r="C298" s="86">
        <v>608996</v>
      </c>
      <c r="D298" s="85" t="s">
        <v>1062</v>
      </c>
      <c r="E298" s="87">
        <v>33664</v>
      </c>
      <c r="F298" s="110">
        <v>2.0123607315844474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81">
        <v>2.0123607315844474</v>
      </c>
      <c r="Y298" s="136">
        <v>292</v>
      </c>
      <c r="Z298" s="61">
        <v>0</v>
      </c>
    </row>
    <row r="299" spans="1:26" x14ac:dyDescent="0.3">
      <c r="A299" s="56">
        <v>292</v>
      </c>
      <c r="B299" s="85" t="s">
        <v>1346</v>
      </c>
      <c r="C299" s="86">
        <v>671857</v>
      </c>
      <c r="D299" s="85" t="s">
        <v>687</v>
      </c>
      <c r="E299" s="87">
        <v>37777</v>
      </c>
      <c r="F299" s="110">
        <v>2.0123607315844474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81">
        <v>2.0123607315844474</v>
      </c>
      <c r="Y299" s="136">
        <v>292</v>
      </c>
      <c r="Z299" s="61">
        <v>0</v>
      </c>
    </row>
    <row r="300" spans="1:26" x14ac:dyDescent="0.3">
      <c r="A300" s="56">
        <v>294</v>
      </c>
      <c r="B300" s="85" t="s">
        <v>1658</v>
      </c>
      <c r="C300" s="86">
        <v>650172</v>
      </c>
      <c r="D300" s="85" t="s">
        <v>1763</v>
      </c>
      <c r="E300" s="87">
        <v>38174</v>
      </c>
      <c r="F300" s="110">
        <v>2.0116527669826776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81">
        <v>2.0116527669826776</v>
      </c>
      <c r="Y300" s="136">
        <v>294</v>
      </c>
      <c r="Z300" s="61">
        <v>0</v>
      </c>
    </row>
    <row r="301" spans="1:26" x14ac:dyDescent="0.3">
      <c r="A301" s="56">
        <v>295</v>
      </c>
      <c r="B301" s="85" t="s">
        <v>1303</v>
      </c>
      <c r="C301" s="86">
        <v>671854</v>
      </c>
      <c r="D301" s="85" t="s">
        <v>687</v>
      </c>
      <c r="E301" s="87">
        <v>37505</v>
      </c>
      <c r="F301" s="110">
        <v>2.0112987846817929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81">
        <v>2.0112987846817929</v>
      </c>
      <c r="Y301" s="136">
        <v>295</v>
      </c>
      <c r="Z301" s="61">
        <v>0</v>
      </c>
    </row>
    <row r="302" spans="1:26" x14ac:dyDescent="0.3">
      <c r="A302" s="56">
        <v>296</v>
      </c>
      <c r="B302" s="85" t="s">
        <v>1401</v>
      </c>
      <c r="C302" s="86">
        <v>670600</v>
      </c>
      <c r="D302" s="85" t="s">
        <v>419</v>
      </c>
      <c r="E302" s="87">
        <v>38101</v>
      </c>
      <c r="F302" s="110">
        <v>2.0109448023809078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81">
        <v>2.0109448023809078</v>
      </c>
      <c r="Y302" s="136">
        <v>296</v>
      </c>
      <c r="Z302" s="61">
        <v>0</v>
      </c>
    </row>
    <row r="303" spans="1:26" x14ac:dyDescent="0.3">
      <c r="A303" s="56">
        <v>297</v>
      </c>
      <c r="B303" s="105" t="s">
        <v>1213</v>
      </c>
      <c r="C303" s="106">
        <v>643449</v>
      </c>
      <c r="D303" s="105" t="s">
        <v>419</v>
      </c>
      <c r="E303" s="135">
        <v>37508</v>
      </c>
      <c r="F303" s="110">
        <v>2.0105908200800231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81">
        <v>2.0105908200800231</v>
      </c>
      <c r="Y303" s="136">
        <v>297</v>
      </c>
      <c r="Z303" s="61">
        <v>0</v>
      </c>
    </row>
    <row r="304" spans="1:26" x14ac:dyDescent="0.3">
      <c r="A304" s="56">
        <v>298</v>
      </c>
      <c r="B304" s="85" t="s">
        <v>1659</v>
      </c>
      <c r="C304" s="86">
        <v>655753</v>
      </c>
      <c r="D304" s="85" t="s">
        <v>2101</v>
      </c>
      <c r="E304" s="87">
        <v>38166</v>
      </c>
      <c r="F304" s="110">
        <v>2.0102368377791375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81">
        <v>2.0102368377791375</v>
      </c>
      <c r="Y304" s="136">
        <v>298</v>
      </c>
      <c r="Z304" s="61">
        <v>0</v>
      </c>
    </row>
    <row r="305" spans="1:26" x14ac:dyDescent="0.3">
      <c r="A305" s="56">
        <v>299</v>
      </c>
      <c r="B305" s="85" t="s">
        <v>1301</v>
      </c>
      <c r="C305" s="86">
        <v>665243</v>
      </c>
      <c r="D305" s="85" t="s">
        <v>687</v>
      </c>
      <c r="E305" s="87">
        <v>37618</v>
      </c>
      <c r="F305" s="110">
        <v>2.0098828554782524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81">
        <v>2.0098828554782524</v>
      </c>
      <c r="Y305" s="136">
        <v>299</v>
      </c>
      <c r="Z305" s="61">
        <v>0</v>
      </c>
    </row>
    <row r="306" spans="1:26" x14ac:dyDescent="0.3">
      <c r="A306" s="56">
        <v>300</v>
      </c>
      <c r="B306" s="85" t="s">
        <v>1310</v>
      </c>
      <c r="C306" s="86">
        <v>646055</v>
      </c>
      <c r="D306" s="85" t="s">
        <v>353</v>
      </c>
      <c r="E306" s="87">
        <v>36822</v>
      </c>
      <c r="F306" s="110">
        <v>2.0095288731773677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81">
        <v>2.0095288731773677</v>
      </c>
      <c r="Y306" s="136">
        <v>300</v>
      </c>
      <c r="Z306" s="61">
        <v>0</v>
      </c>
    </row>
    <row r="307" spans="1:26" x14ac:dyDescent="0.3">
      <c r="A307" s="56">
        <v>301</v>
      </c>
      <c r="B307" s="85" t="s">
        <v>1398</v>
      </c>
      <c r="C307" s="86">
        <v>639319</v>
      </c>
      <c r="D307" s="85" t="s">
        <v>353</v>
      </c>
      <c r="E307" s="87">
        <v>38055</v>
      </c>
      <c r="F307" s="110">
        <v>2.009174890876483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81">
        <v>2.009174890876483</v>
      </c>
      <c r="Y307" s="136">
        <v>301</v>
      </c>
      <c r="Z307" s="61">
        <v>0</v>
      </c>
    </row>
    <row r="308" spans="1:26" x14ac:dyDescent="0.3">
      <c r="A308" s="56">
        <v>302</v>
      </c>
      <c r="B308" s="85" t="s">
        <v>1757</v>
      </c>
      <c r="C308" s="86">
        <v>660767</v>
      </c>
      <c r="D308" s="85" t="s">
        <v>2169</v>
      </c>
      <c r="E308" s="87">
        <v>38549</v>
      </c>
      <c r="F308" s="110">
        <v>2.0088209085755984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81">
        <v>2.0088209085755984</v>
      </c>
      <c r="Y308" s="136">
        <v>302</v>
      </c>
      <c r="Z308" s="61">
        <v>0</v>
      </c>
    </row>
    <row r="309" spans="1:26" x14ac:dyDescent="0.3">
      <c r="A309" s="56">
        <v>303</v>
      </c>
      <c r="B309" s="85" t="s">
        <v>1319</v>
      </c>
      <c r="C309" s="86">
        <v>664866</v>
      </c>
      <c r="D309" s="85" t="s">
        <v>649</v>
      </c>
      <c r="E309" s="87">
        <v>37938</v>
      </c>
      <c r="F309" s="110">
        <v>1.9546330481648235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81">
        <v>1.9546330481648235</v>
      </c>
      <c r="Y309" s="136">
        <v>303</v>
      </c>
      <c r="Z309" s="61">
        <v>0</v>
      </c>
    </row>
    <row r="310" spans="1:26" x14ac:dyDescent="0.3">
      <c r="A310" s="56">
        <v>304</v>
      </c>
      <c r="B310" s="85" t="s">
        <v>2480</v>
      </c>
      <c r="C310" s="86">
        <v>131972</v>
      </c>
      <c r="D310" s="85" t="s">
        <v>539</v>
      </c>
      <c r="E310" s="87">
        <v>31406</v>
      </c>
      <c r="F310" s="110">
        <v>1.9542790658639384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81">
        <v>1.9542790658639384</v>
      </c>
      <c r="Y310" s="136">
        <v>304</v>
      </c>
      <c r="Z310" s="61">
        <v>0</v>
      </c>
    </row>
    <row r="311" spans="1:26" x14ac:dyDescent="0.3">
      <c r="A311" s="56">
        <v>305</v>
      </c>
      <c r="B311" s="85" t="s">
        <v>1174</v>
      </c>
      <c r="C311" s="86">
        <v>623750</v>
      </c>
      <c r="D311" s="85" t="s">
        <v>361</v>
      </c>
      <c r="E311" s="87">
        <v>36341</v>
      </c>
      <c r="F311" s="110">
        <v>1.9539250835630533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81">
        <v>1.9539250835630533</v>
      </c>
      <c r="Y311" s="136">
        <v>305</v>
      </c>
      <c r="Z311" s="61">
        <v>0</v>
      </c>
    </row>
    <row r="312" spans="1:26" x14ac:dyDescent="0.3">
      <c r="A312" s="56">
        <v>306</v>
      </c>
      <c r="B312" s="85" t="s">
        <v>1313</v>
      </c>
      <c r="C312" s="86">
        <v>667495</v>
      </c>
      <c r="D312" s="85" t="s">
        <v>468</v>
      </c>
      <c r="E312" s="87">
        <v>37099</v>
      </c>
      <c r="F312" s="110">
        <v>1.9535711012621684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81">
        <v>1.9535711012621684</v>
      </c>
      <c r="Y312" s="136">
        <v>306</v>
      </c>
      <c r="Z312" s="61">
        <v>0</v>
      </c>
    </row>
    <row r="313" spans="1:26" x14ac:dyDescent="0.3">
      <c r="A313" s="56">
        <v>307</v>
      </c>
      <c r="B313" s="85" t="s">
        <v>1780</v>
      </c>
      <c r="C313" s="86">
        <v>655959</v>
      </c>
      <c r="D313" s="85" t="s">
        <v>361</v>
      </c>
      <c r="E313" s="87">
        <v>38428</v>
      </c>
      <c r="F313" s="110">
        <v>1.9532171189612832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81">
        <v>1.9532171189612832</v>
      </c>
      <c r="Y313" s="136">
        <v>307</v>
      </c>
      <c r="Z313" s="61">
        <v>0</v>
      </c>
    </row>
    <row r="314" spans="1:26" x14ac:dyDescent="0.3">
      <c r="A314" s="56">
        <v>308</v>
      </c>
      <c r="B314" s="85" t="s">
        <v>2481</v>
      </c>
      <c r="C314" s="86">
        <v>684294</v>
      </c>
      <c r="D314" s="85" t="s">
        <v>178</v>
      </c>
      <c r="E314" s="87">
        <v>38940</v>
      </c>
      <c r="F314" s="110">
        <v>1.9528631366603986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81">
        <v>1.9528631366603986</v>
      </c>
      <c r="Y314" s="136">
        <v>308</v>
      </c>
      <c r="Z314" s="61">
        <v>0</v>
      </c>
    </row>
    <row r="315" spans="1:26" x14ac:dyDescent="0.3">
      <c r="A315" s="56">
        <v>309</v>
      </c>
      <c r="B315" s="85" t="s">
        <v>2482</v>
      </c>
      <c r="C315" s="86">
        <v>665273</v>
      </c>
      <c r="D315" s="85" t="s">
        <v>1046</v>
      </c>
      <c r="E315" s="87">
        <v>38882</v>
      </c>
      <c r="F315" s="110">
        <v>1.9525091543595137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81">
        <v>1.9525091543595137</v>
      </c>
      <c r="Y315" s="136">
        <v>309</v>
      </c>
      <c r="Z315" s="61">
        <v>0</v>
      </c>
    </row>
    <row r="316" spans="1:26" x14ac:dyDescent="0.3">
      <c r="A316" s="56">
        <v>310</v>
      </c>
      <c r="B316" s="85" t="s">
        <v>1306</v>
      </c>
      <c r="C316" s="86">
        <v>658084</v>
      </c>
      <c r="D316" s="85" t="s">
        <v>662</v>
      </c>
      <c r="E316" s="87">
        <v>37969</v>
      </c>
      <c r="F316" s="110">
        <v>1.952155172058629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81">
        <v>1.952155172058629</v>
      </c>
      <c r="Y316" s="136">
        <v>310</v>
      </c>
      <c r="Z316" s="61">
        <v>0</v>
      </c>
    </row>
    <row r="317" spans="1:26" x14ac:dyDescent="0.3">
      <c r="A317" s="56">
        <v>311</v>
      </c>
      <c r="B317" s="85" t="s">
        <v>1285</v>
      </c>
      <c r="C317" s="86">
        <v>664989</v>
      </c>
      <c r="D317" s="85" t="s">
        <v>178</v>
      </c>
      <c r="E317" s="87">
        <v>37699</v>
      </c>
      <c r="F317" s="110">
        <v>1.9518011897577439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81">
        <v>1.9518011897577439</v>
      </c>
      <c r="Y317" s="136">
        <v>311</v>
      </c>
      <c r="Z317" s="61">
        <v>0</v>
      </c>
    </row>
    <row r="318" spans="1:26" x14ac:dyDescent="0.3">
      <c r="A318" s="56">
        <v>312</v>
      </c>
      <c r="B318" s="105" t="s">
        <v>1420</v>
      </c>
      <c r="C318" s="106">
        <v>670953</v>
      </c>
      <c r="D318" s="105" t="s">
        <v>178</v>
      </c>
      <c r="E318" s="135">
        <v>38108</v>
      </c>
      <c r="F318" s="110">
        <v>1.9514472074568585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81">
        <v>1.9514472074568585</v>
      </c>
      <c r="Y318" s="136">
        <v>312</v>
      </c>
      <c r="Z318" s="61">
        <v>0</v>
      </c>
    </row>
    <row r="319" spans="1:26" x14ac:dyDescent="0.3">
      <c r="A319" s="56">
        <v>313</v>
      </c>
      <c r="B319" s="85" t="s">
        <v>2103</v>
      </c>
      <c r="C319" s="86">
        <v>101185</v>
      </c>
      <c r="D319" s="85" t="s">
        <v>517</v>
      </c>
      <c r="E319" s="87">
        <v>23591</v>
      </c>
      <c r="F319" s="110">
        <v>1.9510932251559738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81">
        <v>1.9510932251559738</v>
      </c>
      <c r="Y319" s="136">
        <v>313</v>
      </c>
      <c r="Z319" s="61">
        <v>0</v>
      </c>
    </row>
    <row r="320" spans="1:26" x14ac:dyDescent="0.3">
      <c r="A320" s="56">
        <v>314</v>
      </c>
      <c r="B320" s="85" t="s">
        <v>2483</v>
      </c>
      <c r="C320" s="86">
        <v>654085</v>
      </c>
      <c r="D320" s="85" t="s">
        <v>662</v>
      </c>
      <c r="E320" s="87">
        <v>38809</v>
      </c>
      <c r="F320" s="110">
        <v>1.9507392428550887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81">
        <v>1.9507392428550887</v>
      </c>
      <c r="Y320" s="136">
        <v>314</v>
      </c>
      <c r="Z320" s="61">
        <v>0</v>
      </c>
    </row>
    <row r="321" spans="1:26" x14ac:dyDescent="0.3">
      <c r="A321" s="56">
        <v>315</v>
      </c>
      <c r="B321" s="85" t="s">
        <v>1266</v>
      </c>
      <c r="C321" s="86">
        <v>621866</v>
      </c>
      <c r="D321" s="85" t="s">
        <v>361</v>
      </c>
      <c r="E321" s="87">
        <v>35831</v>
      </c>
      <c r="F321" s="110">
        <v>1.9503852605542038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81">
        <v>1.9503852605542038</v>
      </c>
      <c r="Y321" s="136">
        <v>315</v>
      </c>
      <c r="Z321" s="61">
        <v>0</v>
      </c>
    </row>
    <row r="322" spans="1:26" x14ac:dyDescent="0.3">
      <c r="A322" s="56">
        <v>316</v>
      </c>
      <c r="B322" s="85" t="s">
        <v>1307</v>
      </c>
      <c r="C322" s="86">
        <v>675318</v>
      </c>
      <c r="D322" s="85" t="s">
        <v>517</v>
      </c>
      <c r="E322" s="87">
        <v>37623</v>
      </c>
      <c r="F322" s="110">
        <v>1.9500312782533191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81">
        <v>1.9500312782533191</v>
      </c>
      <c r="Y322" s="136">
        <v>316</v>
      </c>
      <c r="Z322" s="61">
        <v>0</v>
      </c>
    </row>
    <row r="323" spans="1:26" x14ac:dyDescent="0.3">
      <c r="A323" s="56">
        <v>317</v>
      </c>
      <c r="B323" s="85" t="s">
        <v>2484</v>
      </c>
      <c r="C323" s="86">
        <v>674656</v>
      </c>
      <c r="D323" s="85" t="s">
        <v>178</v>
      </c>
      <c r="E323" s="87">
        <v>38737</v>
      </c>
      <c r="F323" s="110">
        <v>1.949677295952434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81">
        <v>1.949677295952434</v>
      </c>
      <c r="Y323" s="136">
        <v>317</v>
      </c>
      <c r="Z323" s="61">
        <v>0</v>
      </c>
    </row>
    <row r="324" spans="1:26" x14ac:dyDescent="0.3">
      <c r="A324" s="56">
        <v>318</v>
      </c>
      <c r="B324" s="85" t="s">
        <v>2485</v>
      </c>
      <c r="C324" s="86">
        <v>681046</v>
      </c>
      <c r="D324" s="85" t="s">
        <v>662</v>
      </c>
      <c r="E324" s="87">
        <v>38871</v>
      </c>
      <c r="F324" s="110">
        <v>1.9493233136515489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81">
        <v>1.9493233136515489</v>
      </c>
      <c r="Y324" s="136">
        <v>318</v>
      </c>
      <c r="Z324" s="61">
        <v>0</v>
      </c>
    </row>
    <row r="325" spans="1:26" x14ac:dyDescent="0.3">
      <c r="A325" s="56">
        <v>319</v>
      </c>
      <c r="B325" s="105" t="s">
        <v>1937</v>
      </c>
      <c r="C325" s="106">
        <v>656141</v>
      </c>
      <c r="D325" s="105" t="s">
        <v>686</v>
      </c>
      <c r="E325" s="135">
        <v>38699</v>
      </c>
      <c r="F325" s="110">
        <v>1.9353363221118465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81">
        <v>1.9353363221118465</v>
      </c>
      <c r="Y325" s="136">
        <v>319</v>
      </c>
      <c r="Z325" s="61">
        <v>0</v>
      </c>
    </row>
    <row r="326" spans="1:26" x14ac:dyDescent="0.3">
      <c r="A326" s="56">
        <v>320</v>
      </c>
      <c r="B326" s="85" t="s">
        <v>1324</v>
      </c>
      <c r="C326" s="86">
        <v>642361</v>
      </c>
      <c r="D326" s="85" t="s">
        <v>409</v>
      </c>
      <c r="E326" s="87">
        <v>37283</v>
      </c>
      <c r="F326" s="110">
        <v>1.9349823398109613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81">
        <v>1.9349823398109613</v>
      </c>
      <c r="Y326" s="136">
        <v>320</v>
      </c>
      <c r="Z326" s="61">
        <v>0</v>
      </c>
    </row>
    <row r="327" spans="1:26" x14ac:dyDescent="0.3">
      <c r="A327" s="56">
        <v>321</v>
      </c>
      <c r="B327" s="85" t="s">
        <v>2534</v>
      </c>
      <c r="C327" s="86">
        <v>667285</v>
      </c>
      <c r="D327" s="85" t="s">
        <v>645</v>
      </c>
      <c r="E327" s="87">
        <v>38964</v>
      </c>
      <c r="F327" s="110">
        <v>1.9346283575100767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81">
        <v>1.9346283575100767</v>
      </c>
      <c r="Y327" s="136">
        <v>321</v>
      </c>
      <c r="Z327" s="61">
        <v>0</v>
      </c>
    </row>
    <row r="328" spans="1:26" x14ac:dyDescent="0.3">
      <c r="A328" s="56">
        <v>322</v>
      </c>
      <c r="B328" s="85" t="s">
        <v>1664</v>
      </c>
      <c r="C328" s="86">
        <v>654320</v>
      </c>
      <c r="D328" s="85" t="s">
        <v>657</v>
      </c>
      <c r="E328" s="87">
        <v>36386</v>
      </c>
      <c r="F328" s="110">
        <v>1.9342743752091918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81">
        <v>1.9342743752091918</v>
      </c>
      <c r="Y328" s="136">
        <v>322</v>
      </c>
      <c r="Z328" s="61">
        <v>0</v>
      </c>
    </row>
    <row r="329" spans="1:26" x14ac:dyDescent="0.3">
      <c r="A329" s="56">
        <v>323</v>
      </c>
      <c r="B329" s="85" t="s">
        <v>1939</v>
      </c>
      <c r="C329" s="86">
        <v>674563</v>
      </c>
      <c r="D329" s="85" t="s">
        <v>653</v>
      </c>
      <c r="E329" s="87">
        <v>38669</v>
      </c>
      <c r="F329" s="110">
        <v>1.9339203929083066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81">
        <v>1.9339203929083066</v>
      </c>
      <c r="Y329" s="136">
        <v>323</v>
      </c>
      <c r="Z329" s="61">
        <v>0</v>
      </c>
    </row>
    <row r="330" spans="1:26" x14ac:dyDescent="0.3">
      <c r="A330" s="56">
        <v>324</v>
      </c>
      <c r="B330" s="85" t="s">
        <v>1181</v>
      </c>
      <c r="C330" s="86">
        <v>646534</v>
      </c>
      <c r="D330" s="85" t="s">
        <v>645</v>
      </c>
      <c r="E330" s="87">
        <v>36821</v>
      </c>
      <c r="F330" s="110">
        <v>1.933566410607422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81">
        <v>1.933566410607422</v>
      </c>
      <c r="Y330" s="136">
        <v>324</v>
      </c>
      <c r="Z330" s="61">
        <v>0</v>
      </c>
    </row>
    <row r="331" spans="1:26" x14ac:dyDescent="0.3">
      <c r="A331" s="56">
        <v>325</v>
      </c>
      <c r="B331" s="85" t="s">
        <v>1629</v>
      </c>
      <c r="C331" s="86">
        <v>671059</v>
      </c>
      <c r="D331" s="85" t="s">
        <v>155</v>
      </c>
      <c r="E331" s="87">
        <v>38323</v>
      </c>
      <c r="F331" s="110">
        <v>1.9332124283065366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81">
        <v>1.9332124283065366</v>
      </c>
      <c r="Y331" s="136">
        <v>325</v>
      </c>
      <c r="Z331" s="61">
        <v>0</v>
      </c>
    </row>
    <row r="332" spans="1:26" x14ac:dyDescent="0.3">
      <c r="A332" s="56">
        <v>326</v>
      </c>
      <c r="B332" s="85" t="s">
        <v>1309</v>
      </c>
      <c r="C332" s="86">
        <v>650401</v>
      </c>
      <c r="D332" s="85" t="s">
        <v>155</v>
      </c>
      <c r="E332" s="87">
        <v>37350</v>
      </c>
      <c r="F332" s="110">
        <v>1.9328584460056519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81">
        <v>1.9328584460056519</v>
      </c>
      <c r="Y332" s="136">
        <v>326</v>
      </c>
      <c r="Z332" s="61">
        <v>0</v>
      </c>
    </row>
    <row r="333" spans="1:26" x14ac:dyDescent="0.3">
      <c r="A333" s="56">
        <v>327</v>
      </c>
      <c r="B333" s="85" t="s">
        <v>1222</v>
      </c>
      <c r="C333" s="86">
        <v>663466</v>
      </c>
      <c r="D333" s="85" t="s">
        <v>214</v>
      </c>
      <c r="E333" s="87">
        <v>35395</v>
      </c>
      <c r="F333" s="110">
        <v>1.9325044637047668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81">
        <v>1.9325044637047668</v>
      </c>
      <c r="Y333" s="136">
        <v>327</v>
      </c>
      <c r="Z333" s="61">
        <v>0</v>
      </c>
    </row>
    <row r="334" spans="1:26" x14ac:dyDescent="0.3">
      <c r="A334" s="56">
        <v>328</v>
      </c>
      <c r="B334" s="85" t="s">
        <v>1275</v>
      </c>
      <c r="C334" s="86">
        <v>643818</v>
      </c>
      <c r="D334" s="85" t="s">
        <v>198</v>
      </c>
      <c r="E334" s="87">
        <v>33643</v>
      </c>
      <c r="F334" s="110">
        <v>1.7672057410163362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81">
        <v>1.7672057410163362</v>
      </c>
      <c r="Y334" s="136">
        <v>328</v>
      </c>
      <c r="Z334" s="61">
        <v>0</v>
      </c>
    </row>
    <row r="335" spans="1:26" x14ac:dyDescent="0.3">
      <c r="A335" s="56">
        <v>329</v>
      </c>
      <c r="B335" s="85" t="s">
        <v>124</v>
      </c>
      <c r="C335" s="86">
        <v>629658</v>
      </c>
      <c r="D335" s="85" t="s">
        <v>89</v>
      </c>
      <c r="E335" s="87">
        <v>37240</v>
      </c>
      <c r="F335" s="110">
        <v>1.7668517587154513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81">
        <v>1.7668517587154513</v>
      </c>
      <c r="Y335" s="136">
        <v>329</v>
      </c>
      <c r="Z335" s="61">
        <v>0</v>
      </c>
    </row>
    <row r="336" spans="1:26" x14ac:dyDescent="0.3">
      <c r="A336" s="56">
        <v>330</v>
      </c>
      <c r="B336" s="85" t="s">
        <v>2577</v>
      </c>
      <c r="C336" s="86">
        <v>681498</v>
      </c>
      <c r="D336" s="85" t="s">
        <v>436</v>
      </c>
      <c r="E336" s="87">
        <v>38960</v>
      </c>
      <c r="F336" s="110">
        <v>1.7664977764145666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81">
        <v>1.7664977764145666</v>
      </c>
      <c r="Y336" s="136">
        <v>330</v>
      </c>
      <c r="Z336" s="61">
        <v>0</v>
      </c>
    </row>
    <row r="337" spans="1:26" x14ac:dyDescent="0.3">
      <c r="A337" s="56">
        <v>331</v>
      </c>
      <c r="B337" s="85" t="s">
        <v>1341</v>
      </c>
      <c r="C337" s="86">
        <v>675622</v>
      </c>
      <c r="D337" s="85" t="s">
        <v>212</v>
      </c>
      <c r="E337" s="87">
        <v>37565</v>
      </c>
      <c r="F337" s="110">
        <v>1.7661437941136815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81">
        <v>1.7661437941136815</v>
      </c>
      <c r="Y337" s="136">
        <v>331</v>
      </c>
      <c r="Z337" s="61">
        <v>0</v>
      </c>
    </row>
    <row r="338" spans="1:26" x14ac:dyDescent="0.3">
      <c r="A338" s="56">
        <v>332</v>
      </c>
      <c r="B338" s="85" t="s">
        <v>1787</v>
      </c>
      <c r="C338" s="86">
        <v>682285</v>
      </c>
      <c r="D338" s="85" t="s">
        <v>93</v>
      </c>
      <c r="E338" s="87">
        <v>38676</v>
      </c>
      <c r="F338" s="110">
        <v>1.7657898118127964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81">
        <v>1.7657898118127964</v>
      </c>
      <c r="Y338" s="136">
        <v>332</v>
      </c>
      <c r="Z338" s="61">
        <v>0</v>
      </c>
    </row>
    <row r="339" spans="1:26" x14ac:dyDescent="0.3">
      <c r="A339" s="56">
        <v>333</v>
      </c>
      <c r="B339" s="85" t="s">
        <v>1216</v>
      </c>
      <c r="C339" s="86">
        <v>634831</v>
      </c>
      <c r="D339" s="85" t="s">
        <v>89</v>
      </c>
      <c r="E339" s="87">
        <v>37418</v>
      </c>
      <c r="F339" s="110">
        <v>1.7654358295119117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81">
        <v>1.7654358295119117</v>
      </c>
      <c r="Y339" s="136">
        <v>333</v>
      </c>
      <c r="Z339" s="61">
        <v>0</v>
      </c>
    </row>
    <row r="340" spans="1:26" x14ac:dyDescent="0.3">
      <c r="A340" s="56">
        <v>334</v>
      </c>
      <c r="B340" s="85" t="s">
        <v>2578</v>
      </c>
      <c r="C340" s="86">
        <v>673729</v>
      </c>
      <c r="D340" s="85" t="s">
        <v>52</v>
      </c>
      <c r="E340" s="87">
        <v>38747</v>
      </c>
      <c r="F340" s="110">
        <v>1.7650818472110268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81">
        <v>1.7650818472110268</v>
      </c>
      <c r="Y340" s="136">
        <v>334</v>
      </c>
      <c r="Z340" s="61">
        <v>0</v>
      </c>
    </row>
    <row r="341" spans="1:26" x14ac:dyDescent="0.3">
      <c r="A341" s="56">
        <v>335</v>
      </c>
      <c r="B341" s="85" t="s">
        <v>2579</v>
      </c>
      <c r="C341" s="86">
        <v>671179</v>
      </c>
      <c r="D341" s="85" t="s">
        <v>436</v>
      </c>
      <c r="E341" s="87">
        <v>38952</v>
      </c>
      <c r="F341" s="110">
        <v>1.7647278649101417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81">
        <v>1.7647278649101417</v>
      </c>
      <c r="Y341" s="136">
        <v>335</v>
      </c>
      <c r="Z341" s="61">
        <v>0</v>
      </c>
    </row>
    <row r="342" spans="1:26" x14ac:dyDescent="0.3">
      <c r="A342" s="56">
        <v>336</v>
      </c>
      <c r="B342" s="85" t="s">
        <v>2580</v>
      </c>
      <c r="C342" s="86">
        <v>604195</v>
      </c>
      <c r="D342" s="85" t="s">
        <v>340</v>
      </c>
      <c r="E342" s="87">
        <v>32959</v>
      </c>
      <c r="F342" s="110">
        <v>1.7643738826092568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81">
        <v>1.7643738826092568</v>
      </c>
      <c r="Y342" s="136">
        <v>336</v>
      </c>
      <c r="Z342" s="61">
        <v>0</v>
      </c>
    </row>
    <row r="343" spans="1:26" x14ac:dyDescent="0.3">
      <c r="A343" s="56">
        <v>337</v>
      </c>
      <c r="B343" s="85" t="s">
        <v>1425</v>
      </c>
      <c r="C343" s="86">
        <v>661610</v>
      </c>
      <c r="D343" s="85" t="s">
        <v>52</v>
      </c>
      <c r="E343" s="87">
        <v>38322</v>
      </c>
      <c r="F343" s="110">
        <v>1.7640199003083716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81">
        <v>1.7640199003083716</v>
      </c>
      <c r="Y343" s="136">
        <v>337</v>
      </c>
      <c r="Z343" s="61">
        <v>0</v>
      </c>
    </row>
    <row r="344" spans="1:26" x14ac:dyDescent="0.3">
      <c r="A344" s="56">
        <v>338</v>
      </c>
      <c r="B344" s="85" t="s">
        <v>199</v>
      </c>
      <c r="C344" s="86">
        <v>659423</v>
      </c>
      <c r="D344" s="85" t="s">
        <v>200</v>
      </c>
      <c r="E344" s="87">
        <v>37132</v>
      </c>
      <c r="F344" s="110">
        <v>1.7421924887605185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81">
        <v>1.7421924887605185</v>
      </c>
      <c r="Y344" s="136">
        <v>338</v>
      </c>
      <c r="Z344" s="61">
        <v>0</v>
      </c>
    </row>
    <row r="345" spans="1:26" x14ac:dyDescent="0.3">
      <c r="A345" s="56">
        <v>338</v>
      </c>
      <c r="B345" s="85" t="s">
        <v>1279</v>
      </c>
      <c r="C345" s="86">
        <v>636372</v>
      </c>
      <c r="D345" s="85" t="s">
        <v>193</v>
      </c>
      <c r="E345" s="87">
        <v>35874</v>
      </c>
      <c r="F345" s="110">
        <v>1.7421924887605185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81">
        <v>1.7421924887605185</v>
      </c>
      <c r="Y345" s="136">
        <v>338</v>
      </c>
      <c r="Z345" s="61">
        <v>0</v>
      </c>
    </row>
    <row r="346" spans="1:26" x14ac:dyDescent="0.3">
      <c r="A346" s="56">
        <v>338</v>
      </c>
      <c r="B346" s="85" t="s">
        <v>1219</v>
      </c>
      <c r="C346" s="86">
        <v>655291</v>
      </c>
      <c r="D346" s="85" t="s">
        <v>2175</v>
      </c>
      <c r="E346" s="87">
        <v>36771</v>
      </c>
      <c r="F346" s="110">
        <v>1.7421924887605185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81">
        <v>1.7421924887605185</v>
      </c>
      <c r="Y346" s="136">
        <v>338</v>
      </c>
      <c r="Z346" s="61">
        <v>0</v>
      </c>
    </row>
    <row r="347" spans="1:26" x14ac:dyDescent="0.3">
      <c r="A347" s="56">
        <v>341</v>
      </c>
      <c r="B347" s="85" t="s">
        <v>1725</v>
      </c>
      <c r="C347" s="86">
        <v>695162</v>
      </c>
      <c r="D347" s="85" t="s">
        <v>189</v>
      </c>
      <c r="E347" s="87">
        <v>37170</v>
      </c>
      <c r="F347" s="110">
        <v>1.7418385064596338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81">
        <v>1.7418385064596338</v>
      </c>
      <c r="Y347" s="136">
        <v>341</v>
      </c>
      <c r="Z347" s="61">
        <v>0</v>
      </c>
    </row>
    <row r="348" spans="1:26" x14ac:dyDescent="0.3">
      <c r="A348" s="56">
        <v>341</v>
      </c>
      <c r="B348" s="85" t="s">
        <v>2110</v>
      </c>
      <c r="C348" s="86">
        <v>655487</v>
      </c>
      <c r="D348" s="85" t="s">
        <v>543</v>
      </c>
      <c r="E348" s="87">
        <v>32004</v>
      </c>
      <c r="F348" s="110">
        <v>1.7418385064596338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81">
        <v>1.7418385064596338</v>
      </c>
      <c r="Y348" s="136">
        <v>341</v>
      </c>
      <c r="Z348" s="61">
        <v>0</v>
      </c>
    </row>
    <row r="349" spans="1:26" x14ac:dyDescent="0.3">
      <c r="A349" s="56">
        <v>341</v>
      </c>
      <c r="B349" s="85" t="s">
        <v>1451</v>
      </c>
      <c r="C349" s="86">
        <v>631555</v>
      </c>
      <c r="D349" s="85" t="s">
        <v>193</v>
      </c>
      <c r="E349" s="87">
        <v>36737</v>
      </c>
      <c r="F349" s="110">
        <v>1.7418385064596338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81">
        <v>1.7418385064596338</v>
      </c>
      <c r="Y349" s="136">
        <v>341</v>
      </c>
      <c r="Z349" s="61">
        <v>0</v>
      </c>
    </row>
    <row r="350" spans="1:26" x14ac:dyDescent="0.3">
      <c r="A350" s="56">
        <v>344</v>
      </c>
      <c r="B350" s="85" t="s">
        <v>2108</v>
      </c>
      <c r="C350" s="86">
        <v>675712</v>
      </c>
      <c r="D350" s="85" t="s">
        <v>193</v>
      </c>
      <c r="E350" s="87">
        <v>38651</v>
      </c>
      <c r="F350" s="110">
        <v>1.7414845241587487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81">
        <v>1.7414845241587487</v>
      </c>
      <c r="Y350" s="136">
        <v>344</v>
      </c>
      <c r="Z350" s="61">
        <v>0</v>
      </c>
    </row>
    <row r="351" spans="1:26" x14ac:dyDescent="0.3">
      <c r="A351" s="56">
        <v>344</v>
      </c>
      <c r="B351" s="85" t="s">
        <v>2465</v>
      </c>
      <c r="C351" s="86">
        <v>702664</v>
      </c>
      <c r="D351" s="85" t="s">
        <v>415</v>
      </c>
      <c r="E351" s="87">
        <v>38714</v>
      </c>
      <c r="F351" s="110">
        <v>1.7414845241587487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81">
        <v>1.7414845241587487</v>
      </c>
      <c r="Y351" s="136">
        <v>344</v>
      </c>
      <c r="Z351" s="61">
        <v>0</v>
      </c>
    </row>
    <row r="352" spans="1:26" x14ac:dyDescent="0.3">
      <c r="A352" s="56">
        <v>344</v>
      </c>
      <c r="B352" s="105" t="s">
        <v>2466</v>
      </c>
      <c r="C352" s="106">
        <v>700996</v>
      </c>
      <c r="D352" s="105" t="s">
        <v>189</v>
      </c>
      <c r="E352" s="135">
        <v>37517</v>
      </c>
      <c r="F352" s="110">
        <v>1.7414845241587487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81">
        <v>1.7414845241587487</v>
      </c>
      <c r="Y352" s="136">
        <v>344</v>
      </c>
      <c r="Z352" s="61">
        <v>0</v>
      </c>
    </row>
    <row r="353" spans="1:26" x14ac:dyDescent="0.3">
      <c r="A353" s="56">
        <v>347</v>
      </c>
      <c r="B353" s="85" t="s">
        <v>1157</v>
      </c>
      <c r="C353" s="86">
        <v>635691</v>
      </c>
      <c r="D353" s="85" t="s">
        <v>660</v>
      </c>
      <c r="E353" s="87">
        <v>36614</v>
      </c>
      <c r="F353" s="110">
        <v>1.7411305418578635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81">
        <v>1.7411305418578635</v>
      </c>
      <c r="Y353" s="136">
        <v>347</v>
      </c>
      <c r="Z353" s="61">
        <v>0</v>
      </c>
    </row>
    <row r="354" spans="1:26" x14ac:dyDescent="0.3">
      <c r="A354" s="56">
        <v>347</v>
      </c>
      <c r="B354" s="85" t="s">
        <v>1812</v>
      </c>
      <c r="C354" s="86">
        <v>699295</v>
      </c>
      <c r="D354" s="85" t="s">
        <v>189</v>
      </c>
      <c r="E354" s="87">
        <v>37466</v>
      </c>
      <c r="F354" s="110">
        <v>1.7411305418578635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81">
        <v>1.7411305418578635</v>
      </c>
      <c r="Y354" s="136">
        <v>347</v>
      </c>
      <c r="Z354" s="61">
        <v>0</v>
      </c>
    </row>
    <row r="355" spans="1:26" x14ac:dyDescent="0.3">
      <c r="A355" s="56">
        <v>349</v>
      </c>
      <c r="B355" s="85" t="s">
        <v>2045</v>
      </c>
      <c r="C355" s="86">
        <v>650649</v>
      </c>
      <c r="D355" s="85" t="s">
        <v>342</v>
      </c>
      <c r="E355" s="87">
        <v>35596</v>
      </c>
      <c r="F355" s="110">
        <v>1.5891126567722955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81">
        <v>1.5891126567722955</v>
      </c>
      <c r="Y355" s="136">
        <v>349</v>
      </c>
      <c r="Z355" s="61">
        <v>0</v>
      </c>
    </row>
    <row r="356" spans="1:26" x14ac:dyDescent="0.3">
      <c r="A356" s="56">
        <v>350</v>
      </c>
      <c r="B356" s="85" t="s">
        <v>1411</v>
      </c>
      <c r="C356" s="86">
        <v>669069</v>
      </c>
      <c r="D356" s="85" t="s">
        <v>49</v>
      </c>
      <c r="E356" s="87">
        <v>38027</v>
      </c>
      <c r="F356" s="110">
        <v>1.5887586744714106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81">
        <v>1.5887586744714106</v>
      </c>
      <c r="Y356" s="136">
        <v>350</v>
      </c>
      <c r="Z356" s="61">
        <v>0</v>
      </c>
    </row>
    <row r="357" spans="1:26" x14ac:dyDescent="0.3">
      <c r="A357" s="56">
        <v>351</v>
      </c>
      <c r="B357" s="85" t="s">
        <v>1765</v>
      </c>
      <c r="C357" s="86">
        <v>670313</v>
      </c>
      <c r="D357" s="85" t="s">
        <v>684</v>
      </c>
      <c r="E357" s="87">
        <v>38573</v>
      </c>
      <c r="F357" s="110">
        <v>1.5884046921705259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81">
        <v>1.5884046921705259</v>
      </c>
      <c r="Y357" s="136">
        <v>351</v>
      </c>
      <c r="Z357" s="61">
        <v>0</v>
      </c>
    </row>
    <row r="358" spans="1:26" x14ac:dyDescent="0.3">
      <c r="A358" s="56">
        <v>352</v>
      </c>
      <c r="B358" s="85" t="s">
        <v>2587</v>
      </c>
      <c r="C358" s="86">
        <v>691029</v>
      </c>
      <c r="D358" s="85" t="s">
        <v>679</v>
      </c>
      <c r="E358" s="87">
        <v>38801</v>
      </c>
      <c r="F358" s="110">
        <v>1.5880507098696408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81">
        <v>1.5880507098696408</v>
      </c>
      <c r="Y358" s="136">
        <v>352</v>
      </c>
      <c r="Z358" s="61">
        <v>0</v>
      </c>
    </row>
    <row r="359" spans="1:26" x14ac:dyDescent="0.3">
      <c r="A359" s="56">
        <v>353</v>
      </c>
      <c r="B359" s="85" t="s">
        <v>1351</v>
      </c>
      <c r="C359" s="86">
        <v>652181</v>
      </c>
      <c r="D359" s="85" t="s">
        <v>49</v>
      </c>
      <c r="E359" s="87">
        <v>37284</v>
      </c>
      <c r="F359" s="110">
        <v>1.5876967275687557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81">
        <v>1.5876967275687557</v>
      </c>
      <c r="Y359" s="136">
        <v>353</v>
      </c>
      <c r="Z359" s="61">
        <v>0</v>
      </c>
    </row>
    <row r="360" spans="1:26" x14ac:dyDescent="0.3">
      <c r="A360" s="56">
        <v>354</v>
      </c>
      <c r="B360" s="85" t="s">
        <v>197</v>
      </c>
      <c r="C360" s="86">
        <v>654743</v>
      </c>
      <c r="D360" s="85" t="s">
        <v>49</v>
      </c>
      <c r="E360" s="87">
        <v>37800</v>
      </c>
      <c r="F360" s="110">
        <v>1.587342745267871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81">
        <v>1.587342745267871</v>
      </c>
      <c r="Y360" s="136">
        <v>354</v>
      </c>
      <c r="Z360" s="61">
        <v>0</v>
      </c>
    </row>
    <row r="361" spans="1:26" x14ac:dyDescent="0.3">
      <c r="A361" s="56">
        <v>355</v>
      </c>
      <c r="B361" s="105" t="s">
        <v>1220</v>
      </c>
      <c r="C361" s="106">
        <v>657331</v>
      </c>
      <c r="D361" s="105" t="s">
        <v>150</v>
      </c>
      <c r="E361" s="135">
        <v>36786</v>
      </c>
      <c r="F361" s="110">
        <v>1.5869887629669859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81">
        <v>1.5869887629669859</v>
      </c>
      <c r="Y361" s="136">
        <v>355</v>
      </c>
      <c r="Z361" s="61">
        <v>0</v>
      </c>
    </row>
    <row r="362" spans="1:26" x14ac:dyDescent="0.3">
      <c r="A362" s="56">
        <v>356</v>
      </c>
      <c r="B362" s="85" t="s">
        <v>1255</v>
      </c>
      <c r="C362" s="86">
        <v>673361</v>
      </c>
      <c r="D362" s="85" t="s">
        <v>33</v>
      </c>
      <c r="E362" s="87">
        <v>36083</v>
      </c>
      <c r="F362" s="110">
        <v>1.586634780666101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81">
        <v>1.586634780666101</v>
      </c>
      <c r="Y362" s="136">
        <v>356</v>
      </c>
      <c r="Z362" s="61">
        <v>0</v>
      </c>
    </row>
    <row r="363" spans="1:26" x14ac:dyDescent="0.3">
      <c r="A363" s="56">
        <v>357</v>
      </c>
      <c r="B363" s="85" t="s">
        <v>2588</v>
      </c>
      <c r="C363" s="86">
        <v>677092</v>
      </c>
      <c r="D363" s="85" t="s">
        <v>187</v>
      </c>
      <c r="E363" s="87">
        <v>39069</v>
      </c>
      <c r="F363" s="110">
        <v>1.5862807983652161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81">
        <v>1.5862807983652161</v>
      </c>
      <c r="Y363" s="136">
        <v>357</v>
      </c>
      <c r="Z363" s="61">
        <v>0</v>
      </c>
    </row>
    <row r="364" spans="1:26" x14ac:dyDescent="0.3">
      <c r="A364" s="56">
        <v>358</v>
      </c>
      <c r="B364" s="85" t="s">
        <v>1318</v>
      </c>
      <c r="C364" s="86">
        <v>684711</v>
      </c>
      <c r="D364" s="85" t="s">
        <v>217</v>
      </c>
      <c r="E364" s="87">
        <v>36329</v>
      </c>
      <c r="F364" s="110">
        <v>1.5859268160643309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81">
        <v>1.5859268160643309</v>
      </c>
      <c r="Y364" s="136">
        <v>358</v>
      </c>
      <c r="Z364" s="61">
        <v>0</v>
      </c>
    </row>
    <row r="365" spans="1:26" x14ac:dyDescent="0.3">
      <c r="A365" s="56">
        <v>359</v>
      </c>
      <c r="B365" s="85" t="s">
        <v>1771</v>
      </c>
      <c r="C365" s="86">
        <v>694919</v>
      </c>
      <c r="D365" s="85" t="s">
        <v>679</v>
      </c>
      <c r="E365" s="87">
        <v>38667</v>
      </c>
      <c r="F365" s="110">
        <v>1.585572833763446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81">
        <v>1.585572833763446</v>
      </c>
      <c r="Y365" s="136">
        <v>359</v>
      </c>
      <c r="Z365" s="61">
        <v>0</v>
      </c>
    </row>
    <row r="366" spans="1:26" x14ac:dyDescent="0.3">
      <c r="A366" s="56">
        <v>360</v>
      </c>
      <c r="B366" s="85" t="s">
        <v>1412</v>
      </c>
      <c r="C366" s="86">
        <v>682335</v>
      </c>
      <c r="D366" s="85" t="s">
        <v>208</v>
      </c>
      <c r="E366" s="87">
        <v>38314</v>
      </c>
      <c r="F366" s="110">
        <v>1.5852188514625611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81">
        <v>1.5852188514625611</v>
      </c>
      <c r="Y366" s="136">
        <v>360</v>
      </c>
      <c r="Z366" s="61">
        <v>0</v>
      </c>
    </row>
    <row r="367" spans="1:26" x14ac:dyDescent="0.3">
      <c r="A367" s="56">
        <v>361</v>
      </c>
      <c r="B367" s="85" t="s">
        <v>1311</v>
      </c>
      <c r="C367" s="86">
        <v>649679</v>
      </c>
      <c r="D367" s="85" t="s">
        <v>679</v>
      </c>
      <c r="E367" s="87">
        <v>37427</v>
      </c>
      <c r="F367" s="110">
        <v>1.584864869161676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81">
        <v>1.584864869161676</v>
      </c>
      <c r="Y367" s="136">
        <v>361</v>
      </c>
      <c r="Z367" s="61">
        <v>0</v>
      </c>
    </row>
    <row r="368" spans="1:26" x14ac:dyDescent="0.3">
      <c r="A368" s="56">
        <v>362</v>
      </c>
      <c r="B368" s="85" t="s">
        <v>1770</v>
      </c>
      <c r="C368" s="86">
        <v>648534</v>
      </c>
      <c r="D368" s="85" t="s">
        <v>679</v>
      </c>
      <c r="E368" s="87">
        <v>38614</v>
      </c>
      <c r="F368" s="110">
        <v>1.5845108868607913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81">
        <v>1.5845108868607913</v>
      </c>
      <c r="Y368" s="136">
        <v>362</v>
      </c>
      <c r="Z368" s="61">
        <v>0</v>
      </c>
    </row>
    <row r="369" spans="1:26" x14ac:dyDescent="0.3">
      <c r="A369" s="56">
        <v>363</v>
      </c>
      <c r="B369" s="105" t="s">
        <v>1297</v>
      </c>
      <c r="C369" s="106">
        <v>666667</v>
      </c>
      <c r="D369" s="105" t="s">
        <v>217</v>
      </c>
      <c r="E369" s="135">
        <v>36210</v>
      </c>
      <c r="F369" s="110">
        <v>1.5841569045599062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81">
        <v>1.5841569045599062</v>
      </c>
      <c r="Y369" s="136">
        <v>363</v>
      </c>
      <c r="Z369" s="61">
        <v>0</v>
      </c>
    </row>
    <row r="370" spans="1:26" x14ac:dyDescent="0.3">
      <c r="A370" s="56">
        <v>364</v>
      </c>
      <c r="B370" s="85" t="s">
        <v>1773</v>
      </c>
      <c r="C370" s="86">
        <v>684647</v>
      </c>
      <c r="D370" s="85" t="s">
        <v>1023</v>
      </c>
      <c r="E370" s="87">
        <v>38533</v>
      </c>
      <c r="F370" s="110">
        <v>1.5838029222590215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81">
        <v>1.5838029222590215</v>
      </c>
      <c r="Y370" s="136">
        <v>364</v>
      </c>
      <c r="Z370" s="61">
        <v>0</v>
      </c>
    </row>
    <row r="371" spans="1:26" x14ac:dyDescent="0.3">
      <c r="A371" s="56">
        <v>365</v>
      </c>
      <c r="B371" s="85" t="s">
        <v>2106</v>
      </c>
      <c r="C371" s="86">
        <v>702580</v>
      </c>
      <c r="D371" s="85" t="s">
        <v>550</v>
      </c>
      <c r="E371" s="87">
        <v>36970</v>
      </c>
      <c r="F371" s="110">
        <v>1.5784029429425388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81">
        <v>1.5784029429425388</v>
      </c>
      <c r="Y371" s="136">
        <v>365</v>
      </c>
      <c r="Z371" s="61">
        <v>0</v>
      </c>
    </row>
    <row r="372" spans="1:26" x14ac:dyDescent="0.3">
      <c r="A372" s="56">
        <v>366</v>
      </c>
      <c r="B372" s="85" t="s">
        <v>2056</v>
      </c>
      <c r="C372" s="86">
        <v>688247</v>
      </c>
      <c r="D372" s="85" t="s">
        <v>123</v>
      </c>
      <c r="E372" s="87">
        <v>38683</v>
      </c>
      <c r="F372" s="110">
        <v>1.5780489606416539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81">
        <v>1.5780489606416539</v>
      </c>
      <c r="Y372" s="136">
        <v>366</v>
      </c>
      <c r="Z372" s="61">
        <v>0</v>
      </c>
    </row>
    <row r="373" spans="1:26" x14ac:dyDescent="0.3">
      <c r="A373" s="56">
        <v>367</v>
      </c>
      <c r="B373" s="85" t="s">
        <v>1792</v>
      </c>
      <c r="C373" s="86">
        <v>698254</v>
      </c>
      <c r="D373" s="85" t="s">
        <v>550</v>
      </c>
      <c r="E373" s="87">
        <v>37771</v>
      </c>
      <c r="F373" s="110">
        <v>1.577694978340769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81">
        <v>1.577694978340769</v>
      </c>
      <c r="Y373" s="136">
        <v>367</v>
      </c>
      <c r="Z373" s="61">
        <v>0</v>
      </c>
    </row>
    <row r="374" spans="1:26" x14ac:dyDescent="0.3">
      <c r="A374" s="56">
        <v>368</v>
      </c>
      <c r="B374" s="85" t="s">
        <v>2600</v>
      </c>
      <c r="C374" s="86">
        <v>664759</v>
      </c>
      <c r="D374" s="85" t="s">
        <v>2173</v>
      </c>
      <c r="E374" s="87">
        <v>38855</v>
      </c>
      <c r="F374" s="110">
        <v>1.5092357934906486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81">
        <v>1.5092357934906486</v>
      </c>
      <c r="Y374" s="136">
        <v>368</v>
      </c>
      <c r="Z374" s="61">
        <v>0</v>
      </c>
    </row>
    <row r="375" spans="1:26" x14ac:dyDescent="0.3">
      <c r="A375" s="56">
        <v>369</v>
      </c>
      <c r="B375" s="85" t="s">
        <v>1749</v>
      </c>
      <c r="C375" s="86">
        <v>692029</v>
      </c>
      <c r="D375" s="85" t="s">
        <v>654</v>
      </c>
      <c r="E375" s="87">
        <v>38546</v>
      </c>
      <c r="F375" s="110">
        <v>1.5088818111897635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81">
        <v>1.5088818111897635</v>
      </c>
      <c r="Y375" s="136">
        <v>369</v>
      </c>
      <c r="Z375" s="61">
        <v>0</v>
      </c>
    </row>
    <row r="376" spans="1:26" x14ac:dyDescent="0.3">
      <c r="A376" s="56">
        <v>370</v>
      </c>
      <c r="B376" s="85" t="s">
        <v>1231</v>
      </c>
      <c r="C376" s="86">
        <v>651656</v>
      </c>
      <c r="D376" s="85" t="s">
        <v>2173</v>
      </c>
      <c r="E376" s="87">
        <v>37985</v>
      </c>
      <c r="F376" s="110">
        <v>1.5085278288888788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81">
        <v>1.5085278288888788</v>
      </c>
      <c r="Y376" s="136">
        <v>370</v>
      </c>
      <c r="Z376" s="61">
        <v>0</v>
      </c>
    </row>
    <row r="377" spans="1:26" x14ac:dyDescent="0.3">
      <c r="A377" s="56">
        <v>371</v>
      </c>
      <c r="B377" s="105" t="s">
        <v>1751</v>
      </c>
      <c r="C377" s="106">
        <v>666936</v>
      </c>
      <c r="D377" s="105" t="s">
        <v>1100</v>
      </c>
      <c r="E377" s="135">
        <v>38646</v>
      </c>
      <c r="F377" s="110">
        <v>1.5081738465879937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81">
        <v>1.5081738465879937</v>
      </c>
      <c r="Y377" s="136">
        <v>371</v>
      </c>
      <c r="Z377" s="61">
        <v>0</v>
      </c>
    </row>
    <row r="378" spans="1:26" x14ac:dyDescent="0.3">
      <c r="A378" s="56">
        <v>372</v>
      </c>
      <c r="B378" s="85" t="s">
        <v>1747</v>
      </c>
      <c r="C378" s="86">
        <v>604807</v>
      </c>
      <c r="D378" s="85" t="s">
        <v>648</v>
      </c>
      <c r="E378" s="87">
        <v>34432</v>
      </c>
      <c r="F378" s="110">
        <v>1.5078198642871086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81">
        <v>1.5078198642871086</v>
      </c>
      <c r="Y378" s="136">
        <v>372</v>
      </c>
      <c r="Z378" s="61">
        <v>0</v>
      </c>
    </row>
    <row r="379" spans="1:26" x14ac:dyDescent="0.3">
      <c r="A379" s="56">
        <v>373</v>
      </c>
      <c r="B379" s="85" t="s">
        <v>1328</v>
      </c>
      <c r="C379" s="86">
        <v>673170</v>
      </c>
      <c r="D379" s="85" t="s">
        <v>670</v>
      </c>
      <c r="E379" s="87">
        <v>37823</v>
      </c>
      <c r="F379" s="110">
        <v>1.5074658819862239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81">
        <v>1.5074658819862239</v>
      </c>
      <c r="Y379" s="136">
        <v>373</v>
      </c>
      <c r="Z379" s="61">
        <v>0</v>
      </c>
    </row>
    <row r="380" spans="1:26" x14ac:dyDescent="0.3">
      <c r="A380" s="56">
        <v>373</v>
      </c>
      <c r="B380" s="105" t="s">
        <v>1185</v>
      </c>
      <c r="C380" s="106">
        <v>148592</v>
      </c>
      <c r="D380" s="105" t="s">
        <v>416</v>
      </c>
      <c r="E380" s="135">
        <v>33281</v>
      </c>
      <c r="F380" s="110">
        <v>1.5074658819862239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81">
        <v>1.5074658819862239</v>
      </c>
      <c r="Y380" s="136">
        <v>373</v>
      </c>
      <c r="Z380" s="61">
        <v>0</v>
      </c>
    </row>
    <row r="381" spans="1:26" x14ac:dyDescent="0.3">
      <c r="A381" s="56">
        <v>375</v>
      </c>
      <c r="B381" s="85" t="s">
        <v>1746</v>
      </c>
      <c r="C381" s="86">
        <v>672092</v>
      </c>
      <c r="D381" s="85" t="s">
        <v>416</v>
      </c>
      <c r="E381" s="87">
        <v>38654</v>
      </c>
      <c r="F381" s="110">
        <v>1.5067579173844541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81">
        <v>1.5067579173844541</v>
      </c>
      <c r="Y381" s="136">
        <v>375</v>
      </c>
      <c r="Z381" s="61">
        <v>0</v>
      </c>
    </row>
    <row r="382" spans="1:26" x14ac:dyDescent="0.3">
      <c r="A382" s="56">
        <v>376</v>
      </c>
      <c r="B382" s="85" t="s">
        <v>1317</v>
      </c>
      <c r="C382" s="86">
        <v>631305</v>
      </c>
      <c r="D382" s="85" t="s">
        <v>663</v>
      </c>
      <c r="E382" s="87">
        <v>37318</v>
      </c>
      <c r="F382" s="110">
        <v>1.506403935083569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81">
        <v>1.506403935083569</v>
      </c>
      <c r="Y382" s="136">
        <v>376</v>
      </c>
      <c r="Z382" s="61">
        <v>0</v>
      </c>
    </row>
    <row r="383" spans="1:26" x14ac:dyDescent="0.3">
      <c r="A383" s="56">
        <v>377</v>
      </c>
      <c r="B383" s="105" t="s">
        <v>2601</v>
      </c>
      <c r="C383" s="106">
        <v>693050</v>
      </c>
      <c r="D383" s="105" t="s">
        <v>2173</v>
      </c>
      <c r="E383" s="135">
        <v>38965</v>
      </c>
      <c r="F383" s="110">
        <v>1.5060499527826838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81">
        <v>1.5060499527826838</v>
      </c>
      <c r="Y383" s="136">
        <v>377</v>
      </c>
      <c r="Z383" s="61">
        <v>0</v>
      </c>
    </row>
    <row r="384" spans="1:26" x14ac:dyDescent="0.3">
      <c r="A384" s="56">
        <v>378</v>
      </c>
      <c r="B384" s="105" t="s">
        <v>1432</v>
      </c>
      <c r="C384" s="106">
        <v>677641</v>
      </c>
      <c r="D384" s="105" t="s">
        <v>146</v>
      </c>
      <c r="E384" s="135">
        <v>38214</v>
      </c>
      <c r="F384" s="110">
        <v>1.3438498537023678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81">
        <v>1.3438498537023678</v>
      </c>
      <c r="Y384" s="136">
        <v>378</v>
      </c>
      <c r="Z384" s="61">
        <v>0</v>
      </c>
    </row>
    <row r="385" spans="1:26" x14ac:dyDescent="0.3">
      <c r="A385" s="56">
        <v>379</v>
      </c>
      <c r="B385" s="85" t="s">
        <v>2513</v>
      </c>
      <c r="C385" s="86">
        <v>704116</v>
      </c>
      <c r="D385" s="85" t="s">
        <v>174</v>
      </c>
      <c r="E385" s="87">
        <v>29104</v>
      </c>
      <c r="F385" s="110">
        <v>1.3434958714014826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81">
        <v>1.3434958714014826</v>
      </c>
      <c r="Y385" s="136">
        <v>379</v>
      </c>
      <c r="Z385" s="61">
        <v>0</v>
      </c>
    </row>
    <row r="386" spans="1:26" x14ac:dyDescent="0.3">
      <c r="A386" s="56">
        <v>380</v>
      </c>
      <c r="B386" s="85" t="s">
        <v>1435</v>
      </c>
      <c r="C386" s="86">
        <v>638298</v>
      </c>
      <c r="D386" s="85" t="s">
        <v>698</v>
      </c>
      <c r="E386" s="87">
        <v>33628</v>
      </c>
      <c r="F386" s="110">
        <v>1.3431418891005977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81">
        <v>1.3431418891005977</v>
      </c>
      <c r="Y386" s="136">
        <v>380</v>
      </c>
      <c r="Z386" s="61">
        <v>0</v>
      </c>
    </row>
    <row r="387" spans="1:26" x14ac:dyDescent="0.3">
      <c r="A387" s="56">
        <v>381</v>
      </c>
      <c r="B387" s="85" t="s">
        <v>1353</v>
      </c>
      <c r="C387" s="86">
        <v>636142</v>
      </c>
      <c r="D387" s="85" t="s">
        <v>698</v>
      </c>
      <c r="E387" s="87">
        <v>36767</v>
      </c>
      <c r="F387" s="110">
        <v>1.3427879067997128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81">
        <v>1.3427879067997128</v>
      </c>
      <c r="Y387" s="136">
        <v>381</v>
      </c>
      <c r="Z387" s="61">
        <v>0</v>
      </c>
    </row>
    <row r="388" spans="1:26" x14ac:dyDescent="0.3">
      <c r="A388" s="56">
        <v>382</v>
      </c>
      <c r="B388" s="85" t="s">
        <v>1666</v>
      </c>
      <c r="C388" s="86">
        <v>674172</v>
      </c>
      <c r="D388" s="85" t="s">
        <v>26</v>
      </c>
      <c r="E388" s="87">
        <v>38125</v>
      </c>
      <c r="F388" s="110">
        <v>1.3424339244988277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81">
        <v>1.3424339244988277</v>
      </c>
      <c r="Y388" s="136">
        <v>382</v>
      </c>
      <c r="Z388" s="61">
        <v>0</v>
      </c>
    </row>
    <row r="389" spans="1:26" x14ac:dyDescent="0.3">
      <c r="A389" s="56">
        <v>383</v>
      </c>
      <c r="B389" s="85" t="s">
        <v>1158</v>
      </c>
      <c r="C389" s="86">
        <v>618709</v>
      </c>
      <c r="D389" s="85" t="s">
        <v>26</v>
      </c>
      <c r="E389" s="87">
        <v>34485</v>
      </c>
      <c r="F389" s="110">
        <v>1.3420799421979428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81">
        <v>1.3420799421979428</v>
      </c>
      <c r="Y389" s="136">
        <v>383</v>
      </c>
      <c r="Z389" s="61">
        <v>0</v>
      </c>
    </row>
    <row r="390" spans="1:26" x14ac:dyDescent="0.3">
      <c r="A390" s="56">
        <v>384</v>
      </c>
      <c r="B390" s="85" t="s">
        <v>2514</v>
      </c>
      <c r="C390" s="86">
        <v>670636</v>
      </c>
      <c r="D390" s="85" t="s">
        <v>196</v>
      </c>
      <c r="E390" s="87">
        <v>38721</v>
      </c>
      <c r="F390" s="110">
        <v>1.3417259598970579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81">
        <v>1.3417259598970579</v>
      </c>
      <c r="Y390" s="136">
        <v>384</v>
      </c>
      <c r="Z390" s="61">
        <v>0</v>
      </c>
    </row>
    <row r="391" spans="1:26" x14ac:dyDescent="0.3">
      <c r="A391" s="56">
        <v>385</v>
      </c>
      <c r="B391" s="85" t="s">
        <v>1333</v>
      </c>
      <c r="C391" s="86">
        <v>103171</v>
      </c>
      <c r="D391" s="85" t="s">
        <v>26</v>
      </c>
      <c r="E391" s="87">
        <v>25472</v>
      </c>
      <c r="F391" s="110">
        <v>1.341371977596173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81">
        <v>1.341371977596173</v>
      </c>
      <c r="Y391" s="136">
        <v>385</v>
      </c>
      <c r="Z391" s="61">
        <v>0</v>
      </c>
    </row>
    <row r="392" spans="1:26" x14ac:dyDescent="0.3">
      <c r="A392" s="56">
        <v>386</v>
      </c>
      <c r="B392" s="85" t="s">
        <v>1237</v>
      </c>
      <c r="C392" s="86">
        <v>680076</v>
      </c>
      <c r="D392" s="85" t="s">
        <v>647</v>
      </c>
      <c r="E392" s="87">
        <v>36786</v>
      </c>
      <c r="F392" s="110">
        <v>1.3410179952952879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81">
        <v>1.3410179952952879</v>
      </c>
      <c r="Y392" s="136">
        <v>386</v>
      </c>
      <c r="Z392" s="61">
        <v>0</v>
      </c>
    </row>
    <row r="393" spans="1:26" x14ac:dyDescent="0.3">
      <c r="A393" s="56">
        <v>387</v>
      </c>
      <c r="B393" s="85" t="s">
        <v>1339</v>
      </c>
      <c r="C393" s="86">
        <v>674360</v>
      </c>
      <c r="D393" s="85" t="s">
        <v>26</v>
      </c>
      <c r="E393" s="87">
        <v>37681</v>
      </c>
      <c r="F393" s="110">
        <v>1.3406640129944032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81">
        <v>1.3406640129944032</v>
      </c>
      <c r="Y393" s="136">
        <v>387</v>
      </c>
      <c r="Z393" s="61">
        <v>0</v>
      </c>
    </row>
    <row r="394" spans="1:26" x14ac:dyDescent="0.3">
      <c r="A394" s="56">
        <v>388</v>
      </c>
      <c r="B394" s="85" t="s">
        <v>1801</v>
      </c>
      <c r="C394" s="86">
        <v>674693</v>
      </c>
      <c r="D394" s="85" t="s">
        <v>54</v>
      </c>
      <c r="E394" s="87">
        <v>38469</v>
      </c>
      <c r="F394" s="110">
        <v>1.3403100306935181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81">
        <v>1.3403100306935181</v>
      </c>
      <c r="Y394" s="136">
        <v>388</v>
      </c>
      <c r="Z394" s="61">
        <v>0</v>
      </c>
    </row>
    <row r="395" spans="1:26" x14ac:dyDescent="0.3">
      <c r="A395" s="56">
        <v>389</v>
      </c>
      <c r="B395" s="85" t="s">
        <v>1176</v>
      </c>
      <c r="C395" s="86">
        <v>633200</v>
      </c>
      <c r="D395" s="85" t="s">
        <v>647</v>
      </c>
      <c r="E395" s="87">
        <v>36125</v>
      </c>
      <c r="F395" s="110">
        <v>1.3399560483926329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81">
        <v>1.3399560483926329</v>
      </c>
      <c r="Y395" s="136">
        <v>389</v>
      </c>
      <c r="Z395" s="61">
        <v>0</v>
      </c>
    </row>
    <row r="396" spans="1:26" x14ac:dyDescent="0.3">
      <c r="A396" s="56">
        <v>390</v>
      </c>
      <c r="B396" s="85" t="s">
        <v>2515</v>
      </c>
      <c r="C396" s="86">
        <v>615383</v>
      </c>
      <c r="D396" s="85" t="s">
        <v>671</v>
      </c>
      <c r="E396" s="87">
        <v>34327</v>
      </c>
      <c r="F396" s="110">
        <v>1.3396020660917483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81">
        <v>1.3396020660917483</v>
      </c>
      <c r="Y396" s="136">
        <v>390</v>
      </c>
      <c r="Z396" s="61">
        <v>0</v>
      </c>
    </row>
    <row r="397" spans="1:26" x14ac:dyDescent="0.3">
      <c r="A397" s="56">
        <v>391</v>
      </c>
      <c r="B397" s="85" t="s">
        <v>1154</v>
      </c>
      <c r="C397" s="86">
        <v>603238</v>
      </c>
      <c r="D397" s="85" t="s">
        <v>26</v>
      </c>
      <c r="E397" s="87">
        <v>34718</v>
      </c>
      <c r="F397" s="110">
        <v>1.3392480837908634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81">
        <v>1.3392480837908634</v>
      </c>
      <c r="Y397" s="136">
        <v>391</v>
      </c>
      <c r="Z397" s="61">
        <v>0</v>
      </c>
    </row>
    <row r="398" spans="1:26" x14ac:dyDescent="0.3">
      <c r="A398" s="56">
        <v>392</v>
      </c>
      <c r="B398" s="85" t="s">
        <v>2115</v>
      </c>
      <c r="C398" s="86">
        <v>697629</v>
      </c>
      <c r="D398" s="85" t="s">
        <v>146</v>
      </c>
      <c r="E398" s="87">
        <v>38566</v>
      </c>
      <c r="F398" s="110">
        <v>1.338894101489978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81">
        <v>1.338894101489978</v>
      </c>
      <c r="Y398" s="136">
        <v>392</v>
      </c>
      <c r="Z398" s="61">
        <v>0</v>
      </c>
    </row>
    <row r="399" spans="1:26" x14ac:dyDescent="0.3">
      <c r="A399" s="56">
        <v>393</v>
      </c>
      <c r="B399" s="85" t="s">
        <v>1246</v>
      </c>
      <c r="C399" s="86">
        <v>656846</v>
      </c>
      <c r="D399" s="85" t="s">
        <v>54</v>
      </c>
      <c r="E399" s="87">
        <v>24820</v>
      </c>
      <c r="F399" s="110">
        <v>1.3385401191890933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81">
        <v>1.3385401191890933</v>
      </c>
      <c r="Y399" s="136">
        <v>393</v>
      </c>
      <c r="Z399" s="61">
        <v>0</v>
      </c>
    </row>
    <row r="400" spans="1:26" x14ac:dyDescent="0.3">
      <c r="A400" s="56">
        <v>394</v>
      </c>
      <c r="B400" s="85" t="s">
        <v>1722</v>
      </c>
      <c r="C400" s="86">
        <v>695490</v>
      </c>
      <c r="D400" s="85" t="s">
        <v>647</v>
      </c>
      <c r="E400" s="87">
        <v>35753</v>
      </c>
      <c r="F400" s="110">
        <v>1.3381861368882084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81">
        <v>1.3381861368882084</v>
      </c>
      <c r="Y400" s="136">
        <v>394</v>
      </c>
      <c r="Z400" s="61">
        <v>0</v>
      </c>
    </row>
    <row r="401" spans="1:26" x14ac:dyDescent="0.3">
      <c r="A401" s="56">
        <v>395</v>
      </c>
      <c r="B401" s="85" t="s">
        <v>1352</v>
      </c>
      <c r="C401" s="86">
        <v>673603</v>
      </c>
      <c r="D401" s="85" t="s">
        <v>673</v>
      </c>
      <c r="E401" s="87">
        <v>37823</v>
      </c>
      <c r="F401" s="110">
        <v>1.3378321545873235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81">
        <v>1.3378321545873235</v>
      </c>
      <c r="Y401" s="136">
        <v>395</v>
      </c>
      <c r="Z401" s="61">
        <v>0</v>
      </c>
    </row>
    <row r="402" spans="1:26" x14ac:dyDescent="0.3">
      <c r="A402" s="56">
        <v>395</v>
      </c>
      <c r="B402" s="85" t="s">
        <v>165</v>
      </c>
      <c r="C402" s="86">
        <v>656670</v>
      </c>
      <c r="D402" s="85" t="s">
        <v>133</v>
      </c>
      <c r="E402" s="87">
        <v>36472</v>
      </c>
      <c r="F402" s="110">
        <v>1.3378321545873235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81">
        <v>1.3378321545873235</v>
      </c>
      <c r="Y402" s="136">
        <v>395</v>
      </c>
      <c r="Z402" s="61">
        <v>0</v>
      </c>
    </row>
    <row r="403" spans="1:26" x14ac:dyDescent="0.3">
      <c r="A403" s="56">
        <v>397</v>
      </c>
      <c r="B403" s="105" t="s">
        <v>1433</v>
      </c>
      <c r="C403" s="106">
        <v>675478</v>
      </c>
      <c r="D403" s="105" t="s">
        <v>54</v>
      </c>
      <c r="E403" s="135">
        <v>38289</v>
      </c>
      <c r="F403" s="110">
        <v>1.3371241899855535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81">
        <v>1.3371241899855535</v>
      </c>
      <c r="Y403" s="136">
        <v>397</v>
      </c>
      <c r="Z403" s="61">
        <v>0</v>
      </c>
    </row>
    <row r="404" spans="1:26" x14ac:dyDescent="0.3">
      <c r="A404" s="56">
        <v>398</v>
      </c>
      <c r="B404" s="85" t="s">
        <v>1321</v>
      </c>
      <c r="C404" s="86">
        <v>605464</v>
      </c>
      <c r="D404" s="85" t="s">
        <v>54</v>
      </c>
      <c r="E404" s="87">
        <v>21564</v>
      </c>
      <c r="F404" s="110">
        <v>1.3367702076846686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81">
        <v>1.3367702076846686</v>
      </c>
      <c r="Y404" s="136">
        <v>398</v>
      </c>
      <c r="Z404" s="61">
        <v>0</v>
      </c>
    </row>
    <row r="405" spans="1:26" x14ac:dyDescent="0.3">
      <c r="A405" s="56">
        <v>399</v>
      </c>
      <c r="B405" s="85" t="s">
        <v>1800</v>
      </c>
      <c r="C405" s="86">
        <v>671760</v>
      </c>
      <c r="D405" s="85" t="s">
        <v>133</v>
      </c>
      <c r="E405" s="87">
        <v>38491</v>
      </c>
      <c r="F405" s="110">
        <v>1.3364162253837835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81">
        <v>1.3364162253837835</v>
      </c>
      <c r="Y405" s="136">
        <v>399</v>
      </c>
      <c r="Z405" s="61">
        <v>0</v>
      </c>
    </row>
    <row r="406" spans="1:26" x14ac:dyDescent="0.3">
      <c r="A406" s="56">
        <v>400</v>
      </c>
      <c r="B406" s="85" t="s">
        <v>1436</v>
      </c>
      <c r="C406" s="86">
        <v>672358</v>
      </c>
      <c r="D406" s="85" t="s">
        <v>146</v>
      </c>
      <c r="E406" s="87">
        <v>38184</v>
      </c>
      <c r="F406" s="110">
        <v>1.3360622430828986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81">
        <v>1.3360622430828986</v>
      </c>
      <c r="Y406" s="136">
        <v>400</v>
      </c>
      <c r="Z406" s="61">
        <v>0</v>
      </c>
    </row>
    <row r="407" spans="1:26" x14ac:dyDescent="0.3">
      <c r="A407" s="56">
        <v>401</v>
      </c>
      <c r="B407" s="85" t="s">
        <v>2516</v>
      </c>
      <c r="C407" s="86">
        <v>662535</v>
      </c>
      <c r="D407" s="85" t="s">
        <v>196</v>
      </c>
      <c r="E407" s="87">
        <v>38872</v>
      </c>
      <c r="F407" s="110">
        <v>1.3357082607820137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81">
        <v>1.3357082607820137</v>
      </c>
      <c r="Y407" s="136">
        <v>401</v>
      </c>
      <c r="Z407" s="61">
        <v>0</v>
      </c>
    </row>
    <row r="408" spans="1:26" x14ac:dyDescent="0.3">
      <c r="A408" s="56">
        <v>402</v>
      </c>
      <c r="B408" s="85" t="s">
        <v>1429</v>
      </c>
      <c r="C408" s="86">
        <v>603965</v>
      </c>
      <c r="D408" s="85" t="s">
        <v>54</v>
      </c>
      <c r="E408" s="87">
        <v>31544</v>
      </c>
      <c r="F408" s="110">
        <v>1.3353542784811285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81">
        <v>1.3353542784811285</v>
      </c>
      <c r="Y408" s="136">
        <v>402</v>
      </c>
      <c r="Z408" s="61">
        <v>0</v>
      </c>
    </row>
    <row r="409" spans="1:26" x14ac:dyDescent="0.3">
      <c r="A409" s="56">
        <v>403</v>
      </c>
      <c r="B409" s="85" t="s">
        <v>1265</v>
      </c>
      <c r="C409" s="86">
        <v>622909</v>
      </c>
      <c r="D409" s="85" t="s">
        <v>681</v>
      </c>
      <c r="E409" s="87">
        <v>34684</v>
      </c>
      <c r="F409" s="110">
        <v>1.3350002961802439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81">
        <v>1.3350002961802439</v>
      </c>
      <c r="Y409" s="136">
        <v>403</v>
      </c>
      <c r="Z409" s="61">
        <v>0</v>
      </c>
    </row>
    <row r="410" spans="1:26" x14ac:dyDescent="0.3">
      <c r="A410" s="56">
        <v>404</v>
      </c>
      <c r="B410" s="85" t="s">
        <v>1294</v>
      </c>
      <c r="C410" s="86">
        <v>654883</v>
      </c>
      <c r="D410" s="85" t="s">
        <v>647</v>
      </c>
      <c r="E410" s="87">
        <v>37877</v>
      </c>
      <c r="F410" s="110">
        <v>1.3346463138793587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81">
        <v>1.3346463138793587</v>
      </c>
      <c r="Y410" s="136">
        <v>404</v>
      </c>
      <c r="Z410" s="61">
        <v>0</v>
      </c>
    </row>
    <row r="411" spans="1:26" x14ac:dyDescent="0.3">
      <c r="A411" s="56">
        <v>405</v>
      </c>
      <c r="B411" s="85" t="s">
        <v>1431</v>
      </c>
      <c r="C411" s="86">
        <v>658409</v>
      </c>
      <c r="D411" s="85" t="s">
        <v>133</v>
      </c>
      <c r="E411" s="87">
        <v>38045</v>
      </c>
      <c r="F411" s="110">
        <v>1.3342923315784738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81">
        <v>1.3342923315784738</v>
      </c>
      <c r="Y411" s="136">
        <v>405</v>
      </c>
      <c r="Z411" s="61">
        <v>0</v>
      </c>
    </row>
    <row r="412" spans="1:26" x14ac:dyDescent="0.3">
      <c r="A412" s="56">
        <v>405</v>
      </c>
      <c r="B412" s="85" t="s">
        <v>2517</v>
      </c>
      <c r="C412" s="86">
        <v>682595</v>
      </c>
      <c r="D412" s="85" t="s">
        <v>54</v>
      </c>
      <c r="E412" s="87">
        <v>38836</v>
      </c>
      <c r="F412" s="110">
        <v>1.3342923315784738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81">
        <v>1.3342923315784738</v>
      </c>
      <c r="Y412" s="136">
        <v>405</v>
      </c>
      <c r="Z412" s="61">
        <v>0</v>
      </c>
    </row>
    <row r="413" spans="1:26" x14ac:dyDescent="0.3">
      <c r="A413" s="56">
        <v>407</v>
      </c>
      <c r="B413" s="85" t="s">
        <v>1329</v>
      </c>
      <c r="C413" s="86">
        <v>654771</v>
      </c>
      <c r="D413" s="85" t="s">
        <v>647</v>
      </c>
      <c r="E413" s="87">
        <v>37924</v>
      </c>
      <c r="F413" s="110">
        <v>1.333584366976704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81">
        <v>1.333584366976704</v>
      </c>
      <c r="Y413" s="136">
        <v>407</v>
      </c>
      <c r="Z413" s="61">
        <v>0</v>
      </c>
    </row>
    <row r="414" spans="1:26" x14ac:dyDescent="0.3">
      <c r="A414" s="56">
        <v>408</v>
      </c>
      <c r="B414" s="85" t="s">
        <v>1438</v>
      </c>
      <c r="C414" s="86">
        <v>678511</v>
      </c>
      <c r="D414" s="85" t="s">
        <v>647</v>
      </c>
      <c r="E414" s="87">
        <v>37841</v>
      </c>
      <c r="F414" s="110">
        <v>1.3332303846758189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81">
        <v>1.3332303846758189</v>
      </c>
      <c r="Y414" s="136">
        <v>408</v>
      </c>
      <c r="Z414" s="61">
        <v>0</v>
      </c>
    </row>
    <row r="415" spans="1:26" x14ac:dyDescent="0.3">
      <c r="A415" s="56">
        <v>409</v>
      </c>
      <c r="B415" s="85" t="s">
        <v>1228</v>
      </c>
      <c r="C415" s="86">
        <v>674805</v>
      </c>
      <c r="D415" s="85" t="s">
        <v>647</v>
      </c>
      <c r="E415" s="87">
        <v>36490</v>
      </c>
      <c r="F415" s="110">
        <v>1.332876402374934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81">
        <v>1.332876402374934</v>
      </c>
      <c r="Y415" s="136">
        <v>409</v>
      </c>
      <c r="Z415" s="61">
        <v>0</v>
      </c>
    </row>
    <row r="416" spans="1:26" x14ac:dyDescent="0.3">
      <c r="A416" s="56">
        <v>410</v>
      </c>
      <c r="B416" s="85" t="s">
        <v>1254</v>
      </c>
      <c r="C416" s="86">
        <v>655238</v>
      </c>
      <c r="D416" s="85" t="s">
        <v>376</v>
      </c>
      <c r="E416" s="87">
        <v>37217</v>
      </c>
      <c r="F416" s="110">
        <v>1.2512620274725963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81">
        <v>1.2512620274725963</v>
      </c>
      <c r="Y416" s="136">
        <v>410</v>
      </c>
      <c r="Z416" s="61">
        <v>0</v>
      </c>
    </row>
    <row r="417" spans="1:26" x14ac:dyDescent="0.3">
      <c r="A417" s="56">
        <v>411</v>
      </c>
      <c r="B417" s="85" t="s">
        <v>1326</v>
      </c>
      <c r="C417" s="86">
        <v>660103</v>
      </c>
      <c r="D417" s="85" t="s">
        <v>587</v>
      </c>
      <c r="E417" s="87">
        <v>37733</v>
      </c>
      <c r="F417" s="110">
        <v>1.2509080451717114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81">
        <v>1.2509080451717114</v>
      </c>
      <c r="Y417" s="136">
        <v>411</v>
      </c>
      <c r="Z417" s="61">
        <v>0</v>
      </c>
    </row>
    <row r="418" spans="1:26" x14ac:dyDescent="0.3">
      <c r="A418" s="56">
        <v>412</v>
      </c>
      <c r="B418" s="85" t="s">
        <v>1670</v>
      </c>
      <c r="C418" s="86">
        <v>644519</v>
      </c>
      <c r="D418" s="85" t="s">
        <v>376</v>
      </c>
      <c r="E418" s="87">
        <v>34986</v>
      </c>
      <c r="F418" s="110">
        <v>1.250554062870826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81">
        <v>1.250554062870826</v>
      </c>
      <c r="Y418" s="136">
        <v>412</v>
      </c>
      <c r="Z418" s="61">
        <v>0</v>
      </c>
    </row>
    <row r="419" spans="1:26" x14ac:dyDescent="0.3">
      <c r="A419" s="56">
        <v>413</v>
      </c>
      <c r="B419" s="85" t="s">
        <v>1291</v>
      </c>
      <c r="C419" s="86">
        <v>659971</v>
      </c>
      <c r="D419" s="85" t="s">
        <v>587</v>
      </c>
      <c r="E419" s="87">
        <v>37847</v>
      </c>
      <c r="F419" s="110">
        <v>1.2502000805699414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81">
        <v>1.2502000805699414</v>
      </c>
      <c r="Y419" s="136">
        <v>413</v>
      </c>
      <c r="Z419" s="61">
        <v>0</v>
      </c>
    </row>
    <row r="420" spans="1:26" x14ac:dyDescent="0.3">
      <c r="A420" s="56">
        <v>414</v>
      </c>
      <c r="B420" s="85" t="s">
        <v>2470</v>
      </c>
      <c r="C420" s="86">
        <v>683396</v>
      </c>
      <c r="D420" s="85" t="s">
        <v>587</v>
      </c>
      <c r="E420" s="87">
        <v>38879</v>
      </c>
      <c r="F420" s="110">
        <v>1.2498460982690565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81">
        <v>1.2498460982690565</v>
      </c>
      <c r="Y420" s="136">
        <v>414</v>
      </c>
      <c r="Z420" s="61">
        <v>0</v>
      </c>
    </row>
    <row r="421" spans="1:26" x14ac:dyDescent="0.3">
      <c r="A421" s="56">
        <v>415</v>
      </c>
      <c r="B421" s="85" t="s">
        <v>2058</v>
      </c>
      <c r="C421" s="86">
        <v>658910</v>
      </c>
      <c r="D421" s="85" t="s">
        <v>431</v>
      </c>
      <c r="E421" s="87">
        <v>38378</v>
      </c>
      <c r="F421" s="110">
        <v>1.2494921159681716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81">
        <v>1.2494921159681716</v>
      </c>
      <c r="Y421" s="136">
        <v>415</v>
      </c>
      <c r="Z421" s="61">
        <v>0</v>
      </c>
    </row>
    <row r="422" spans="1:26" x14ac:dyDescent="0.3">
      <c r="A422" s="56">
        <v>416</v>
      </c>
      <c r="B422" s="85" t="s">
        <v>1342</v>
      </c>
      <c r="C422" s="86">
        <v>681303</v>
      </c>
      <c r="D422" s="85" t="s">
        <v>376</v>
      </c>
      <c r="E422" s="87">
        <v>36926</v>
      </c>
      <c r="F422" s="110">
        <v>1.2491381336672864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81">
        <v>1.2491381336672864</v>
      </c>
      <c r="Y422" s="136">
        <v>416</v>
      </c>
      <c r="Z422" s="61">
        <v>0</v>
      </c>
    </row>
    <row r="423" spans="1:26" x14ac:dyDescent="0.3">
      <c r="A423" s="56">
        <v>417</v>
      </c>
      <c r="B423" s="85" t="s">
        <v>1325</v>
      </c>
      <c r="C423" s="86">
        <v>652332</v>
      </c>
      <c r="D423" s="85" t="s">
        <v>689</v>
      </c>
      <c r="E423" s="87">
        <v>37526</v>
      </c>
      <c r="F423" s="110">
        <v>1.2487841513664015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81">
        <v>1.2487841513664015</v>
      </c>
      <c r="Y423" s="136">
        <v>417</v>
      </c>
      <c r="Z423" s="61">
        <v>0</v>
      </c>
    </row>
    <row r="424" spans="1:26" x14ac:dyDescent="0.3">
      <c r="A424" s="56">
        <v>418</v>
      </c>
      <c r="B424" s="105" t="s">
        <v>2471</v>
      </c>
      <c r="C424" s="106">
        <v>607980</v>
      </c>
      <c r="D424" s="105" t="s">
        <v>431</v>
      </c>
      <c r="E424" s="87">
        <v>33446</v>
      </c>
      <c r="F424" s="110">
        <v>1.2484301690655166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81">
        <v>1.2484301690655166</v>
      </c>
      <c r="Y424" s="136">
        <v>418</v>
      </c>
      <c r="Z424" s="61">
        <v>0</v>
      </c>
    </row>
    <row r="425" spans="1:26" x14ac:dyDescent="0.3">
      <c r="A425" s="56">
        <v>419</v>
      </c>
      <c r="B425" s="85" t="s">
        <v>2472</v>
      </c>
      <c r="C425" s="86">
        <v>603932</v>
      </c>
      <c r="D425" s="85" t="s">
        <v>656</v>
      </c>
      <c r="E425" s="87">
        <v>31414</v>
      </c>
      <c r="F425" s="110">
        <v>1.2480761867646315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81">
        <v>1.2480761867646315</v>
      </c>
      <c r="Y425" s="136">
        <v>419</v>
      </c>
      <c r="Z425" s="61">
        <v>0</v>
      </c>
    </row>
    <row r="426" spans="1:26" x14ac:dyDescent="0.3">
      <c r="A426" s="56">
        <v>420</v>
      </c>
      <c r="B426" s="85" t="s">
        <v>1308</v>
      </c>
      <c r="C426" s="86">
        <v>645539</v>
      </c>
      <c r="D426" s="85" t="s">
        <v>545</v>
      </c>
      <c r="E426" s="87">
        <v>37912</v>
      </c>
      <c r="F426" s="110">
        <v>1.1197607149306257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81">
        <v>1.1197607149306257</v>
      </c>
      <c r="Y426" s="136">
        <v>420</v>
      </c>
      <c r="Z426" s="61">
        <v>0</v>
      </c>
    </row>
    <row r="427" spans="1:26" x14ac:dyDescent="0.3">
      <c r="A427" s="56">
        <v>420</v>
      </c>
      <c r="B427" s="85" t="s">
        <v>1820</v>
      </c>
      <c r="C427" s="86">
        <v>668342</v>
      </c>
      <c r="D427" s="85" t="s">
        <v>646</v>
      </c>
      <c r="E427" s="87">
        <v>38463</v>
      </c>
      <c r="F427" s="110">
        <v>1.1197607149306257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81">
        <v>1.1197607149306257</v>
      </c>
      <c r="Y427" s="136">
        <v>420</v>
      </c>
      <c r="Z427" s="61">
        <v>0</v>
      </c>
    </row>
    <row r="428" spans="1:26" x14ac:dyDescent="0.3">
      <c r="A428" s="56">
        <v>422</v>
      </c>
      <c r="B428" s="85" t="s">
        <v>1296</v>
      </c>
      <c r="C428" s="86">
        <v>667685</v>
      </c>
      <c r="D428" s="85" t="s">
        <v>666</v>
      </c>
      <c r="E428" s="87">
        <v>36601</v>
      </c>
      <c r="F428" s="110">
        <v>1.1194067326297406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81">
        <v>1.1194067326297406</v>
      </c>
      <c r="Y428" s="136">
        <v>422</v>
      </c>
      <c r="Z428" s="61">
        <v>0</v>
      </c>
    </row>
    <row r="429" spans="1:26" x14ac:dyDescent="0.3">
      <c r="A429" s="56">
        <v>422</v>
      </c>
      <c r="B429" s="85" t="s">
        <v>1817</v>
      </c>
      <c r="C429" s="86">
        <v>668345</v>
      </c>
      <c r="D429" s="85" t="s">
        <v>171</v>
      </c>
      <c r="E429" s="87">
        <v>38703</v>
      </c>
      <c r="F429" s="110">
        <v>1.1194067326297406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81">
        <v>1.1194067326297406</v>
      </c>
      <c r="Y429" s="136">
        <v>422</v>
      </c>
      <c r="Z429" s="61">
        <v>0</v>
      </c>
    </row>
    <row r="430" spans="1:26" x14ac:dyDescent="0.3">
      <c r="A430" s="56">
        <v>424</v>
      </c>
      <c r="B430" s="85" t="s">
        <v>1704</v>
      </c>
      <c r="C430" s="86">
        <v>647711</v>
      </c>
      <c r="D430" s="85" t="s">
        <v>215</v>
      </c>
      <c r="E430" s="87">
        <v>38219</v>
      </c>
      <c r="F430" s="110">
        <v>1.1190527503288556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81">
        <v>1.1190527503288556</v>
      </c>
      <c r="Y430" s="136">
        <v>424</v>
      </c>
      <c r="Z430" s="61">
        <v>0</v>
      </c>
    </row>
    <row r="431" spans="1:26" x14ac:dyDescent="0.3">
      <c r="A431" s="56">
        <v>424</v>
      </c>
      <c r="B431" s="85" t="s">
        <v>1816</v>
      </c>
      <c r="C431" s="86">
        <v>694697</v>
      </c>
      <c r="D431" s="85" t="s">
        <v>668</v>
      </c>
      <c r="E431" s="87">
        <v>38500</v>
      </c>
      <c r="F431" s="110">
        <v>1.1190527503288556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81">
        <v>1.1190527503288556</v>
      </c>
      <c r="Y431" s="136">
        <v>424</v>
      </c>
      <c r="Z431" s="61">
        <v>0</v>
      </c>
    </row>
    <row r="432" spans="1:26" x14ac:dyDescent="0.3">
      <c r="A432" s="56">
        <v>426</v>
      </c>
      <c r="B432" s="85" t="s">
        <v>1815</v>
      </c>
      <c r="C432" s="86">
        <v>668021</v>
      </c>
      <c r="D432" s="85" t="s">
        <v>171</v>
      </c>
      <c r="E432" s="87">
        <v>38687</v>
      </c>
      <c r="F432" s="110">
        <v>1.1186987680279707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81">
        <v>1.1186987680279707</v>
      </c>
      <c r="Y432" s="136">
        <v>426</v>
      </c>
      <c r="Z432" s="61">
        <v>0</v>
      </c>
    </row>
    <row r="433" spans="1:26" x14ac:dyDescent="0.3">
      <c r="A433" s="56">
        <v>426</v>
      </c>
      <c r="B433" s="85" t="s">
        <v>2497</v>
      </c>
      <c r="C433" s="86">
        <v>131348</v>
      </c>
      <c r="D433" s="85" t="s">
        <v>216</v>
      </c>
      <c r="E433" s="87">
        <v>27088</v>
      </c>
      <c r="F433" s="110">
        <v>1.1186987680279707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81">
        <v>1.1186987680279707</v>
      </c>
      <c r="Y433" s="136">
        <v>426</v>
      </c>
      <c r="Z433" s="61">
        <v>0</v>
      </c>
    </row>
    <row r="434" spans="1:26" x14ac:dyDescent="0.3">
      <c r="A434" s="56">
        <v>428</v>
      </c>
      <c r="B434" s="85" t="s">
        <v>1818</v>
      </c>
      <c r="C434" s="86">
        <v>674578</v>
      </c>
      <c r="D434" s="85" t="s">
        <v>676</v>
      </c>
      <c r="E434" s="87">
        <v>38457</v>
      </c>
      <c r="F434" s="110">
        <v>1.1183447857270858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81">
        <v>1.1183447857270858</v>
      </c>
      <c r="Y434" s="136">
        <v>428</v>
      </c>
      <c r="Z434" s="61">
        <v>0</v>
      </c>
    </row>
    <row r="435" spans="1:26" x14ac:dyDescent="0.3">
      <c r="A435" s="56">
        <v>428</v>
      </c>
      <c r="B435" s="85" t="s">
        <v>2498</v>
      </c>
      <c r="C435" s="86">
        <v>620171</v>
      </c>
      <c r="D435" s="85" t="s">
        <v>682</v>
      </c>
      <c r="E435" s="87">
        <v>34592</v>
      </c>
      <c r="F435" s="110">
        <v>1.1183447857270858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81">
        <v>1.1183447857270858</v>
      </c>
      <c r="Y435" s="136">
        <v>428</v>
      </c>
      <c r="Z435" s="61">
        <v>0</v>
      </c>
    </row>
    <row r="436" spans="1:26" x14ac:dyDescent="0.3">
      <c r="A436" s="56">
        <v>430</v>
      </c>
      <c r="B436" s="85" t="s">
        <v>1447</v>
      </c>
      <c r="C436" s="86">
        <v>662478</v>
      </c>
      <c r="D436" s="85" t="s">
        <v>646</v>
      </c>
      <c r="E436" s="87">
        <v>38250</v>
      </c>
      <c r="F436" s="110">
        <v>1.1179908034262007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81">
        <v>1.1179908034262007</v>
      </c>
      <c r="Y436" s="136">
        <v>430</v>
      </c>
      <c r="Z436" s="61">
        <v>0</v>
      </c>
    </row>
    <row r="437" spans="1:26" x14ac:dyDescent="0.3">
      <c r="A437" s="56">
        <v>430</v>
      </c>
      <c r="B437" s="85" t="s">
        <v>2499</v>
      </c>
      <c r="C437" s="86">
        <v>693368</v>
      </c>
      <c r="D437" s="85" t="s">
        <v>215</v>
      </c>
      <c r="E437" s="87">
        <v>39015</v>
      </c>
      <c r="F437" s="110">
        <v>1.1179908034262007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81">
        <v>1.1179908034262007</v>
      </c>
      <c r="Y437" s="136">
        <v>430</v>
      </c>
      <c r="Z437" s="61">
        <v>0</v>
      </c>
    </row>
    <row r="438" spans="1:26" x14ac:dyDescent="0.3">
      <c r="A438" s="56">
        <v>432</v>
      </c>
      <c r="B438" s="85" t="s">
        <v>1673</v>
      </c>
      <c r="C438" s="86">
        <v>650050</v>
      </c>
      <c r="D438" s="85" t="s">
        <v>646</v>
      </c>
      <c r="E438" s="87">
        <v>38086</v>
      </c>
      <c r="F438" s="110">
        <v>1.1176368211253158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81">
        <v>1.1176368211253158</v>
      </c>
      <c r="Y438" s="136">
        <v>432</v>
      </c>
      <c r="Z438" s="61">
        <v>0</v>
      </c>
    </row>
    <row r="439" spans="1:26" x14ac:dyDescent="0.3">
      <c r="A439" s="56">
        <v>432</v>
      </c>
      <c r="B439" s="85" t="s">
        <v>1662</v>
      </c>
      <c r="C439" s="86">
        <v>687155</v>
      </c>
      <c r="D439" s="85" t="s">
        <v>215</v>
      </c>
      <c r="E439" s="87">
        <v>37484</v>
      </c>
      <c r="F439" s="110">
        <v>1.1176368211253158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81">
        <v>1.1176368211253158</v>
      </c>
      <c r="Y439" s="136">
        <v>432</v>
      </c>
      <c r="Z439" s="61">
        <v>0</v>
      </c>
    </row>
    <row r="440" spans="1:26" x14ac:dyDescent="0.3">
      <c r="A440" s="56">
        <v>432</v>
      </c>
      <c r="B440" s="85" t="s">
        <v>1450</v>
      </c>
      <c r="C440" s="86">
        <v>662474</v>
      </c>
      <c r="D440" s="85" t="s">
        <v>646</v>
      </c>
      <c r="E440" s="87">
        <v>38321</v>
      </c>
      <c r="F440" s="110">
        <v>1.1176368211253158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81">
        <v>1.1176368211253158</v>
      </c>
      <c r="Y440" s="136">
        <v>432</v>
      </c>
      <c r="Z440" s="61">
        <v>0</v>
      </c>
    </row>
    <row r="441" spans="1:26" x14ac:dyDescent="0.3">
      <c r="A441" s="56">
        <v>435</v>
      </c>
      <c r="B441" s="85" t="s">
        <v>2500</v>
      </c>
      <c r="C441" s="86">
        <v>680021</v>
      </c>
      <c r="D441" s="85" t="s">
        <v>215</v>
      </c>
      <c r="E441" s="87">
        <v>38067</v>
      </c>
      <c r="F441" s="110">
        <v>1.1172828388244309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81">
        <v>1.1172828388244309</v>
      </c>
      <c r="Y441" s="136">
        <v>435</v>
      </c>
      <c r="Z441" s="61">
        <v>0</v>
      </c>
    </row>
    <row r="442" spans="1:26" x14ac:dyDescent="0.3">
      <c r="A442" s="56">
        <v>436</v>
      </c>
      <c r="B442" s="85" t="s">
        <v>1778</v>
      </c>
      <c r="C442" s="86">
        <v>699071</v>
      </c>
      <c r="D442" s="85" t="s">
        <v>135</v>
      </c>
      <c r="E442" s="87">
        <v>37983</v>
      </c>
      <c r="F442" s="110">
        <v>1.1169288565235458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81">
        <v>1.1169288565235458</v>
      </c>
      <c r="Y442" s="136">
        <v>436</v>
      </c>
      <c r="Z442" s="61">
        <v>0</v>
      </c>
    </row>
    <row r="443" spans="1:26" x14ac:dyDescent="0.3">
      <c r="A443" s="56">
        <v>436</v>
      </c>
      <c r="B443" s="85" t="s">
        <v>1811</v>
      </c>
      <c r="C443" s="86">
        <v>683478</v>
      </c>
      <c r="D443" s="85" t="s">
        <v>680</v>
      </c>
      <c r="E443" s="87">
        <v>38255</v>
      </c>
      <c r="F443" s="110">
        <v>1.1169288565235458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81">
        <v>1.1169288565235458</v>
      </c>
      <c r="Y443" s="136">
        <v>436</v>
      </c>
      <c r="Z443" s="61">
        <v>0</v>
      </c>
    </row>
    <row r="444" spans="1:26" x14ac:dyDescent="0.3">
      <c r="A444" s="56">
        <v>436</v>
      </c>
      <c r="B444" s="85" t="s">
        <v>1264</v>
      </c>
      <c r="C444" s="86">
        <v>666523</v>
      </c>
      <c r="D444" s="85" t="s">
        <v>193</v>
      </c>
      <c r="E444" s="87">
        <v>37577</v>
      </c>
      <c r="F444" s="110">
        <v>1.1169288565235458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81">
        <v>1.1169288565235458</v>
      </c>
      <c r="Y444" s="136">
        <v>436</v>
      </c>
      <c r="Z444" s="61">
        <v>0</v>
      </c>
    </row>
    <row r="445" spans="1:26" x14ac:dyDescent="0.3">
      <c r="A445" s="56">
        <v>436</v>
      </c>
      <c r="B445" s="85" t="s">
        <v>2571</v>
      </c>
      <c r="C445" s="86">
        <v>695709</v>
      </c>
      <c r="D445" s="85" t="s">
        <v>832</v>
      </c>
      <c r="E445" s="87">
        <v>38811</v>
      </c>
      <c r="F445" s="110">
        <v>1.1169288565235458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81">
        <v>1.1169288565235458</v>
      </c>
      <c r="Y445" s="136">
        <v>436</v>
      </c>
      <c r="Z445" s="61">
        <v>0</v>
      </c>
    </row>
    <row r="446" spans="1:26" x14ac:dyDescent="0.3">
      <c r="A446" s="56">
        <v>440</v>
      </c>
      <c r="B446" s="85" t="s">
        <v>2222</v>
      </c>
      <c r="C446" s="86">
        <v>704280</v>
      </c>
      <c r="D446" s="85" t="s">
        <v>1631</v>
      </c>
      <c r="E446" s="87">
        <v>38957</v>
      </c>
      <c r="F446" s="110">
        <v>1.1165748742226611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81">
        <v>1.1165748742226611</v>
      </c>
      <c r="Y446" s="136">
        <v>440</v>
      </c>
      <c r="Z446" s="61">
        <v>0</v>
      </c>
    </row>
    <row r="447" spans="1:26" x14ac:dyDescent="0.3">
      <c r="A447" s="56">
        <v>440</v>
      </c>
      <c r="B447" s="105" t="s">
        <v>2572</v>
      </c>
      <c r="C447" s="106">
        <v>668341</v>
      </c>
      <c r="D447" s="105" t="s">
        <v>171</v>
      </c>
      <c r="E447" s="135">
        <v>38394</v>
      </c>
      <c r="F447" s="110">
        <v>1.1165748742226611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81">
        <v>1.1165748742226611</v>
      </c>
      <c r="Y447" s="136">
        <v>440</v>
      </c>
      <c r="Z447" s="61">
        <v>0</v>
      </c>
    </row>
    <row r="448" spans="1:26" x14ac:dyDescent="0.3">
      <c r="A448" s="56">
        <v>440</v>
      </c>
      <c r="B448" s="85" t="s">
        <v>2190</v>
      </c>
      <c r="C448" s="86">
        <v>703306</v>
      </c>
      <c r="D448" s="85" t="s">
        <v>135</v>
      </c>
      <c r="E448" s="87">
        <v>23583</v>
      </c>
      <c r="F448" s="110">
        <v>1.1165748742226611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81">
        <v>1.1165748742226611</v>
      </c>
      <c r="Y448" s="136">
        <v>440</v>
      </c>
      <c r="Z448" s="61">
        <v>0</v>
      </c>
    </row>
    <row r="449" spans="1:26" x14ac:dyDescent="0.3">
      <c r="A449" s="56">
        <v>443</v>
      </c>
      <c r="B449" s="85" t="s">
        <v>1675</v>
      </c>
      <c r="C449" s="86">
        <v>670014</v>
      </c>
      <c r="D449" s="85" t="s">
        <v>193</v>
      </c>
      <c r="E449" s="87">
        <v>38017</v>
      </c>
      <c r="F449" s="110">
        <v>1.116220891921776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81">
        <v>1.116220891921776</v>
      </c>
      <c r="Y449" s="136">
        <v>443</v>
      </c>
      <c r="Z449" s="61">
        <v>0</v>
      </c>
    </row>
    <row r="450" spans="1:26" x14ac:dyDescent="0.3">
      <c r="A450" s="56">
        <v>444</v>
      </c>
      <c r="B450" s="85" t="s">
        <v>1677</v>
      </c>
      <c r="C450" s="86">
        <v>689012</v>
      </c>
      <c r="D450" s="85" t="s">
        <v>660</v>
      </c>
      <c r="E450" s="87">
        <v>22978</v>
      </c>
      <c r="F450" s="110">
        <v>1.1158669096208911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81">
        <v>1.1158669096208911</v>
      </c>
      <c r="Y450" s="136">
        <v>444</v>
      </c>
      <c r="Z450" s="61">
        <v>0</v>
      </c>
    </row>
    <row r="451" spans="1:26" x14ac:dyDescent="0.3">
      <c r="A451" s="56">
        <v>445</v>
      </c>
      <c r="B451" s="85" t="s">
        <v>2220</v>
      </c>
      <c r="C451" s="86">
        <v>665264</v>
      </c>
      <c r="D451" s="85" t="s">
        <v>1631</v>
      </c>
      <c r="E451" s="87">
        <v>38877</v>
      </c>
      <c r="F451" s="110">
        <v>1.1155129273200062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81">
        <v>1.1155129273200062</v>
      </c>
      <c r="Y451" s="136">
        <v>445</v>
      </c>
      <c r="Z451" s="61">
        <v>0</v>
      </c>
    </row>
    <row r="452" spans="1:26" x14ac:dyDescent="0.3">
      <c r="A452" s="56">
        <v>446</v>
      </c>
      <c r="B452" s="85" t="s">
        <v>1331</v>
      </c>
      <c r="C452" s="86">
        <v>672265</v>
      </c>
      <c r="D452" s="85" t="s">
        <v>193</v>
      </c>
      <c r="E452" s="87">
        <v>23749</v>
      </c>
      <c r="F452" s="110">
        <v>1.1151589450191213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81">
        <v>1.1151589450191213</v>
      </c>
      <c r="Y452" s="136">
        <v>446</v>
      </c>
      <c r="Z452" s="61">
        <v>0</v>
      </c>
    </row>
    <row r="453" spans="1:26" x14ac:dyDescent="0.3">
      <c r="A453" s="56">
        <v>447</v>
      </c>
      <c r="B453" s="85" t="s">
        <v>99</v>
      </c>
      <c r="C453" s="86">
        <v>703619</v>
      </c>
      <c r="D453" s="85" t="s">
        <v>193</v>
      </c>
      <c r="E453" s="87">
        <v>27125</v>
      </c>
      <c r="F453" s="110">
        <v>1.1148049627182361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81">
        <v>1.1148049627182361</v>
      </c>
      <c r="Y453" s="136">
        <v>447</v>
      </c>
      <c r="Z453" s="61">
        <v>0</v>
      </c>
    </row>
    <row r="454" spans="1:26" x14ac:dyDescent="0.3">
      <c r="A454" s="56">
        <v>448</v>
      </c>
      <c r="B454" s="105" t="s">
        <v>2565</v>
      </c>
      <c r="C454" s="106">
        <v>685267</v>
      </c>
      <c r="D454" s="105" t="s">
        <v>660</v>
      </c>
      <c r="E454" s="135">
        <v>38884</v>
      </c>
      <c r="F454" s="110">
        <v>1.1144509804173512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81">
        <v>1.1144509804173512</v>
      </c>
      <c r="Y454" s="136">
        <v>448</v>
      </c>
      <c r="Z454" s="61">
        <v>0</v>
      </c>
    </row>
    <row r="455" spans="1:26" x14ac:dyDescent="0.3">
      <c r="A455" s="56">
        <v>449</v>
      </c>
      <c r="B455" s="85" t="s">
        <v>1755</v>
      </c>
      <c r="C455" s="86">
        <v>675737</v>
      </c>
      <c r="D455" s="85" t="s">
        <v>2169</v>
      </c>
      <c r="E455" s="87">
        <v>38476</v>
      </c>
      <c r="F455" s="110">
        <v>1.0155608967656751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81">
        <v>1.0155608967656751</v>
      </c>
      <c r="Y455" s="136">
        <v>449</v>
      </c>
      <c r="Z455" s="61">
        <v>0</v>
      </c>
    </row>
    <row r="456" spans="1:26" x14ac:dyDescent="0.3">
      <c r="A456" s="56">
        <v>450</v>
      </c>
      <c r="B456" s="85" t="s">
        <v>1256</v>
      </c>
      <c r="C456" s="86">
        <v>629938</v>
      </c>
      <c r="D456" s="85" t="s">
        <v>206</v>
      </c>
      <c r="E456" s="87">
        <v>37140</v>
      </c>
      <c r="F456" s="110">
        <v>1.0152069144647902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81">
        <v>1.0152069144647902</v>
      </c>
      <c r="Y456" s="136">
        <v>450</v>
      </c>
      <c r="Z456" s="61">
        <v>0</v>
      </c>
    </row>
    <row r="457" spans="1:26" x14ac:dyDescent="0.3">
      <c r="A457" s="56">
        <v>451</v>
      </c>
      <c r="B457" s="85" t="s">
        <v>1735</v>
      </c>
      <c r="C457" s="86">
        <v>634385</v>
      </c>
      <c r="D457" s="85" t="s">
        <v>650</v>
      </c>
      <c r="E457" s="87">
        <v>37262</v>
      </c>
      <c r="F457" s="110">
        <v>1.0148529321639053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81">
        <v>1.0148529321639053</v>
      </c>
      <c r="Y457" s="136">
        <v>451</v>
      </c>
      <c r="Z457" s="61">
        <v>0</v>
      </c>
    </row>
    <row r="458" spans="1:26" x14ac:dyDescent="0.3">
      <c r="A458" s="56">
        <v>452</v>
      </c>
      <c r="B458" s="85" t="s">
        <v>1217</v>
      </c>
      <c r="C458" s="86">
        <v>101134</v>
      </c>
      <c r="D458" s="85" t="s">
        <v>48</v>
      </c>
      <c r="E458" s="87">
        <v>27072</v>
      </c>
      <c r="F458" s="110">
        <v>1.0144989498630201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81">
        <v>1.0144989498630201</v>
      </c>
      <c r="Y458" s="136">
        <v>452</v>
      </c>
      <c r="Z458" s="61">
        <v>0</v>
      </c>
    </row>
    <row r="459" spans="1:26" x14ac:dyDescent="0.3">
      <c r="A459" s="56">
        <v>453</v>
      </c>
      <c r="B459" s="85" t="s">
        <v>1744</v>
      </c>
      <c r="C459" s="86">
        <v>648740</v>
      </c>
      <c r="D459" s="85" t="s">
        <v>2169</v>
      </c>
      <c r="E459" s="87">
        <v>38398</v>
      </c>
      <c r="F459" s="110">
        <v>1.0141449675621352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81">
        <v>1.0141449675621352</v>
      </c>
      <c r="Y459" s="136">
        <v>453</v>
      </c>
      <c r="Z459" s="61">
        <v>0</v>
      </c>
    </row>
    <row r="460" spans="1:26" x14ac:dyDescent="0.3">
      <c r="A460" s="56">
        <v>454</v>
      </c>
      <c r="B460" s="85" t="s">
        <v>1230</v>
      </c>
      <c r="C460" s="86">
        <v>624728</v>
      </c>
      <c r="D460" s="85" t="s">
        <v>48</v>
      </c>
      <c r="E460" s="87">
        <v>36442</v>
      </c>
      <c r="F460" s="110">
        <v>1.0137909852612503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81">
        <v>1.0137909852612503</v>
      </c>
      <c r="Y460" s="136">
        <v>454</v>
      </c>
      <c r="Z460" s="61">
        <v>0</v>
      </c>
    </row>
    <row r="461" spans="1:26" x14ac:dyDescent="0.3">
      <c r="A461" s="56">
        <v>455</v>
      </c>
      <c r="B461" s="85" t="s">
        <v>2537</v>
      </c>
      <c r="C461" s="86">
        <v>603661</v>
      </c>
      <c r="D461" s="85" t="s">
        <v>547</v>
      </c>
      <c r="E461" s="87">
        <v>33394</v>
      </c>
      <c r="F461" s="110">
        <v>1.0134370029603652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81">
        <v>1.0134370029603652</v>
      </c>
      <c r="Y461" s="136">
        <v>455</v>
      </c>
      <c r="Z461" s="61">
        <v>0</v>
      </c>
    </row>
    <row r="462" spans="1:26" x14ac:dyDescent="0.3">
      <c r="A462" s="56">
        <v>456</v>
      </c>
      <c r="B462" s="85" t="s">
        <v>1302</v>
      </c>
      <c r="C462" s="86">
        <v>680041</v>
      </c>
      <c r="D462" s="85" t="s">
        <v>152</v>
      </c>
      <c r="E462" s="87">
        <v>37518</v>
      </c>
      <c r="F462" s="110">
        <v>1.0130830206594803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81">
        <v>1.0130830206594803</v>
      </c>
      <c r="Y462" s="136">
        <v>456</v>
      </c>
      <c r="Z462" s="61">
        <v>0</v>
      </c>
    </row>
    <row r="463" spans="1:26" x14ac:dyDescent="0.3">
      <c r="A463" s="56">
        <v>457</v>
      </c>
      <c r="B463" s="85" t="s">
        <v>1281</v>
      </c>
      <c r="C463" s="86">
        <v>633953</v>
      </c>
      <c r="D463" s="85" t="s">
        <v>57</v>
      </c>
      <c r="E463" s="87">
        <v>36303</v>
      </c>
      <c r="F463" s="110">
        <v>1.0127290383585954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81">
        <v>1.0127290383585954</v>
      </c>
      <c r="Y463" s="136">
        <v>457</v>
      </c>
      <c r="Z463" s="61">
        <v>0</v>
      </c>
    </row>
    <row r="464" spans="1:26" x14ac:dyDescent="0.3">
      <c r="A464" s="56">
        <v>458</v>
      </c>
      <c r="B464" s="85" t="s">
        <v>1242</v>
      </c>
      <c r="C464" s="86">
        <v>670598</v>
      </c>
      <c r="D464" s="85" t="s">
        <v>2169</v>
      </c>
      <c r="E464" s="87">
        <v>37854</v>
      </c>
      <c r="F464" s="110">
        <v>1.0123750560577105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81">
        <v>1.0123750560577105</v>
      </c>
      <c r="Y464" s="136">
        <v>458</v>
      </c>
      <c r="Z464" s="61">
        <v>0</v>
      </c>
    </row>
    <row r="465" spans="1:26" x14ac:dyDescent="0.3">
      <c r="A465" s="56">
        <v>458</v>
      </c>
      <c r="B465" s="85" t="s">
        <v>185</v>
      </c>
      <c r="C465" s="86">
        <v>103920</v>
      </c>
      <c r="D465" s="85" t="s">
        <v>152</v>
      </c>
      <c r="E465" s="87">
        <v>23796</v>
      </c>
      <c r="F465" s="110">
        <v>1.0123750560577105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81">
        <v>1.0123750560577105</v>
      </c>
      <c r="Y465" s="136">
        <v>458</v>
      </c>
      <c r="Z465" s="61">
        <v>0</v>
      </c>
    </row>
    <row r="466" spans="1:26" x14ac:dyDescent="0.3">
      <c r="A466" s="56">
        <v>460</v>
      </c>
      <c r="B466" s="105" t="s">
        <v>1349</v>
      </c>
      <c r="C466" s="106">
        <v>664807</v>
      </c>
      <c r="D466" s="105" t="s">
        <v>353</v>
      </c>
      <c r="E466" s="135">
        <v>33322</v>
      </c>
      <c r="F466" s="110">
        <v>1.0116670914559405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81">
        <v>1.0116670914559405</v>
      </c>
      <c r="Y466" s="136">
        <v>460</v>
      </c>
      <c r="Z466" s="61">
        <v>0</v>
      </c>
    </row>
    <row r="467" spans="1:26" x14ac:dyDescent="0.3">
      <c r="A467" s="56">
        <v>461</v>
      </c>
      <c r="B467" s="85" t="s">
        <v>2538</v>
      </c>
      <c r="C467" s="86">
        <v>664005</v>
      </c>
      <c r="D467" s="85" t="s">
        <v>1763</v>
      </c>
      <c r="E467" s="87">
        <v>26357</v>
      </c>
      <c r="F467" s="110">
        <v>1.0113131091550558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81">
        <v>1.0113131091550558</v>
      </c>
      <c r="Y467" s="136">
        <v>461</v>
      </c>
      <c r="Z467" s="61">
        <v>0</v>
      </c>
    </row>
    <row r="468" spans="1:26" x14ac:dyDescent="0.3">
      <c r="A468" s="56">
        <v>462</v>
      </c>
      <c r="B468" s="85" t="s">
        <v>1239</v>
      </c>
      <c r="C468" s="86">
        <v>646650</v>
      </c>
      <c r="D468" s="85" t="s">
        <v>507</v>
      </c>
      <c r="E468" s="87">
        <v>37033</v>
      </c>
      <c r="F468" s="110">
        <v>1.0109591268541707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81">
        <v>1.0109591268541707</v>
      </c>
      <c r="Y468" s="136">
        <v>462</v>
      </c>
      <c r="Z468" s="61">
        <v>0</v>
      </c>
    </row>
    <row r="469" spans="1:26" x14ac:dyDescent="0.3">
      <c r="A469" s="56">
        <v>463</v>
      </c>
      <c r="B469" s="85" t="s">
        <v>1756</v>
      </c>
      <c r="C469" s="86">
        <v>662922</v>
      </c>
      <c r="D469" s="85" t="s">
        <v>48</v>
      </c>
      <c r="E469" s="87">
        <v>38542</v>
      </c>
      <c r="F469" s="110">
        <v>1.0106051445532855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81">
        <v>1.0106051445532855</v>
      </c>
      <c r="Y469" s="136">
        <v>463</v>
      </c>
      <c r="Z469" s="61">
        <v>0</v>
      </c>
    </row>
    <row r="470" spans="1:26" x14ac:dyDescent="0.3">
      <c r="A470" s="56">
        <v>463</v>
      </c>
      <c r="B470" s="85" t="s">
        <v>2539</v>
      </c>
      <c r="C470" s="86">
        <v>657001</v>
      </c>
      <c r="D470" s="85" t="s">
        <v>2169</v>
      </c>
      <c r="E470" s="87">
        <v>38939</v>
      </c>
      <c r="F470" s="110">
        <v>1.0106051445532855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81">
        <v>1.0106051445532855</v>
      </c>
      <c r="Y470" s="136">
        <v>463</v>
      </c>
      <c r="Z470" s="61">
        <v>0</v>
      </c>
    </row>
    <row r="471" spans="1:26" x14ac:dyDescent="0.3">
      <c r="A471" s="56">
        <v>465</v>
      </c>
      <c r="B471" s="85" t="s">
        <v>1283</v>
      </c>
      <c r="C471" s="86">
        <v>634963</v>
      </c>
      <c r="D471" s="85" t="s">
        <v>507</v>
      </c>
      <c r="E471" s="87">
        <v>36686</v>
      </c>
      <c r="F471" s="110">
        <v>1.0098971799515157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81">
        <v>1.0098971799515157</v>
      </c>
      <c r="Y471" s="136">
        <v>465</v>
      </c>
      <c r="Z471" s="61">
        <v>0</v>
      </c>
    </row>
    <row r="472" spans="1:26" x14ac:dyDescent="0.3">
      <c r="A472" s="56">
        <v>466</v>
      </c>
      <c r="B472" s="85" t="s">
        <v>548</v>
      </c>
      <c r="C472" s="86">
        <v>619655</v>
      </c>
      <c r="D472" s="85" t="s">
        <v>57</v>
      </c>
      <c r="E472" s="87">
        <v>35068</v>
      </c>
      <c r="F472" s="110">
        <v>1.0095431976506308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81">
        <v>1.0095431976506308</v>
      </c>
      <c r="Y472" s="136">
        <v>466</v>
      </c>
      <c r="Z472" s="61">
        <v>0</v>
      </c>
    </row>
    <row r="473" spans="1:26" x14ac:dyDescent="0.3">
      <c r="A473" s="56">
        <v>467</v>
      </c>
      <c r="B473" s="85" t="s">
        <v>2540</v>
      </c>
      <c r="C473" s="86">
        <v>669202</v>
      </c>
      <c r="D473" s="85" t="s">
        <v>2101</v>
      </c>
      <c r="E473" s="87">
        <v>38264</v>
      </c>
      <c r="F473" s="110">
        <v>1.0091892153497459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81">
        <v>1.0091892153497459</v>
      </c>
      <c r="Y473" s="136">
        <v>467</v>
      </c>
      <c r="Z473" s="61">
        <v>0</v>
      </c>
    </row>
    <row r="474" spans="1:26" x14ac:dyDescent="0.3">
      <c r="A474" s="56">
        <v>468</v>
      </c>
      <c r="B474" s="85" t="s">
        <v>1754</v>
      </c>
      <c r="C474" s="86">
        <v>675491</v>
      </c>
      <c r="D474" s="85" t="s">
        <v>419</v>
      </c>
      <c r="E474" s="87">
        <v>38501</v>
      </c>
      <c r="F474" s="110">
        <v>1.008835233048861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81">
        <v>1.008835233048861</v>
      </c>
      <c r="Y474" s="136">
        <v>468</v>
      </c>
      <c r="Z474" s="61">
        <v>0</v>
      </c>
    </row>
    <row r="475" spans="1:26" x14ac:dyDescent="0.3">
      <c r="A475" s="56">
        <v>469</v>
      </c>
      <c r="B475" s="105" t="s">
        <v>2541</v>
      </c>
      <c r="C475" s="106">
        <v>100855</v>
      </c>
      <c r="D475" s="105" t="s">
        <v>1763</v>
      </c>
      <c r="E475" s="135">
        <v>25083</v>
      </c>
      <c r="F475" s="110">
        <v>1.0084812507479759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81">
        <v>1.0084812507479759</v>
      </c>
      <c r="Y475" s="136">
        <v>469</v>
      </c>
      <c r="Z475" s="61">
        <v>0</v>
      </c>
    </row>
    <row r="476" spans="1:26" x14ac:dyDescent="0.3">
      <c r="A476" s="56">
        <v>470</v>
      </c>
      <c r="B476" s="85" t="s">
        <v>1761</v>
      </c>
      <c r="C476" s="86">
        <v>689130</v>
      </c>
      <c r="D476" s="85" t="s">
        <v>547</v>
      </c>
      <c r="E476" s="87">
        <v>38425</v>
      </c>
      <c r="F476" s="110">
        <v>1.008127268447091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81">
        <v>1.008127268447091</v>
      </c>
      <c r="Y476" s="136">
        <v>470</v>
      </c>
      <c r="Z476" s="61">
        <v>0</v>
      </c>
    </row>
    <row r="477" spans="1:26" x14ac:dyDescent="0.3">
      <c r="A477" s="56">
        <v>470</v>
      </c>
      <c r="B477" s="85" t="s">
        <v>2542</v>
      </c>
      <c r="C477" s="86">
        <v>677021</v>
      </c>
      <c r="D477" s="85" t="s">
        <v>507</v>
      </c>
      <c r="E477" s="87">
        <v>38780</v>
      </c>
      <c r="F477" s="110">
        <v>1.008127268447091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81">
        <v>1.008127268447091</v>
      </c>
      <c r="Y477" s="136">
        <v>470</v>
      </c>
      <c r="Z477" s="61">
        <v>0</v>
      </c>
    </row>
    <row r="478" spans="1:26" x14ac:dyDescent="0.3">
      <c r="A478" s="56">
        <v>472</v>
      </c>
      <c r="B478" s="85" t="s">
        <v>1400</v>
      </c>
      <c r="C478" s="86">
        <v>673483</v>
      </c>
      <c r="D478" s="85" t="s">
        <v>419</v>
      </c>
      <c r="E478" s="87">
        <v>38027</v>
      </c>
      <c r="F478" s="110">
        <v>1.007419303845321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81">
        <v>1.007419303845321</v>
      </c>
      <c r="Y478" s="136">
        <v>472</v>
      </c>
      <c r="Z478" s="61">
        <v>0</v>
      </c>
    </row>
    <row r="479" spans="1:26" x14ac:dyDescent="0.3">
      <c r="A479" s="56">
        <v>473</v>
      </c>
      <c r="B479" s="85" t="s">
        <v>2543</v>
      </c>
      <c r="C479" s="86">
        <v>671695</v>
      </c>
      <c r="D479" s="85" t="s">
        <v>507</v>
      </c>
      <c r="E479" s="87">
        <v>38744</v>
      </c>
      <c r="F479" s="110">
        <v>1.0070653215444361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81">
        <v>1.0070653215444361</v>
      </c>
      <c r="Y479" s="136">
        <v>473</v>
      </c>
      <c r="Z479" s="61">
        <v>0</v>
      </c>
    </row>
    <row r="480" spans="1:26" x14ac:dyDescent="0.3">
      <c r="A480" s="56">
        <v>474</v>
      </c>
      <c r="B480" s="85" t="s">
        <v>2544</v>
      </c>
      <c r="C480" s="86">
        <v>652884</v>
      </c>
      <c r="D480" s="85" t="s">
        <v>547</v>
      </c>
      <c r="E480" s="87">
        <v>36895</v>
      </c>
      <c r="F480" s="110">
        <v>1.0067113392435514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81">
        <v>1.0067113392435514</v>
      </c>
      <c r="Y480" s="136">
        <v>474</v>
      </c>
      <c r="Z480" s="61">
        <v>0</v>
      </c>
    </row>
    <row r="481" spans="1:26" x14ac:dyDescent="0.3">
      <c r="A481" s="56">
        <v>475</v>
      </c>
      <c r="B481" s="85" t="s">
        <v>1760</v>
      </c>
      <c r="C481" s="86">
        <v>669928</v>
      </c>
      <c r="D481" s="85" t="s">
        <v>353</v>
      </c>
      <c r="E481" s="87">
        <v>38468</v>
      </c>
      <c r="F481" s="110">
        <v>1.006357356942666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81">
        <v>1.006357356942666</v>
      </c>
      <c r="Y481" s="136">
        <v>475</v>
      </c>
      <c r="Z481" s="61">
        <v>0</v>
      </c>
    </row>
    <row r="482" spans="1:26" x14ac:dyDescent="0.3">
      <c r="A482" s="56">
        <v>476</v>
      </c>
      <c r="B482" s="85" t="s">
        <v>1403</v>
      </c>
      <c r="C482" s="86">
        <v>664849</v>
      </c>
      <c r="D482" s="85" t="s">
        <v>650</v>
      </c>
      <c r="E482" s="87">
        <v>38114</v>
      </c>
      <c r="F482" s="110">
        <v>1.0060033746417811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81">
        <v>1.0060033746417811</v>
      </c>
      <c r="Y482" s="136">
        <v>476</v>
      </c>
      <c r="Z482" s="61">
        <v>0</v>
      </c>
    </row>
    <row r="483" spans="1:26" x14ac:dyDescent="0.3">
      <c r="A483" s="56">
        <v>477</v>
      </c>
      <c r="B483" s="85" t="s">
        <v>2545</v>
      </c>
      <c r="C483" s="86">
        <v>671711</v>
      </c>
      <c r="D483" s="85" t="s">
        <v>507</v>
      </c>
      <c r="E483" s="87">
        <v>38809</v>
      </c>
      <c r="F483" s="110">
        <v>1.0056493923408965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81">
        <v>1.0056493923408965</v>
      </c>
      <c r="Y483" s="136">
        <v>477</v>
      </c>
      <c r="Z483" s="61">
        <v>0</v>
      </c>
    </row>
    <row r="484" spans="1:26" x14ac:dyDescent="0.3">
      <c r="A484" s="56">
        <v>478</v>
      </c>
      <c r="B484" s="85" t="s">
        <v>1660</v>
      </c>
      <c r="C484" s="86">
        <v>682857</v>
      </c>
      <c r="D484" s="85" t="s">
        <v>48</v>
      </c>
      <c r="E484" s="87">
        <v>28537</v>
      </c>
      <c r="F484" s="110">
        <v>1.0052954100400116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81">
        <v>1.0052954100400116</v>
      </c>
      <c r="Y484" s="136">
        <v>478</v>
      </c>
      <c r="Z484" s="61">
        <v>0</v>
      </c>
    </row>
    <row r="485" spans="1:26" x14ac:dyDescent="0.3">
      <c r="A485" s="56">
        <v>479</v>
      </c>
      <c r="B485" s="85" t="s">
        <v>1404</v>
      </c>
      <c r="C485" s="86">
        <v>654925</v>
      </c>
      <c r="D485" s="85" t="s">
        <v>1762</v>
      </c>
      <c r="E485" s="87">
        <v>38197</v>
      </c>
      <c r="F485" s="110">
        <v>1.0049414277391262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81">
        <v>1.0049414277391262</v>
      </c>
      <c r="Y485" s="136">
        <v>479</v>
      </c>
      <c r="Z485" s="61">
        <v>0</v>
      </c>
    </row>
    <row r="486" spans="1:26" x14ac:dyDescent="0.3">
      <c r="A486" s="56">
        <v>480</v>
      </c>
      <c r="B486" s="85" t="s">
        <v>1269</v>
      </c>
      <c r="C486" s="86">
        <v>663949</v>
      </c>
      <c r="D486" s="85" t="s">
        <v>72</v>
      </c>
      <c r="E486" s="87">
        <v>37045</v>
      </c>
      <c r="F486" s="110">
        <v>0.98581209930365066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81">
        <v>0.98581209930365066</v>
      </c>
      <c r="Y486" s="136">
        <v>480</v>
      </c>
      <c r="Z486" s="61">
        <v>0</v>
      </c>
    </row>
    <row r="487" spans="1:26" x14ac:dyDescent="0.3">
      <c r="A487" s="56">
        <v>481</v>
      </c>
      <c r="B487" s="105" t="s">
        <v>2486</v>
      </c>
      <c r="C487" s="106">
        <v>659675</v>
      </c>
      <c r="D487" s="105" t="s">
        <v>517</v>
      </c>
      <c r="E487" s="135">
        <v>26135</v>
      </c>
      <c r="F487" s="110">
        <v>0.98545811700276575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81">
        <v>0.98545811700276575</v>
      </c>
      <c r="Y487" s="136">
        <v>481</v>
      </c>
      <c r="Z487" s="61">
        <v>0</v>
      </c>
    </row>
    <row r="488" spans="1:26" x14ac:dyDescent="0.3">
      <c r="A488" s="56">
        <v>482</v>
      </c>
      <c r="B488" s="85" t="s">
        <v>2487</v>
      </c>
      <c r="C488" s="86">
        <v>672304</v>
      </c>
      <c r="D488" s="85" t="s">
        <v>662</v>
      </c>
      <c r="E488" s="87">
        <v>38778</v>
      </c>
      <c r="F488" s="110">
        <v>0.98510413470188052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81">
        <v>0.98510413470188052</v>
      </c>
      <c r="Y488" s="136">
        <v>482</v>
      </c>
      <c r="Z488" s="61">
        <v>0</v>
      </c>
    </row>
    <row r="489" spans="1:26" x14ac:dyDescent="0.3">
      <c r="A489" s="56">
        <v>483</v>
      </c>
      <c r="B489" s="85" t="s">
        <v>1268</v>
      </c>
      <c r="C489" s="86">
        <v>654736</v>
      </c>
      <c r="D489" s="85" t="s">
        <v>662</v>
      </c>
      <c r="E489" s="87">
        <v>37501</v>
      </c>
      <c r="F489" s="110">
        <v>0.98475015240099573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81">
        <v>0.98475015240099573</v>
      </c>
      <c r="Y489" s="136">
        <v>483</v>
      </c>
      <c r="Z489" s="61">
        <v>0</v>
      </c>
    </row>
    <row r="490" spans="1:26" x14ac:dyDescent="0.3">
      <c r="A490" s="56">
        <v>484</v>
      </c>
      <c r="B490" s="85" t="s">
        <v>2104</v>
      </c>
      <c r="C490" s="86">
        <v>675955</v>
      </c>
      <c r="D490" s="85" t="s">
        <v>517</v>
      </c>
      <c r="E490" s="87">
        <v>38717</v>
      </c>
      <c r="F490" s="110">
        <v>0.98439617010011082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81">
        <v>0.98439617010011082</v>
      </c>
      <c r="Y490" s="136">
        <v>484</v>
      </c>
      <c r="Z490" s="61">
        <v>0</v>
      </c>
    </row>
    <row r="491" spans="1:26" x14ac:dyDescent="0.3">
      <c r="A491" s="56">
        <v>485</v>
      </c>
      <c r="B491" s="85" t="s">
        <v>1298</v>
      </c>
      <c r="C491" s="86">
        <v>631159</v>
      </c>
      <c r="D491" s="85" t="s">
        <v>361</v>
      </c>
      <c r="E491" s="87">
        <v>34146</v>
      </c>
      <c r="F491" s="110">
        <v>0.98404218779922581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81">
        <v>0.98404218779922581</v>
      </c>
      <c r="Y491" s="136">
        <v>485</v>
      </c>
      <c r="Z491" s="61">
        <v>0</v>
      </c>
    </row>
    <row r="492" spans="1:26" x14ac:dyDescent="0.3">
      <c r="A492" s="56">
        <v>486</v>
      </c>
      <c r="B492" s="85" t="s">
        <v>1781</v>
      </c>
      <c r="C492" s="86">
        <v>664200</v>
      </c>
      <c r="D492" s="85" t="s">
        <v>1046</v>
      </c>
      <c r="E492" s="87">
        <v>38608</v>
      </c>
      <c r="F492" s="110">
        <v>0.9836882054983408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81">
        <v>0.9836882054983408</v>
      </c>
      <c r="Y492" s="136">
        <v>486</v>
      </c>
      <c r="Z492" s="61">
        <v>0</v>
      </c>
    </row>
    <row r="493" spans="1:26" x14ac:dyDescent="0.3">
      <c r="A493" s="56">
        <v>487</v>
      </c>
      <c r="B493" s="85" t="s">
        <v>2102</v>
      </c>
      <c r="C493" s="86">
        <v>665411</v>
      </c>
      <c r="D493" s="85" t="s">
        <v>1046</v>
      </c>
      <c r="E493" s="87">
        <v>38408</v>
      </c>
      <c r="F493" s="110">
        <v>0.98333422319745589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81">
        <v>0.98333422319745589</v>
      </c>
      <c r="Y493" s="136">
        <v>487</v>
      </c>
      <c r="Z493" s="61">
        <v>0</v>
      </c>
    </row>
    <row r="494" spans="1:26" x14ac:dyDescent="0.3">
      <c r="A494" s="56">
        <v>488</v>
      </c>
      <c r="B494" s="85" t="s">
        <v>1314</v>
      </c>
      <c r="C494" s="86">
        <v>674135</v>
      </c>
      <c r="D494" s="85" t="s">
        <v>156</v>
      </c>
      <c r="E494" s="87">
        <v>37621</v>
      </c>
      <c r="F494" s="110">
        <v>0.9829802408965711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81">
        <v>0.9829802408965711</v>
      </c>
      <c r="Y494" s="136">
        <v>488</v>
      </c>
      <c r="Z494" s="61">
        <v>0</v>
      </c>
    </row>
    <row r="495" spans="1:26" x14ac:dyDescent="0.3">
      <c r="A495" s="56">
        <v>489</v>
      </c>
      <c r="B495" s="85" t="s">
        <v>1320</v>
      </c>
      <c r="C495" s="86">
        <v>663086</v>
      </c>
      <c r="D495" s="85" t="s">
        <v>662</v>
      </c>
      <c r="E495" s="87">
        <v>37791</v>
      </c>
      <c r="F495" s="110">
        <v>0.98262625859568598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81">
        <v>0.98262625859568598</v>
      </c>
      <c r="Y495" s="136">
        <v>489</v>
      </c>
      <c r="Z495" s="61">
        <v>0</v>
      </c>
    </row>
    <row r="496" spans="1:26" x14ac:dyDescent="0.3">
      <c r="A496" s="56">
        <v>490</v>
      </c>
      <c r="B496" s="85" t="s">
        <v>2488</v>
      </c>
      <c r="C496" s="86">
        <v>655834</v>
      </c>
      <c r="D496" s="85" t="s">
        <v>361</v>
      </c>
      <c r="E496" s="87">
        <v>36798</v>
      </c>
      <c r="F496" s="110">
        <v>0.98227227629480096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81">
        <v>0.98227227629480096</v>
      </c>
      <c r="Y496" s="136">
        <v>490</v>
      </c>
      <c r="Z496" s="61">
        <v>0</v>
      </c>
    </row>
    <row r="497" spans="1:26" x14ac:dyDescent="0.3">
      <c r="A497" s="56">
        <v>491</v>
      </c>
      <c r="B497" s="85" t="s">
        <v>1724</v>
      </c>
      <c r="C497" s="86">
        <v>636771</v>
      </c>
      <c r="D497" s="85" t="s">
        <v>361</v>
      </c>
      <c r="E497" s="87">
        <v>36271</v>
      </c>
      <c r="F497" s="110">
        <v>0.98191829399391617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81">
        <v>0.98191829399391617</v>
      </c>
      <c r="Y497" s="136">
        <v>491</v>
      </c>
      <c r="Z497" s="61">
        <v>0</v>
      </c>
    </row>
    <row r="498" spans="1:26" x14ac:dyDescent="0.3">
      <c r="A498" s="56">
        <v>492</v>
      </c>
      <c r="B498" s="85" t="s">
        <v>2489</v>
      </c>
      <c r="C498" s="86">
        <v>650962</v>
      </c>
      <c r="D498" s="85" t="s">
        <v>517</v>
      </c>
      <c r="E498" s="87">
        <v>35839</v>
      </c>
      <c r="F498" s="110">
        <v>0.98156431169303104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81">
        <v>0.98156431169303104</v>
      </c>
      <c r="Y498" s="136">
        <v>492</v>
      </c>
      <c r="Z498" s="61">
        <v>0</v>
      </c>
    </row>
    <row r="499" spans="1:26" x14ac:dyDescent="0.3">
      <c r="A499" s="56">
        <v>493</v>
      </c>
      <c r="B499" s="85" t="s">
        <v>2105</v>
      </c>
      <c r="C499" s="86">
        <v>681511</v>
      </c>
      <c r="D499" s="85" t="s">
        <v>361</v>
      </c>
      <c r="E499" s="87">
        <v>33638</v>
      </c>
      <c r="F499" s="110">
        <v>0.98121032939214625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81">
        <v>0.98121032939214625</v>
      </c>
      <c r="Y499" s="136">
        <v>493</v>
      </c>
      <c r="Z499" s="61">
        <v>0</v>
      </c>
    </row>
    <row r="500" spans="1:26" x14ac:dyDescent="0.3">
      <c r="A500" s="56">
        <v>493</v>
      </c>
      <c r="B500" s="85" t="s">
        <v>2490</v>
      </c>
      <c r="C500" s="86">
        <v>702768</v>
      </c>
      <c r="D500" s="85" t="s">
        <v>156</v>
      </c>
      <c r="E500" s="87">
        <v>30902</v>
      </c>
      <c r="F500" s="110">
        <v>0.98121032939214625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81">
        <v>0.98121032939214625</v>
      </c>
      <c r="Y500" s="136">
        <v>493</v>
      </c>
      <c r="Z500" s="61">
        <v>0</v>
      </c>
    </row>
    <row r="501" spans="1:26" x14ac:dyDescent="0.3">
      <c r="A501" s="56">
        <v>495</v>
      </c>
      <c r="B501" s="85" t="s">
        <v>1782</v>
      </c>
      <c r="C501" s="86">
        <v>652602</v>
      </c>
      <c r="D501" s="85" t="s">
        <v>361</v>
      </c>
      <c r="E501" s="87">
        <v>38254</v>
      </c>
      <c r="F501" s="110">
        <v>0.98050236479037611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81">
        <v>0.98050236479037611</v>
      </c>
      <c r="Y501" s="136">
        <v>495</v>
      </c>
      <c r="Z501" s="61">
        <v>0</v>
      </c>
    </row>
    <row r="502" spans="1:26" x14ac:dyDescent="0.3">
      <c r="A502" s="56">
        <v>496</v>
      </c>
      <c r="B502" s="85" t="s">
        <v>2491</v>
      </c>
      <c r="C502" s="86">
        <v>688113</v>
      </c>
      <c r="D502" s="85" t="s">
        <v>517</v>
      </c>
      <c r="E502" s="87">
        <v>38750</v>
      </c>
      <c r="F502" s="110">
        <v>0.98014838248949132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81">
        <v>0.98014838248949132</v>
      </c>
      <c r="Y502" s="136">
        <v>496</v>
      </c>
      <c r="Z502" s="61">
        <v>0</v>
      </c>
    </row>
    <row r="503" spans="1:26" x14ac:dyDescent="0.3">
      <c r="A503" s="56">
        <v>497</v>
      </c>
      <c r="B503" s="85" t="s">
        <v>1791</v>
      </c>
      <c r="C503" s="86">
        <v>651405</v>
      </c>
      <c r="D503" s="85" t="s">
        <v>1046</v>
      </c>
      <c r="E503" s="87">
        <v>38506</v>
      </c>
      <c r="F503" s="110">
        <v>0.97979440018860642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81">
        <v>0.97979440018860642</v>
      </c>
      <c r="Y503" s="136">
        <v>497</v>
      </c>
      <c r="Z503" s="61">
        <v>0</v>
      </c>
    </row>
    <row r="504" spans="1:26" x14ac:dyDescent="0.3">
      <c r="A504" s="56">
        <v>498</v>
      </c>
      <c r="B504" s="85" t="s">
        <v>2492</v>
      </c>
      <c r="C504" s="86">
        <v>705457</v>
      </c>
      <c r="D504" s="85" t="s">
        <v>309</v>
      </c>
      <c r="E504" s="87">
        <v>29298</v>
      </c>
      <c r="F504" s="110">
        <v>0.9794404178877214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81">
        <v>0.9794404178877214</v>
      </c>
      <c r="Y504" s="136">
        <v>498</v>
      </c>
      <c r="Z504" s="61">
        <v>0</v>
      </c>
    </row>
    <row r="505" spans="1:26" x14ac:dyDescent="0.3">
      <c r="A505" s="56">
        <v>499</v>
      </c>
      <c r="B505" s="85" t="s">
        <v>2493</v>
      </c>
      <c r="C505" s="86">
        <v>702985</v>
      </c>
      <c r="D505" s="85" t="s">
        <v>309</v>
      </c>
      <c r="E505" s="87">
        <v>38734</v>
      </c>
      <c r="F505" s="110">
        <v>0.97908643558683639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81">
        <v>0.97908643558683639</v>
      </c>
      <c r="Y505" s="136">
        <v>499</v>
      </c>
      <c r="Z505" s="61">
        <v>0</v>
      </c>
    </row>
    <row r="506" spans="1:26" x14ac:dyDescent="0.3">
      <c r="A506" s="56">
        <v>500</v>
      </c>
      <c r="B506" s="85" t="s">
        <v>1941</v>
      </c>
      <c r="C506" s="86">
        <v>664252</v>
      </c>
      <c r="D506" s="85" t="s">
        <v>409</v>
      </c>
      <c r="E506" s="87">
        <v>38478</v>
      </c>
      <c r="F506" s="110">
        <v>0.96519028494972847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81">
        <v>0.96519028494972847</v>
      </c>
      <c r="Y506" s="136">
        <v>500</v>
      </c>
      <c r="Z506" s="61">
        <v>0</v>
      </c>
    </row>
    <row r="507" spans="1:26" x14ac:dyDescent="0.3">
      <c r="A507" s="56">
        <v>501</v>
      </c>
      <c r="B507" s="85" t="s">
        <v>2535</v>
      </c>
      <c r="C507" s="86">
        <v>665064</v>
      </c>
      <c r="D507" s="85" t="s">
        <v>669</v>
      </c>
      <c r="E507" s="87">
        <v>39053</v>
      </c>
      <c r="F507" s="110">
        <v>0.96483630264884368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81">
        <v>0.96483630264884368</v>
      </c>
      <c r="Y507" s="136">
        <v>501</v>
      </c>
      <c r="Z507" s="61">
        <v>0</v>
      </c>
    </row>
    <row r="508" spans="1:26" x14ac:dyDescent="0.3">
      <c r="A508" s="56">
        <v>502</v>
      </c>
      <c r="B508" s="85" t="s">
        <v>2581</v>
      </c>
      <c r="C508" s="86">
        <v>705695</v>
      </c>
      <c r="D508" s="85" t="s">
        <v>210</v>
      </c>
      <c r="E508" s="87">
        <v>38698</v>
      </c>
      <c r="F508" s="110">
        <v>0.88218694130462838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81">
        <v>0.88218694130462838</v>
      </c>
      <c r="Y508" s="136">
        <v>502</v>
      </c>
      <c r="Z508" s="61">
        <v>0</v>
      </c>
    </row>
    <row r="509" spans="1:26" x14ac:dyDescent="0.3">
      <c r="A509" s="56">
        <v>503</v>
      </c>
      <c r="B509" s="85" t="s">
        <v>1426</v>
      </c>
      <c r="C509" s="86">
        <v>682003</v>
      </c>
      <c r="D509" s="85" t="s">
        <v>89</v>
      </c>
      <c r="E509" s="87">
        <v>37646</v>
      </c>
      <c r="F509" s="110">
        <v>0.88183295900374348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81">
        <v>0.88183295900374348</v>
      </c>
      <c r="Y509" s="136">
        <v>503</v>
      </c>
      <c r="Z509" s="61">
        <v>0</v>
      </c>
    </row>
    <row r="510" spans="1:26" x14ac:dyDescent="0.3">
      <c r="A510" s="56">
        <v>504</v>
      </c>
      <c r="B510" s="85" t="s">
        <v>1784</v>
      </c>
      <c r="C510" s="86">
        <v>657357</v>
      </c>
      <c r="D510" s="85" t="s">
        <v>93</v>
      </c>
      <c r="E510" s="87">
        <v>36403</v>
      </c>
      <c r="F510" s="110">
        <v>0.88147897670285846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81">
        <v>0.88147897670285846</v>
      </c>
      <c r="Y510" s="136">
        <v>504</v>
      </c>
      <c r="Z510" s="61">
        <v>0</v>
      </c>
    </row>
    <row r="511" spans="1:26" x14ac:dyDescent="0.3">
      <c r="A511" s="56">
        <v>505</v>
      </c>
      <c r="B511" s="85" t="s">
        <v>2582</v>
      </c>
      <c r="C511" s="86">
        <v>690459</v>
      </c>
      <c r="D511" s="85" t="s">
        <v>52</v>
      </c>
      <c r="E511" s="87">
        <v>38901</v>
      </c>
      <c r="F511" s="110">
        <v>0.88112499440197345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81">
        <v>0.88112499440197345</v>
      </c>
      <c r="Y511" s="136">
        <v>505</v>
      </c>
      <c r="Z511" s="61">
        <v>0</v>
      </c>
    </row>
    <row r="512" spans="1:26" x14ac:dyDescent="0.3">
      <c r="A512" s="56">
        <v>506</v>
      </c>
      <c r="B512" s="85" t="s">
        <v>1332</v>
      </c>
      <c r="C512" s="86">
        <v>103489</v>
      </c>
      <c r="D512" s="85" t="s">
        <v>1788</v>
      </c>
      <c r="E512" s="87">
        <v>21460</v>
      </c>
      <c r="F512" s="110">
        <v>0.88077101210108855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81">
        <v>0.88077101210108855</v>
      </c>
      <c r="Y512" s="136">
        <v>506</v>
      </c>
      <c r="Z512" s="61">
        <v>0</v>
      </c>
    </row>
    <row r="513" spans="1:26" x14ac:dyDescent="0.3">
      <c r="A513" s="56">
        <v>507</v>
      </c>
      <c r="B513" s="85" t="s">
        <v>2589</v>
      </c>
      <c r="C513" s="86">
        <v>688770</v>
      </c>
      <c r="D513" s="85" t="s">
        <v>679</v>
      </c>
      <c r="E513" s="87">
        <v>38758</v>
      </c>
      <c r="F513" s="110">
        <v>0.80305190360738676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81">
        <v>0.80305190360738676</v>
      </c>
      <c r="Y513" s="136">
        <v>507</v>
      </c>
      <c r="Z513" s="61">
        <v>0</v>
      </c>
    </row>
    <row r="514" spans="1:26" x14ac:dyDescent="0.3">
      <c r="A514" s="56">
        <v>508</v>
      </c>
      <c r="B514" s="85" t="s">
        <v>1295</v>
      </c>
      <c r="C514" s="86">
        <v>657151</v>
      </c>
      <c r="D514" s="85" t="s">
        <v>150</v>
      </c>
      <c r="E514" s="87">
        <v>36565</v>
      </c>
      <c r="F514" s="110">
        <v>0.80269792130650197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81">
        <v>0.80269792130650197</v>
      </c>
      <c r="Y514" s="136">
        <v>508</v>
      </c>
      <c r="Z514" s="61">
        <v>0</v>
      </c>
    </row>
    <row r="515" spans="1:26" x14ac:dyDescent="0.3">
      <c r="A515" s="56">
        <v>508</v>
      </c>
      <c r="B515" s="85" t="s">
        <v>2246</v>
      </c>
      <c r="C515" s="86">
        <v>670721</v>
      </c>
      <c r="D515" s="85" t="s">
        <v>350</v>
      </c>
      <c r="E515" s="87">
        <v>39051</v>
      </c>
      <c r="F515" s="110">
        <v>0.80269792130650197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81">
        <v>0.80269792130650197</v>
      </c>
      <c r="Y515" s="136">
        <v>508</v>
      </c>
      <c r="Z515" s="61">
        <v>0</v>
      </c>
    </row>
    <row r="516" spans="1:26" x14ac:dyDescent="0.3">
      <c r="A516" s="56">
        <v>510</v>
      </c>
      <c r="B516" s="85" t="s">
        <v>1769</v>
      </c>
      <c r="C516" s="86">
        <v>678147</v>
      </c>
      <c r="D516" s="85" t="s">
        <v>60</v>
      </c>
      <c r="E516" s="87">
        <v>38435</v>
      </c>
      <c r="F516" s="110">
        <v>0.80198995670473183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81">
        <v>0.80198995670473183</v>
      </c>
      <c r="Y516" s="136">
        <v>510</v>
      </c>
      <c r="Z516" s="61">
        <v>0</v>
      </c>
    </row>
    <row r="517" spans="1:26" x14ac:dyDescent="0.3">
      <c r="A517" s="56">
        <v>511</v>
      </c>
      <c r="B517" s="85" t="s">
        <v>1373</v>
      </c>
      <c r="C517" s="86">
        <v>692518</v>
      </c>
      <c r="D517" s="85" t="s">
        <v>672</v>
      </c>
      <c r="E517" s="87">
        <v>34558</v>
      </c>
      <c r="F517" s="110">
        <v>0.80163597440384704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81">
        <v>0.80163597440384704</v>
      </c>
      <c r="Y517" s="136">
        <v>511</v>
      </c>
      <c r="Z517" s="61">
        <v>0</v>
      </c>
    </row>
    <row r="518" spans="1:26" x14ac:dyDescent="0.3">
      <c r="A518" s="56">
        <v>512</v>
      </c>
      <c r="B518" s="85" t="s">
        <v>1661</v>
      </c>
      <c r="C518" s="86">
        <v>693380</v>
      </c>
      <c r="D518" s="85" t="s">
        <v>679</v>
      </c>
      <c r="E518" s="87">
        <v>37754</v>
      </c>
      <c r="F518" s="110">
        <v>0.80128199210296192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81">
        <v>0.80128199210296192</v>
      </c>
      <c r="Y518" s="136">
        <v>512</v>
      </c>
      <c r="Z518" s="61">
        <v>0</v>
      </c>
    </row>
    <row r="519" spans="1:26" x14ac:dyDescent="0.3">
      <c r="A519" s="56">
        <v>513</v>
      </c>
      <c r="B519" s="85" t="s">
        <v>2590</v>
      </c>
      <c r="C519" s="86">
        <v>688276</v>
      </c>
      <c r="D519" s="85" t="s">
        <v>159</v>
      </c>
      <c r="E519" s="87">
        <v>38811</v>
      </c>
      <c r="F519" s="110">
        <v>0.8009280098020769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81">
        <v>0.8009280098020769</v>
      </c>
      <c r="Y519" s="136">
        <v>513</v>
      </c>
      <c r="Z519" s="61">
        <v>0</v>
      </c>
    </row>
    <row r="520" spans="1:26" x14ac:dyDescent="0.3">
      <c r="A520" s="56">
        <v>514</v>
      </c>
      <c r="B520" s="85" t="s">
        <v>1772</v>
      </c>
      <c r="C520" s="86">
        <v>696918</v>
      </c>
      <c r="D520" s="85" t="s">
        <v>60</v>
      </c>
      <c r="E520" s="87">
        <v>38525</v>
      </c>
      <c r="F520" s="110">
        <v>0.80057402750119211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81">
        <v>0.80057402750119211</v>
      </c>
      <c r="Y520" s="136">
        <v>514</v>
      </c>
      <c r="Z520" s="61">
        <v>0</v>
      </c>
    </row>
    <row r="521" spans="1:26" x14ac:dyDescent="0.3">
      <c r="A521" s="56">
        <v>515</v>
      </c>
      <c r="B521" s="85" t="s">
        <v>2591</v>
      </c>
      <c r="C521" s="86">
        <v>685873</v>
      </c>
      <c r="D521" s="85" t="s">
        <v>187</v>
      </c>
      <c r="E521" s="87">
        <v>38813</v>
      </c>
      <c r="F521" s="110">
        <v>0.80022004520030721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81">
        <v>0.80022004520030721</v>
      </c>
      <c r="Y521" s="136">
        <v>515</v>
      </c>
      <c r="Z521" s="61">
        <v>0</v>
      </c>
    </row>
    <row r="522" spans="1:26" x14ac:dyDescent="0.3">
      <c r="A522" s="56">
        <v>516</v>
      </c>
      <c r="B522" s="85" t="s">
        <v>1340</v>
      </c>
      <c r="C522" s="86">
        <v>681228</v>
      </c>
      <c r="D522" s="85" t="s">
        <v>49</v>
      </c>
      <c r="E522" s="87">
        <v>36251</v>
      </c>
      <c r="F522" s="110">
        <v>0.79986606289942219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81">
        <v>0.79986606289942219</v>
      </c>
      <c r="Y522" s="136">
        <v>516</v>
      </c>
      <c r="Z522" s="61">
        <v>0</v>
      </c>
    </row>
    <row r="523" spans="1:26" x14ac:dyDescent="0.3">
      <c r="A523" s="56">
        <v>516</v>
      </c>
      <c r="B523" s="85" t="s">
        <v>1410</v>
      </c>
      <c r="C523" s="86">
        <v>668652</v>
      </c>
      <c r="D523" s="85" t="s">
        <v>60</v>
      </c>
      <c r="E523" s="87">
        <v>38138</v>
      </c>
      <c r="F523" s="110">
        <v>0.79986606289942219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81">
        <v>0.79986606289942219</v>
      </c>
      <c r="Y523" s="136">
        <v>516</v>
      </c>
      <c r="Z523" s="61">
        <v>0</v>
      </c>
    </row>
    <row r="524" spans="1:26" x14ac:dyDescent="0.3">
      <c r="A524" s="56">
        <v>518</v>
      </c>
      <c r="B524" s="85" t="s">
        <v>1247</v>
      </c>
      <c r="C524" s="86">
        <v>615181</v>
      </c>
      <c r="D524" s="85" t="s">
        <v>2154</v>
      </c>
      <c r="E524" s="87">
        <v>35061</v>
      </c>
      <c r="F524" s="110">
        <v>0.79915809829765216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81">
        <v>0.79915809829765216</v>
      </c>
      <c r="Y524" s="136">
        <v>518</v>
      </c>
      <c r="Z524" s="61">
        <v>0</v>
      </c>
    </row>
    <row r="525" spans="1:26" x14ac:dyDescent="0.3">
      <c r="A525" s="56">
        <v>519</v>
      </c>
      <c r="B525" s="85" t="s">
        <v>1766</v>
      </c>
      <c r="C525" s="86">
        <v>669015</v>
      </c>
      <c r="D525" s="85" t="s">
        <v>684</v>
      </c>
      <c r="E525" s="87">
        <v>38596</v>
      </c>
      <c r="F525" s="110">
        <v>0.79880411599676737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81">
        <v>0.79880411599676737</v>
      </c>
      <c r="Y525" s="136">
        <v>519</v>
      </c>
      <c r="Z525" s="61">
        <v>0</v>
      </c>
    </row>
    <row r="526" spans="1:26" x14ac:dyDescent="0.3">
      <c r="A526" s="56">
        <v>520</v>
      </c>
      <c r="B526" s="85" t="s">
        <v>1415</v>
      </c>
      <c r="C526" s="86">
        <v>692663</v>
      </c>
      <c r="D526" s="85" t="s">
        <v>207</v>
      </c>
      <c r="E526" s="87">
        <v>37847</v>
      </c>
      <c r="F526" s="110">
        <v>0.79845013369588236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81">
        <v>0.79845013369588236</v>
      </c>
      <c r="Y526" s="136">
        <v>520</v>
      </c>
      <c r="Z526" s="61">
        <v>0</v>
      </c>
    </row>
    <row r="527" spans="1:26" x14ac:dyDescent="0.3">
      <c r="A527" s="56">
        <v>521</v>
      </c>
      <c r="B527" s="85" t="s">
        <v>1413</v>
      </c>
      <c r="C527" s="86">
        <v>681882</v>
      </c>
      <c r="D527" s="85" t="s">
        <v>1023</v>
      </c>
      <c r="E527" s="87">
        <v>38017</v>
      </c>
      <c r="F527" s="110">
        <v>0.79809615139499734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81">
        <v>0.79809615139499734</v>
      </c>
      <c r="Y527" s="136">
        <v>521</v>
      </c>
      <c r="Z527" s="61">
        <v>0</v>
      </c>
    </row>
    <row r="528" spans="1:26" x14ac:dyDescent="0.3">
      <c r="A528" s="56">
        <v>522</v>
      </c>
      <c r="B528" s="85" t="s">
        <v>1409</v>
      </c>
      <c r="C528" s="86">
        <v>682886</v>
      </c>
      <c r="D528" s="85" t="s">
        <v>695</v>
      </c>
      <c r="E528" s="87">
        <v>38187</v>
      </c>
      <c r="F528" s="110">
        <v>0.79774216909411244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81">
        <v>0.79774216909411244</v>
      </c>
      <c r="Y528" s="136">
        <v>522</v>
      </c>
      <c r="Z528" s="61">
        <v>0</v>
      </c>
    </row>
    <row r="529" spans="1:26" x14ac:dyDescent="0.3">
      <c r="A529" s="56">
        <v>523</v>
      </c>
      <c r="B529" s="85" t="s">
        <v>2592</v>
      </c>
      <c r="C529" s="86">
        <v>686270</v>
      </c>
      <c r="D529" s="85" t="s">
        <v>159</v>
      </c>
      <c r="E529" s="87">
        <v>38928</v>
      </c>
      <c r="F529" s="110">
        <v>0.79738818679322743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81">
        <v>0.79738818679322743</v>
      </c>
      <c r="Y529" s="136">
        <v>523</v>
      </c>
      <c r="Z529" s="61">
        <v>0</v>
      </c>
    </row>
    <row r="530" spans="1:26" x14ac:dyDescent="0.3">
      <c r="A530" s="56">
        <v>524</v>
      </c>
      <c r="B530" s="85" t="s">
        <v>1348</v>
      </c>
      <c r="C530" s="86">
        <v>675561</v>
      </c>
      <c r="D530" s="85" t="s">
        <v>159</v>
      </c>
      <c r="E530" s="87">
        <v>37889</v>
      </c>
      <c r="F530" s="110">
        <v>0.79703420449234264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81">
        <v>0.79703420449234264</v>
      </c>
      <c r="Y530" s="136">
        <v>524</v>
      </c>
      <c r="Z530" s="61">
        <v>0</v>
      </c>
    </row>
    <row r="531" spans="1:26" x14ac:dyDescent="0.3">
      <c r="A531" s="56">
        <v>525</v>
      </c>
      <c r="B531" s="85" t="s">
        <v>1414</v>
      </c>
      <c r="C531" s="86">
        <v>653251</v>
      </c>
      <c r="D531" s="85" t="s">
        <v>406</v>
      </c>
      <c r="E531" s="87">
        <v>38204</v>
      </c>
      <c r="F531" s="110">
        <v>0.79668022219145751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81">
        <v>0.79668022219145751</v>
      </c>
      <c r="Y531" s="136">
        <v>525</v>
      </c>
      <c r="Z531" s="61">
        <v>0</v>
      </c>
    </row>
    <row r="532" spans="1:26" x14ac:dyDescent="0.3">
      <c r="A532" s="56">
        <v>526</v>
      </c>
      <c r="B532" s="85" t="s">
        <v>2593</v>
      </c>
      <c r="C532" s="86">
        <v>704016</v>
      </c>
      <c r="D532" s="85" t="s">
        <v>187</v>
      </c>
      <c r="E532" s="87">
        <v>38709</v>
      </c>
      <c r="F532" s="110">
        <v>0.79632623989057261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81">
        <v>0.79632623989057261</v>
      </c>
      <c r="Y532" s="136">
        <v>526</v>
      </c>
      <c r="Z532" s="61">
        <v>0</v>
      </c>
    </row>
    <row r="533" spans="1:26" x14ac:dyDescent="0.3">
      <c r="A533" s="56">
        <v>527</v>
      </c>
      <c r="B533" s="85" t="s">
        <v>2594</v>
      </c>
      <c r="C533" s="86">
        <v>681886</v>
      </c>
      <c r="D533" s="85" t="s">
        <v>1023</v>
      </c>
      <c r="E533" s="87">
        <v>38791</v>
      </c>
      <c r="F533" s="110">
        <v>0.7959722575896877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81">
        <v>0.7959722575896877</v>
      </c>
      <c r="Y533" s="136">
        <v>527</v>
      </c>
      <c r="Z533" s="61">
        <v>0</v>
      </c>
    </row>
    <row r="534" spans="1:26" x14ac:dyDescent="0.3">
      <c r="A534" s="56">
        <v>528</v>
      </c>
      <c r="B534" s="85" t="s">
        <v>2595</v>
      </c>
      <c r="C534" s="86">
        <v>672470</v>
      </c>
      <c r="D534" s="85" t="s">
        <v>217</v>
      </c>
      <c r="E534" s="87">
        <v>38796</v>
      </c>
      <c r="F534" s="110">
        <v>0.79561827528880269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81">
        <v>0.79561827528880269</v>
      </c>
      <c r="Y534" s="136">
        <v>528</v>
      </c>
      <c r="Z534" s="61">
        <v>0</v>
      </c>
    </row>
    <row r="535" spans="1:26" x14ac:dyDescent="0.3">
      <c r="A535" s="56">
        <v>529</v>
      </c>
      <c r="B535" s="85" t="s">
        <v>2596</v>
      </c>
      <c r="C535" s="86">
        <v>691673</v>
      </c>
      <c r="D535" s="85" t="s">
        <v>1023</v>
      </c>
      <c r="E535" s="87">
        <v>38308</v>
      </c>
      <c r="F535" s="110">
        <v>0.79526429298791768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81">
        <v>0.79526429298791768</v>
      </c>
      <c r="Y535" s="136">
        <v>529</v>
      </c>
      <c r="Z535" s="61">
        <v>0</v>
      </c>
    </row>
    <row r="536" spans="1:26" x14ac:dyDescent="0.3">
      <c r="A536" s="56">
        <v>530</v>
      </c>
      <c r="B536" s="85" t="s">
        <v>1227</v>
      </c>
      <c r="C536" s="86">
        <v>646895</v>
      </c>
      <c r="D536" s="85" t="s">
        <v>416</v>
      </c>
      <c r="E536" s="87">
        <v>36182</v>
      </c>
      <c r="F536" s="110">
        <v>0.75461789674532431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81">
        <v>0.75461789674532431</v>
      </c>
      <c r="Y536" s="136">
        <v>530</v>
      </c>
      <c r="Z536" s="61">
        <v>0</v>
      </c>
    </row>
    <row r="537" spans="1:26" x14ac:dyDescent="0.3">
      <c r="A537" s="56">
        <v>531</v>
      </c>
      <c r="B537" s="85" t="s">
        <v>2602</v>
      </c>
      <c r="C537" s="86">
        <v>665654</v>
      </c>
      <c r="D537" s="85" t="s">
        <v>654</v>
      </c>
      <c r="E537" s="87">
        <v>38745</v>
      </c>
      <c r="F537" s="110">
        <v>0.75426391444443941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81">
        <v>0.75426391444443941</v>
      </c>
      <c r="Y537" s="136">
        <v>531</v>
      </c>
      <c r="Z537" s="61">
        <v>0</v>
      </c>
    </row>
    <row r="538" spans="1:26" x14ac:dyDescent="0.3">
      <c r="A538" s="56">
        <v>532</v>
      </c>
      <c r="B538" s="89" t="s">
        <v>1748</v>
      </c>
      <c r="C538" s="90">
        <v>687694</v>
      </c>
      <c r="D538" s="89" t="s">
        <v>2173</v>
      </c>
      <c r="E538" s="91">
        <v>37362</v>
      </c>
      <c r="F538" s="110">
        <v>0.75390993214355428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92">
        <v>0.75390993214355428</v>
      </c>
      <c r="Y538" s="136">
        <v>532</v>
      </c>
      <c r="Z538" s="61">
        <v>0</v>
      </c>
    </row>
    <row r="539" spans="1:26" x14ac:dyDescent="0.3">
      <c r="A539" s="56">
        <v>533</v>
      </c>
      <c r="B539" s="85" t="s">
        <v>2837</v>
      </c>
      <c r="C539" s="86">
        <v>704529</v>
      </c>
      <c r="D539" s="85" t="s">
        <v>195</v>
      </c>
      <c r="E539" s="87">
        <v>35329</v>
      </c>
      <c r="F539" s="110">
        <v>0.75355594984266938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93">
        <v>0.75355594984266938</v>
      </c>
      <c r="Y539" s="136">
        <v>533</v>
      </c>
      <c r="Z539" s="61">
        <v>0</v>
      </c>
    </row>
    <row r="540" spans="1:26" x14ac:dyDescent="0.3">
      <c r="A540" s="56">
        <v>534</v>
      </c>
      <c r="B540" s="85" t="s">
        <v>1395</v>
      </c>
      <c r="C540" s="86">
        <v>655300</v>
      </c>
      <c r="D540" s="85" t="s">
        <v>2173</v>
      </c>
      <c r="E540" s="87">
        <v>38100</v>
      </c>
      <c r="F540" s="110">
        <v>0.75320196754178448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93">
        <v>0.75320196754178448</v>
      </c>
      <c r="Y540" s="136">
        <v>534</v>
      </c>
      <c r="Z540" s="61">
        <v>0</v>
      </c>
    </row>
    <row r="541" spans="1:26" x14ac:dyDescent="0.3">
      <c r="A541" s="56">
        <v>535</v>
      </c>
      <c r="B541" s="85" t="s">
        <v>1752</v>
      </c>
      <c r="C541" s="86">
        <v>686487</v>
      </c>
      <c r="D541" s="85" t="s">
        <v>648</v>
      </c>
      <c r="E541" s="87">
        <v>38624</v>
      </c>
      <c r="F541" s="110">
        <v>0.75284798524089958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93">
        <v>0.75284798524089958</v>
      </c>
      <c r="Y541" s="136">
        <v>535</v>
      </c>
      <c r="Z541" s="61">
        <v>0</v>
      </c>
    </row>
    <row r="542" spans="1:26" x14ac:dyDescent="0.3">
      <c r="A542" s="56">
        <v>536</v>
      </c>
      <c r="B542" s="85" t="s">
        <v>1365</v>
      </c>
      <c r="C542" s="86">
        <v>687513</v>
      </c>
      <c r="D542" s="85" t="s">
        <v>2167</v>
      </c>
      <c r="E542" s="87">
        <v>23568</v>
      </c>
      <c r="F542" s="110">
        <v>0.75249400294001445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93">
        <v>0.75249400294001445</v>
      </c>
      <c r="Y542" s="136">
        <v>536</v>
      </c>
      <c r="Z542" s="61">
        <v>0</v>
      </c>
    </row>
    <row r="543" spans="1:26" x14ac:dyDescent="0.3">
      <c r="A543" s="56">
        <v>537</v>
      </c>
      <c r="B543" s="85" t="s">
        <v>2603</v>
      </c>
      <c r="C543" s="86">
        <v>696440</v>
      </c>
      <c r="D543" s="85" t="s">
        <v>654</v>
      </c>
      <c r="E543" s="87">
        <v>39023</v>
      </c>
      <c r="F543" s="110">
        <v>0.75214002063912955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93">
        <v>0.75214002063912955</v>
      </c>
      <c r="Y543" s="136">
        <v>537</v>
      </c>
      <c r="Z543" s="61">
        <v>0</v>
      </c>
    </row>
    <row r="544" spans="1:26" x14ac:dyDescent="0.3">
      <c r="A544" s="56">
        <v>538</v>
      </c>
      <c r="B544" s="85" t="s">
        <v>1335</v>
      </c>
      <c r="C544" s="86">
        <v>649535</v>
      </c>
      <c r="D544" s="85" t="s">
        <v>692</v>
      </c>
      <c r="E544" s="87">
        <v>37795</v>
      </c>
      <c r="F544" s="110">
        <v>0.75178603833824464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93">
        <v>0.75178603833824464</v>
      </c>
      <c r="Y544" s="136">
        <v>538</v>
      </c>
      <c r="Z544" s="61">
        <v>0</v>
      </c>
    </row>
    <row r="545" spans="1:26" x14ac:dyDescent="0.3">
      <c r="A545" s="56">
        <v>539</v>
      </c>
      <c r="B545" s="85" t="s">
        <v>1270</v>
      </c>
      <c r="C545" s="86">
        <v>654312</v>
      </c>
      <c r="D545" s="85" t="s">
        <v>654</v>
      </c>
      <c r="E545" s="87">
        <v>37415</v>
      </c>
      <c r="F545" s="110">
        <v>0.75143205603735974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93">
        <v>0.75143205603735974</v>
      </c>
      <c r="Y545" s="136">
        <v>539</v>
      </c>
      <c r="Z545" s="61">
        <v>0</v>
      </c>
    </row>
    <row r="546" spans="1:26" x14ac:dyDescent="0.3">
      <c r="A546" s="56">
        <v>540</v>
      </c>
      <c r="B546" s="85" t="s">
        <v>1394</v>
      </c>
      <c r="C546" s="86">
        <v>655301</v>
      </c>
      <c r="D546" s="85" t="s">
        <v>2173</v>
      </c>
      <c r="E546" s="87">
        <v>38128</v>
      </c>
      <c r="F546" s="110">
        <v>0.75107807373647462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93">
        <v>0.75107807373647462</v>
      </c>
      <c r="Y546" s="136">
        <v>540</v>
      </c>
      <c r="Z546" s="61">
        <v>0</v>
      </c>
    </row>
    <row r="547" spans="1:26" x14ac:dyDescent="0.3">
      <c r="A547" s="56">
        <v>541</v>
      </c>
      <c r="B547" s="85" t="s">
        <v>2604</v>
      </c>
      <c r="C547" s="86">
        <v>696220</v>
      </c>
      <c r="D547" s="85" t="s">
        <v>692</v>
      </c>
      <c r="E547" s="87">
        <v>39043</v>
      </c>
      <c r="F547" s="110">
        <v>0.75072409143558971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93">
        <v>0.75072409143558971</v>
      </c>
      <c r="Y547" s="136">
        <v>541</v>
      </c>
      <c r="Z547" s="61">
        <v>0</v>
      </c>
    </row>
    <row r="548" spans="1:26" x14ac:dyDescent="0.3">
      <c r="A548" s="56">
        <v>542</v>
      </c>
      <c r="B548" s="85" t="s">
        <v>1375</v>
      </c>
      <c r="C548" s="86">
        <v>669729</v>
      </c>
      <c r="D548" s="85" t="s">
        <v>2177</v>
      </c>
      <c r="E548" s="87">
        <v>27322</v>
      </c>
      <c r="F548" s="110">
        <v>0.75037010913470481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93">
        <v>0.75037010913470481</v>
      </c>
      <c r="Y548" s="136">
        <v>542</v>
      </c>
      <c r="Z548" s="61">
        <v>0</v>
      </c>
    </row>
    <row r="549" spans="1:26" x14ac:dyDescent="0.3">
      <c r="A549" s="56">
        <v>543</v>
      </c>
      <c r="B549" s="85" t="s">
        <v>2605</v>
      </c>
      <c r="C549" s="86">
        <v>677613</v>
      </c>
      <c r="D549" s="85" t="s">
        <v>2173</v>
      </c>
      <c r="E549" s="87">
        <v>38854</v>
      </c>
      <c r="F549" s="110">
        <v>0.75001612683381991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93">
        <v>0.75001612683381991</v>
      </c>
      <c r="Y549" s="136">
        <v>543</v>
      </c>
      <c r="Z549" s="61">
        <v>0</v>
      </c>
    </row>
    <row r="550" spans="1:26" x14ac:dyDescent="0.3">
      <c r="A550" s="56">
        <v>544</v>
      </c>
      <c r="B550" s="85" t="s">
        <v>2118</v>
      </c>
      <c r="C550" s="86">
        <v>677445</v>
      </c>
      <c r="D550" s="85" t="s">
        <v>670</v>
      </c>
      <c r="E550" s="87">
        <v>38435</v>
      </c>
      <c r="F550" s="110">
        <v>0.74966214453293478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93">
        <v>0.74966214453293478</v>
      </c>
      <c r="Y550" s="136">
        <v>544</v>
      </c>
      <c r="Z550" s="61">
        <v>0</v>
      </c>
    </row>
    <row r="551" spans="1:26" x14ac:dyDescent="0.3">
      <c r="A551" s="56">
        <v>544</v>
      </c>
      <c r="B551" s="85" t="s">
        <v>2606</v>
      </c>
      <c r="C551" s="86">
        <v>680774</v>
      </c>
      <c r="D551" s="85" t="s">
        <v>416</v>
      </c>
      <c r="E551" s="87">
        <v>38998</v>
      </c>
      <c r="F551" s="110">
        <v>0.74966214453293478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93">
        <v>0.74966214453293478</v>
      </c>
      <c r="Y551" s="136">
        <v>544</v>
      </c>
      <c r="Z551" s="61">
        <v>0</v>
      </c>
    </row>
    <row r="552" spans="1:26" x14ac:dyDescent="0.3">
      <c r="A552" s="56">
        <v>546</v>
      </c>
      <c r="B552" s="85" t="s">
        <v>2607</v>
      </c>
      <c r="C552" s="86">
        <v>699955</v>
      </c>
      <c r="D552" s="85" t="s">
        <v>692</v>
      </c>
      <c r="E552" s="87">
        <v>39013</v>
      </c>
      <c r="F552" s="110">
        <v>0.74895417993116498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93">
        <v>0.74895417993116498</v>
      </c>
      <c r="Y552" s="136">
        <v>546</v>
      </c>
      <c r="Z552" s="61">
        <v>0</v>
      </c>
    </row>
    <row r="553" spans="1:26" x14ac:dyDescent="0.3">
      <c r="A553" s="56">
        <v>547</v>
      </c>
      <c r="B553" s="85" t="s">
        <v>2518</v>
      </c>
      <c r="C553" s="86">
        <v>702402</v>
      </c>
      <c r="D553" s="85" t="s">
        <v>54</v>
      </c>
      <c r="E553" s="87">
        <v>38299</v>
      </c>
      <c r="F553" s="110">
        <v>0.68891607729366167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93">
        <v>0.68891607729366167</v>
      </c>
      <c r="Y553" s="136">
        <v>547</v>
      </c>
      <c r="Z553" s="61">
        <v>0</v>
      </c>
    </row>
    <row r="554" spans="1:26" x14ac:dyDescent="0.3">
      <c r="A554" s="56">
        <v>548</v>
      </c>
      <c r="B554" s="85" t="s">
        <v>1668</v>
      </c>
      <c r="C554" s="86">
        <v>663857</v>
      </c>
      <c r="D554" s="85" t="s">
        <v>133</v>
      </c>
      <c r="E554" s="87">
        <v>37839</v>
      </c>
      <c r="F554" s="110">
        <v>0.68856209499277676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93">
        <v>0.68856209499277676</v>
      </c>
      <c r="Y554" s="136">
        <v>548</v>
      </c>
      <c r="Z554" s="61">
        <v>0</v>
      </c>
    </row>
    <row r="555" spans="1:26" x14ac:dyDescent="0.3">
      <c r="A555" s="56">
        <v>549</v>
      </c>
      <c r="B555" s="85" t="s">
        <v>2519</v>
      </c>
      <c r="C555" s="86">
        <v>703768</v>
      </c>
      <c r="D555" s="85" t="s">
        <v>647</v>
      </c>
      <c r="E555" s="87">
        <v>38817</v>
      </c>
      <c r="F555" s="110">
        <v>0.68820811269189175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93">
        <v>0.68820811269189175</v>
      </c>
      <c r="Y555" s="136">
        <v>549</v>
      </c>
      <c r="Z555" s="61">
        <v>0</v>
      </c>
    </row>
    <row r="556" spans="1:26" x14ac:dyDescent="0.3">
      <c r="A556" s="56">
        <v>550</v>
      </c>
      <c r="B556" s="85" t="s">
        <v>2112</v>
      </c>
      <c r="C556" s="86">
        <v>648121</v>
      </c>
      <c r="D556" s="85" t="s">
        <v>153</v>
      </c>
      <c r="E556" s="87">
        <v>36627</v>
      </c>
      <c r="F556" s="110">
        <v>0.62598499603718305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93">
        <v>0.62598499603718305</v>
      </c>
      <c r="Y556" s="136">
        <v>550</v>
      </c>
      <c r="Z556" s="61">
        <v>0</v>
      </c>
    </row>
    <row r="557" spans="1:26" x14ac:dyDescent="0.3">
      <c r="A557" s="56">
        <v>551</v>
      </c>
      <c r="B557" s="85" t="s">
        <v>2473</v>
      </c>
      <c r="C557" s="86">
        <v>703528</v>
      </c>
      <c r="D557" s="85" t="s">
        <v>689</v>
      </c>
      <c r="E557" s="87">
        <v>38195</v>
      </c>
      <c r="F557" s="110">
        <v>0.62563101373629815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93">
        <v>0.62563101373629815</v>
      </c>
      <c r="Y557" s="136">
        <v>551</v>
      </c>
      <c r="Z557" s="61">
        <v>0</v>
      </c>
    </row>
    <row r="558" spans="1:26" x14ac:dyDescent="0.3">
      <c r="A558" s="56">
        <v>552</v>
      </c>
      <c r="B558" s="85" t="s">
        <v>2474</v>
      </c>
      <c r="C558" s="86">
        <v>682646</v>
      </c>
      <c r="D558" s="85" t="s">
        <v>587</v>
      </c>
      <c r="E558" s="87">
        <v>39045</v>
      </c>
      <c r="F558" s="110">
        <v>0.62527703143541302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93">
        <v>0.62527703143541302</v>
      </c>
      <c r="Y558" s="136">
        <v>552</v>
      </c>
      <c r="Z558" s="61">
        <v>0</v>
      </c>
    </row>
    <row r="559" spans="1:26" x14ac:dyDescent="0.3">
      <c r="A559" s="56">
        <v>553</v>
      </c>
      <c r="B559" s="85" t="s">
        <v>2475</v>
      </c>
      <c r="C559" s="86">
        <v>702944</v>
      </c>
      <c r="D559" s="85" t="s">
        <v>655</v>
      </c>
      <c r="E559" s="87">
        <v>37359</v>
      </c>
      <c r="F559" s="110">
        <v>0.62492304913452823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93">
        <v>0.62492304913452823</v>
      </c>
      <c r="Y559" s="136">
        <v>553</v>
      </c>
      <c r="Z559" s="61">
        <v>0</v>
      </c>
    </row>
    <row r="560" spans="1:26" x14ac:dyDescent="0.3">
      <c r="A560" s="56">
        <v>554</v>
      </c>
      <c r="B560" s="85" t="s">
        <v>1444</v>
      </c>
      <c r="C560" s="86">
        <v>668198</v>
      </c>
      <c r="D560" s="85" t="s">
        <v>431</v>
      </c>
      <c r="E560" s="87">
        <v>38212</v>
      </c>
      <c r="F560" s="110">
        <v>0.62456906683364322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93">
        <v>0.62456906683364322</v>
      </c>
      <c r="Y560" s="136">
        <v>554</v>
      </c>
      <c r="Z560" s="61">
        <v>0</v>
      </c>
    </row>
    <row r="561" spans="1:26" x14ac:dyDescent="0.3">
      <c r="A561" s="56">
        <v>555</v>
      </c>
      <c r="B561" s="85" t="s">
        <v>2111</v>
      </c>
      <c r="C561" s="86">
        <v>669098</v>
      </c>
      <c r="D561" s="85" t="s">
        <v>431</v>
      </c>
      <c r="E561" s="87">
        <v>38523</v>
      </c>
      <c r="F561" s="110">
        <v>0.62421508453275831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93">
        <v>0.62421508453275831</v>
      </c>
      <c r="Y561" s="136">
        <v>555</v>
      </c>
      <c r="Z561" s="61">
        <v>0</v>
      </c>
    </row>
    <row r="562" spans="1:26" x14ac:dyDescent="0.3">
      <c r="A562" s="56">
        <v>556</v>
      </c>
      <c r="B562" s="85" t="s">
        <v>2476</v>
      </c>
      <c r="C562" s="86">
        <v>673358</v>
      </c>
      <c r="D562" s="85" t="s">
        <v>656</v>
      </c>
      <c r="E562" s="87">
        <v>38930</v>
      </c>
      <c r="F562" s="110">
        <v>0.6238611022318733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93">
        <v>0.6238611022318733</v>
      </c>
      <c r="Y562" s="136">
        <v>556</v>
      </c>
      <c r="Z562" s="61">
        <v>0</v>
      </c>
    </row>
    <row r="563" spans="1:26" x14ac:dyDescent="0.3">
      <c r="A563" s="56">
        <v>557</v>
      </c>
      <c r="B563" s="85" t="s">
        <v>1805</v>
      </c>
      <c r="C563" s="86">
        <v>664468</v>
      </c>
      <c r="D563" s="85" t="s">
        <v>587</v>
      </c>
      <c r="E563" s="87">
        <v>38582</v>
      </c>
      <c r="F563" s="110">
        <v>0.62350711993098829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93">
        <v>0.62350711993098829</v>
      </c>
      <c r="Y563" s="136">
        <v>557</v>
      </c>
      <c r="Z563" s="61">
        <v>0</v>
      </c>
    </row>
    <row r="564" spans="1:26" x14ac:dyDescent="0.3">
      <c r="A564" s="56">
        <v>558</v>
      </c>
      <c r="B564" s="85" t="s">
        <v>2477</v>
      </c>
      <c r="C564" s="86">
        <v>695149</v>
      </c>
      <c r="D564" s="85" t="s">
        <v>431</v>
      </c>
      <c r="E564" s="87">
        <v>38927</v>
      </c>
      <c r="F564" s="110">
        <v>0.62315313763010338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93">
        <v>0.62315313763010338</v>
      </c>
      <c r="Y564" s="136">
        <v>558</v>
      </c>
      <c r="Z564" s="61">
        <v>0</v>
      </c>
    </row>
    <row r="565" spans="1:26" x14ac:dyDescent="0.3">
      <c r="A565" s="56">
        <v>559</v>
      </c>
      <c r="B565" s="85" t="s">
        <v>2478</v>
      </c>
      <c r="C565" s="86">
        <v>706066</v>
      </c>
      <c r="D565" s="85" t="s">
        <v>656</v>
      </c>
      <c r="E565" s="87">
        <v>38568</v>
      </c>
      <c r="F565" s="110">
        <v>0.62279915532921848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93">
        <v>0.62279915532921848</v>
      </c>
      <c r="Y565" s="136">
        <v>559</v>
      </c>
      <c r="Z565" s="61">
        <v>0</v>
      </c>
    </row>
    <row r="566" spans="1:26" x14ac:dyDescent="0.3">
      <c r="A566" s="56">
        <v>560</v>
      </c>
      <c r="B566" s="85" t="s">
        <v>1942</v>
      </c>
      <c r="C566" s="86">
        <v>670388</v>
      </c>
      <c r="D566" s="85" t="s">
        <v>1631</v>
      </c>
      <c r="E566" s="87">
        <v>38423</v>
      </c>
      <c r="F566" s="110">
        <v>0.56271221587239251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93">
        <v>0.56271221587239251</v>
      </c>
      <c r="Y566" s="136">
        <v>560</v>
      </c>
      <c r="Z566" s="61">
        <v>0</v>
      </c>
    </row>
    <row r="567" spans="1:26" x14ac:dyDescent="0.3">
      <c r="A567" s="56">
        <v>561</v>
      </c>
      <c r="B567" s="85" t="s">
        <v>2566</v>
      </c>
      <c r="C567" s="86">
        <v>691482</v>
      </c>
      <c r="D567" s="85" t="s">
        <v>1631</v>
      </c>
      <c r="E567" s="87">
        <v>39052</v>
      </c>
      <c r="F567" s="110">
        <v>0.56235823357150749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93">
        <v>0.56235823357150749</v>
      </c>
      <c r="Y567" s="136">
        <v>561</v>
      </c>
      <c r="Z567" s="61">
        <v>0</v>
      </c>
    </row>
    <row r="568" spans="1:26" x14ac:dyDescent="0.3">
      <c r="A568" s="56">
        <v>562</v>
      </c>
      <c r="B568" s="85" t="s">
        <v>2573</v>
      </c>
      <c r="C568" s="86">
        <v>672732</v>
      </c>
      <c r="D568" s="85" t="s">
        <v>646</v>
      </c>
      <c r="E568" s="87">
        <v>38806</v>
      </c>
      <c r="F568" s="110">
        <v>0.55988035746531284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93">
        <v>0.55988035746531284</v>
      </c>
      <c r="Y568" s="136">
        <v>562</v>
      </c>
      <c r="Z568" s="61">
        <v>0</v>
      </c>
    </row>
    <row r="569" spans="1:26" x14ac:dyDescent="0.3">
      <c r="A569" s="56">
        <v>563</v>
      </c>
      <c r="B569" s="85" t="s">
        <v>1203</v>
      </c>
      <c r="C569" s="86">
        <v>654452</v>
      </c>
      <c r="D569" s="85" t="s">
        <v>171</v>
      </c>
      <c r="E569" s="87">
        <v>37490</v>
      </c>
      <c r="F569" s="110">
        <v>0.55952637516442782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93">
        <v>0.55952637516442782</v>
      </c>
      <c r="Y569" s="136">
        <v>563</v>
      </c>
      <c r="Z569" s="61">
        <v>0</v>
      </c>
    </row>
    <row r="570" spans="1:26" x14ac:dyDescent="0.3">
      <c r="A570" s="56">
        <v>564</v>
      </c>
      <c r="B570" s="85" t="s">
        <v>2574</v>
      </c>
      <c r="C570" s="86">
        <v>698145</v>
      </c>
      <c r="D570" s="85" t="s">
        <v>668</v>
      </c>
      <c r="E570" s="87">
        <v>38522</v>
      </c>
      <c r="F570" s="110">
        <v>0.55917239286354292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93">
        <v>0.55917239286354292</v>
      </c>
      <c r="Y570" s="136">
        <v>564</v>
      </c>
      <c r="Z570" s="61">
        <v>0</v>
      </c>
    </row>
    <row r="571" spans="1:26" x14ac:dyDescent="0.3">
      <c r="A571" s="56">
        <v>565</v>
      </c>
      <c r="B571" s="85" t="s">
        <v>1292</v>
      </c>
      <c r="C571" s="86">
        <v>649500</v>
      </c>
      <c r="D571" s="85" t="s">
        <v>646</v>
      </c>
      <c r="E571" s="87">
        <v>37733</v>
      </c>
      <c r="F571" s="110">
        <v>0.55881841056265791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93">
        <v>0.55881841056265791</v>
      </c>
      <c r="Y571" s="136">
        <v>565</v>
      </c>
      <c r="Z571" s="61">
        <v>0</v>
      </c>
    </row>
    <row r="572" spans="1:26" x14ac:dyDescent="0.3">
      <c r="A572" s="56">
        <v>565</v>
      </c>
      <c r="B572" s="85" t="s">
        <v>2501</v>
      </c>
      <c r="C572" s="86">
        <v>703270</v>
      </c>
      <c r="D572" s="85" t="s">
        <v>216</v>
      </c>
      <c r="E572" s="87">
        <v>38724</v>
      </c>
      <c r="F572" s="110">
        <v>0.55881841056265791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93">
        <v>0.55881841056265791</v>
      </c>
      <c r="Y572" s="136">
        <v>565</v>
      </c>
      <c r="Z572" s="61">
        <v>0</v>
      </c>
    </row>
    <row r="573" spans="1:26" x14ac:dyDescent="0.3">
      <c r="A573" s="56">
        <v>567</v>
      </c>
      <c r="B573" s="85" t="s">
        <v>1819</v>
      </c>
      <c r="C573" s="86">
        <v>699354</v>
      </c>
      <c r="D573" s="85" t="s">
        <v>832</v>
      </c>
      <c r="E573" s="87">
        <v>37958</v>
      </c>
      <c r="F573" s="110">
        <v>0.55846442826177289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93">
        <v>0.55846442826177289</v>
      </c>
      <c r="Y573" s="136">
        <v>567</v>
      </c>
      <c r="Z573" s="61">
        <v>0</v>
      </c>
    </row>
    <row r="574" spans="1:26" x14ac:dyDescent="0.3">
      <c r="A574" s="56">
        <v>567</v>
      </c>
      <c r="B574" s="85" t="s">
        <v>2502</v>
      </c>
      <c r="C574" s="86">
        <v>690896</v>
      </c>
      <c r="D574" s="85" t="s">
        <v>666</v>
      </c>
      <c r="E574" s="87">
        <v>38140</v>
      </c>
      <c r="F574" s="110">
        <v>0.55846442826177289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93">
        <v>0.55846442826177289</v>
      </c>
      <c r="Y574" s="136">
        <v>567</v>
      </c>
      <c r="Z574" s="61">
        <v>0</v>
      </c>
    </row>
    <row r="575" spans="1:26" x14ac:dyDescent="0.3">
      <c r="A575" s="56">
        <v>569</v>
      </c>
      <c r="B575" s="85" t="s">
        <v>2113</v>
      </c>
      <c r="C575" s="86">
        <v>702457</v>
      </c>
      <c r="D575" s="85" t="s">
        <v>832</v>
      </c>
      <c r="E575" s="87">
        <v>37896</v>
      </c>
      <c r="F575" s="110">
        <v>0.55811044596088799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93">
        <v>0.55811044596088799</v>
      </c>
      <c r="Y575" s="136">
        <v>569</v>
      </c>
      <c r="Z575" s="61">
        <v>0</v>
      </c>
    </row>
    <row r="576" spans="1:26" x14ac:dyDescent="0.3">
      <c r="A576" s="56">
        <v>569</v>
      </c>
      <c r="B576" s="85" t="s">
        <v>2503</v>
      </c>
      <c r="C576" s="86">
        <v>673528</v>
      </c>
      <c r="D576" s="85" t="s">
        <v>135</v>
      </c>
      <c r="E576" s="87">
        <v>35563</v>
      </c>
      <c r="F576" s="110">
        <v>0.55811044596088799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93">
        <v>0.55811044596088799</v>
      </c>
      <c r="Y576" s="136">
        <v>569</v>
      </c>
      <c r="Z576" s="61">
        <v>0</v>
      </c>
    </row>
    <row r="577" spans="1:26" x14ac:dyDescent="0.3">
      <c r="A577" s="56">
        <v>571</v>
      </c>
      <c r="B577" s="85" t="s">
        <v>2504</v>
      </c>
      <c r="C577" s="86">
        <v>703272</v>
      </c>
      <c r="D577" s="85" t="s">
        <v>216</v>
      </c>
      <c r="E577" s="87">
        <v>37659</v>
      </c>
      <c r="F577" s="110">
        <v>0.55775646366000309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93">
        <v>0.55775646366000309</v>
      </c>
      <c r="Y577" s="136">
        <v>571</v>
      </c>
      <c r="Z577" s="61">
        <v>0</v>
      </c>
    </row>
    <row r="578" spans="1:26" x14ac:dyDescent="0.3">
      <c r="A578" s="56">
        <v>571</v>
      </c>
      <c r="B578" s="85" t="s">
        <v>2575</v>
      </c>
      <c r="C578" s="86">
        <v>662439</v>
      </c>
      <c r="D578" s="85" t="s">
        <v>668</v>
      </c>
      <c r="E578" s="87">
        <v>38736</v>
      </c>
      <c r="F578" s="110">
        <v>0.55775646366000309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93">
        <v>0.55775646366000309</v>
      </c>
      <c r="Y578" s="136">
        <v>571</v>
      </c>
      <c r="Z578" s="61">
        <v>0</v>
      </c>
    </row>
    <row r="579" spans="1:26" x14ac:dyDescent="0.3">
      <c r="A579" s="56">
        <v>573</v>
      </c>
      <c r="B579" s="85" t="s">
        <v>2505</v>
      </c>
      <c r="C579" s="86">
        <v>703269</v>
      </c>
      <c r="D579" s="85" t="s">
        <v>216</v>
      </c>
      <c r="E579" s="87">
        <v>38629</v>
      </c>
      <c r="F579" s="110">
        <v>0.55740248135911807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93">
        <v>0.55740248135911807</v>
      </c>
      <c r="Y579" s="136">
        <v>573</v>
      </c>
      <c r="Z579" s="61">
        <v>0</v>
      </c>
    </row>
    <row r="580" spans="1:26" x14ac:dyDescent="0.3">
      <c r="A580" s="56">
        <v>573</v>
      </c>
      <c r="B580" s="85" t="s">
        <v>2576</v>
      </c>
      <c r="C580" s="86">
        <v>674181</v>
      </c>
      <c r="D580" s="85" t="s">
        <v>171</v>
      </c>
      <c r="E580" s="87">
        <v>38765</v>
      </c>
      <c r="F580" s="110">
        <v>0.55740248135911807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93">
        <v>0.55740248135911807</v>
      </c>
      <c r="Y580" s="136">
        <v>573</v>
      </c>
      <c r="Z580" s="61">
        <v>0</v>
      </c>
    </row>
    <row r="581" spans="1:26" x14ac:dyDescent="0.3">
      <c r="A581" s="56">
        <v>575</v>
      </c>
      <c r="B581" s="85" t="s">
        <v>1323</v>
      </c>
      <c r="C581" s="86">
        <v>654455</v>
      </c>
      <c r="D581" s="85" t="s">
        <v>171</v>
      </c>
      <c r="E581" s="87">
        <v>37715</v>
      </c>
      <c r="F581" s="110">
        <v>0.55704849905823317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93">
        <v>0.55704849905823317</v>
      </c>
      <c r="Y581" s="136">
        <v>575</v>
      </c>
      <c r="Z581" s="61">
        <v>0</v>
      </c>
    </row>
    <row r="582" spans="1:26" x14ac:dyDescent="0.3">
      <c r="A582" s="56">
        <v>575</v>
      </c>
      <c r="B582" s="85" t="s">
        <v>2506</v>
      </c>
      <c r="C582" s="86">
        <v>703275</v>
      </c>
      <c r="D582" s="85" t="s">
        <v>216</v>
      </c>
      <c r="E582" s="87">
        <v>38833</v>
      </c>
      <c r="F582" s="110">
        <v>0.55704849905823317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93">
        <v>0.55704849905823317</v>
      </c>
      <c r="Y582" s="136">
        <v>575</v>
      </c>
      <c r="Z582" s="61">
        <v>0</v>
      </c>
    </row>
    <row r="583" spans="1:26" x14ac:dyDescent="0.3">
      <c r="A583" s="56">
        <v>577</v>
      </c>
      <c r="B583" s="85" t="s">
        <v>2546</v>
      </c>
      <c r="C583" s="86">
        <v>665587</v>
      </c>
      <c r="D583" s="85" t="s">
        <v>206</v>
      </c>
      <c r="E583" s="87">
        <v>38883</v>
      </c>
      <c r="F583" s="110">
        <v>0.5106123067899172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93">
        <v>0.5106123067899172</v>
      </c>
      <c r="Y583" s="136">
        <v>577</v>
      </c>
      <c r="Z583" s="61">
        <v>0</v>
      </c>
    </row>
    <row r="584" spans="1:26" x14ac:dyDescent="0.3">
      <c r="A584" s="56">
        <v>578</v>
      </c>
      <c r="B584" s="85" t="s">
        <v>1347</v>
      </c>
      <c r="C584" s="86">
        <v>644971</v>
      </c>
      <c r="D584" s="85" t="s">
        <v>1762</v>
      </c>
      <c r="E584" s="87">
        <v>37739</v>
      </c>
      <c r="F584" s="110">
        <v>0.51025832448903219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93">
        <v>0.51025832448903219</v>
      </c>
      <c r="Y584" s="136">
        <v>578</v>
      </c>
      <c r="Z584" s="61">
        <v>0</v>
      </c>
    </row>
    <row r="585" spans="1:26" x14ac:dyDescent="0.3">
      <c r="A585" s="56">
        <v>579</v>
      </c>
      <c r="B585" s="85" t="s">
        <v>2547</v>
      </c>
      <c r="C585" s="86">
        <v>668541</v>
      </c>
      <c r="D585" s="85" t="s">
        <v>419</v>
      </c>
      <c r="E585" s="87">
        <v>38873</v>
      </c>
      <c r="F585" s="110">
        <v>0.50990434218814729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93">
        <v>0.50990434218814729</v>
      </c>
      <c r="Y585" s="136">
        <v>579</v>
      </c>
      <c r="Z585" s="61">
        <v>0</v>
      </c>
    </row>
    <row r="586" spans="1:26" x14ac:dyDescent="0.3">
      <c r="A586" s="56">
        <v>580</v>
      </c>
      <c r="B586" s="85" t="s">
        <v>1376</v>
      </c>
      <c r="C586" s="86">
        <v>687963</v>
      </c>
      <c r="D586" s="85" t="s">
        <v>2169</v>
      </c>
      <c r="E586" s="87">
        <v>37937</v>
      </c>
      <c r="F586" s="110">
        <v>0.50955035988726227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93">
        <v>0.50955035988726227</v>
      </c>
      <c r="Y586" s="136">
        <v>580</v>
      </c>
      <c r="Z586" s="61">
        <v>0</v>
      </c>
    </row>
    <row r="587" spans="1:26" x14ac:dyDescent="0.3">
      <c r="A587" s="56">
        <v>581</v>
      </c>
      <c r="B587" s="85" t="s">
        <v>2548</v>
      </c>
      <c r="C587" s="86">
        <v>671702</v>
      </c>
      <c r="D587" s="85" t="s">
        <v>507</v>
      </c>
      <c r="E587" s="87">
        <v>39038</v>
      </c>
      <c r="F587" s="110">
        <v>0.50919637758637737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93">
        <v>0.50919637758637737</v>
      </c>
      <c r="Y587" s="136">
        <v>581</v>
      </c>
      <c r="Z587" s="61">
        <v>0</v>
      </c>
    </row>
    <row r="588" spans="1:26" x14ac:dyDescent="0.3">
      <c r="A588" s="56">
        <v>582</v>
      </c>
      <c r="B588" s="85" t="s">
        <v>1372</v>
      </c>
      <c r="C588" s="86">
        <v>661152</v>
      </c>
      <c r="D588" s="85" t="s">
        <v>507</v>
      </c>
      <c r="E588" s="87">
        <v>37770</v>
      </c>
      <c r="F588" s="110">
        <v>0.50884239528549235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93">
        <v>0.50884239528549235</v>
      </c>
      <c r="Y588" s="136">
        <v>582</v>
      </c>
      <c r="Z588" s="61">
        <v>0</v>
      </c>
    </row>
    <row r="589" spans="1:26" x14ac:dyDescent="0.3">
      <c r="A589" s="56">
        <v>583</v>
      </c>
      <c r="B589" s="85" t="s">
        <v>2097</v>
      </c>
      <c r="C589" s="86">
        <v>674441</v>
      </c>
      <c r="D589" s="85" t="s">
        <v>419</v>
      </c>
      <c r="E589" s="87">
        <v>38407</v>
      </c>
      <c r="F589" s="110">
        <v>0.50848841298460745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93">
        <v>0.50848841298460745</v>
      </c>
      <c r="Y589" s="136">
        <v>583</v>
      </c>
      <c r="Z589" s="61">
        <v>0</v>
      </c>
    </row>
    <row r="590" spans="1:26" x14ac:dyDescent="0.3">
      <c r="A590" s="56">
        <v>584</v>
      </c>
      <c r="B590" s="85" t="s">
        <v>2549</v>
      </c>
      <c r="C590" s="86">
        <v>683300</v>
      </c>
      <c r="D590" s="85" t="s">
        <v>496</v>
      </c>
      <c r="E590" s="87">
        <v>38744</v>
      </c>
      <c r="F590" s="110">
        <v>0.50813443068372244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93">
        <v>0.50813443068372244</v>
      </c>
      <c r="Y590" s="136">
        <v>584</v>
      </c>
      <c r="Z590" s="61">
        <v>0</v>
      </c>
    </row>
    <row r="591" spans="1:26" x14ac:dyDescent="0.3">
      <c r="A591" s="56">
        <v>585</v>
      </c>
      <c r="B591" s="85" t="s">
        <v>2550</v>
      </c>
      <c r="C591" s="86">
        <v>685556</v>
      </c>
      <c r="D591" s="85" t="s">
        <v>206</v>
      </c>
      <c r="E591" s="87">
        <v>38994</v>
      </c>
      <c r="F591" s="110">
        <v>0.50778044838283753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93">
        <v>0.50778044838283753</v>
      </c>
      <c r="Y591" s="136">
        <v>585</v>
      </c>
      <c r="Z591" s="61">
        <v>0</v>
      </c>
    </row>
    <row r="592" spans="1:26" x14ac:dyDescent="0.3">
      <c r="A592" s="56">
        <v>586</v>
      </c>
      <c r="B592" s="85" t="s">
        <v>2551</v>
      </c>
      <c r="C592" s="86">
        <v>691304</v>
      </c>
      <c r="D592" s="85" t="s">
        <v>2101</v>
      </c>
      <c r="E592" s="87">
        <v>39051</v>
      </c>
      <c r="F592" s="110">
        <v>0.50742646608195263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93">
        <v>0.50742646608195263</v>
      </c>
      <c r="Y592" s="136">
        <v>586</v>
      </c>
      <c r="Z592" s="61">
        <v>0</v>
      </c>
    </row>
    <row r="593" spans="1:26" x14ac:dyDescent="0.3">
      <c r="A593" s="56">
        <v>587</v>
      </c>
      <c r="B593" s="85" t="s">
        <v>2553</v>
      </c>
      <c r="C593" s="86">
        <v>676148</v>
      </c>
      <c r="D593" s="85" t="s">
        <v>507</v>
      </c>
      <c r="E593" s="87">
        <v>38475</v>
      </c>
      <c r="F593" s="110">
        <v>0.50707248378106762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93">
        <v>0.50707248378106762</v>
      </c>
      <c r="Y593" s="136">
        <v>587</v>
      </c>
      <c r="Z593" s="61">
        <v>0</v>
      </c>
    </row>
    <row r="594" spans="1:26" x14ac:dyDescent="0.3">
      <c r="A594" s="56">
        <v>587</v>
      </c>
      <c r="B594" s="85" t="s">
        <v>2552</v>
      </c>
      <c r="C594" s="86">
        <v>647554</v>
      </c>
      <c r="D594" s="85" t="s">
        <v>57</v>
      </c>
      <c r="E594" s="87">
        <v>35351</v>
      </c>
      <c r="F594" s="110">
        <v>0.50707248378106762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93">
        <v>0.50707248378106762</v>
      </c>
      <c r="Y594" s="136">
        <v>587</v>
      </c>
      <c r="Z594" s="61">
        <v>0</v>
      </c>
    </row>
    <row r="595" spans="1:26" x14ac:dyDescent="0.3">
      <c r="A595" s="56">
        <v>589</v>
      </c>
      <c r="B595" s="85" t="s">
        <v>2554</v>
      </c>
      <c r="C595" s="86">
        <v>659358</v>
      </c>
      <c r="D595" s="85" t="s">
        <v>1762</v>
      </c>
      <c r="E595" s="87">
        <v>37744</v>
      </c>
      <c r="F595" s="110">
        <v>0.5063645191792977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93">
        <v>0.5063645191792977</v>
      </c>
      <c r="Y595" s="136">
        <v>589</v>
      </c>
      <c r="Z595" s="61">
        <v>0</v>
      </c>
    </row>
    <row r="596" spans="1:26" x14ac:dyDescent="0.3">
      <c r="A596" s="56">
        <v>590</v>
      </c>
      <c r="B596" s="85" t="s">
        <v>2556</v>
      </c>
      <c r="C596" s="86">
        <v>695334</v>
      </c>
      <c r="D596" s="85" t="s">
        <v>533</v>
      </c>
      <c r="E596" s="87">
        <v>38965</v>
      </c>
      <c r="F596" s="110">
        <v>0.50601053687841269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93">
        <v>0.50601053687841269</v>
      </c>
      <c r="Y596" s="136">
        <v>590</v>
      </c>
      <c r="Z596" s="61">
        <v>0</v>
      </c>
    </row>
    <row r="597" spans="1:26" x14ac:dyDescent="0.3">
      <c r="A597" s="56">
        <v>590</v>
      </c>
      <c r="B597" s="85" t="s">
        <v>2555</v>
      </c>
      <c r="C597" s="86">
        <v>692613</v>
      </c>
      <c r="D597" s="85" t="s">
        <v>66</v>
      </c>
      <c r="E597" s="87">
        <v>38211</v>
      </c>
      <c r="F597" s="110">
        <v>0.50601053687841269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93">
        <v>0.50601053687841269</v>
      </c>
      <c r="Y597" s="136">
        <v>590</v>
      </c>
      <c r="Z597" s="61">
        <v>0</v>
      </c>
    </row>
    <row r="598" spans="1:26" x14ac:dyDescent="0.3">
      <c r="A598" s="56">
        <v>592</v>
      </c>
      <c r="B598" s="85" t="s">
        <v>2098</v>
      </c>
      <c r="C598" s="86">
        <v>104100</v>
      </c>
      <c r="D598" s="85" t="s">
        <v>1762</v>
      </c>
      <c r="E598" s="87">
        <v>25602</v>
      </c>
      <c r="F598" s="110">
        <v>0.50530257227664277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93">
        <v>0.50530257227664277</v>
      </c>
      <c r="Y598" s="136">
        <v>592</v>
      </c>
      <c r="Z598" s="61">
        <v>0</v>
      </c>
    </row>
    <row r="599" spans="1:26" x14ac:dyDescent="0.3">
      <c r="A599" s="56">
        <v>593</v>
      </c>
      <c r="B599" s="85" t="s">
        <v>2099</v>
      </c>
      <c r="C599" s="86">
        <v>697473</v>
      </c>
      <c r="D599" s="85" t="s">
        <v>419</v>
      </c>
      <c r="E599" s="87">
        <v>38357</v>
      </c>
      <c r="F599" s="110">
        <v>0.50494858997575787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93">
        <v>0.50494858997575787</v>
      </c>
      <c r="Y599" s="136">
        <v>593</v>
      </c>
      <c r="Z599" s="61">
        <v>0</v>
      </c>
    </row>
    <row r="600" spans="1:26" x14ac:dyDescent="0.3">
      <c r="A600" s="56">
        <v>593</v>
      </c>
      <c r="B600" s="85" t="s">
        <v>2557</v>
      </c>
      <c r="C600" s="86">
        <v>695333</v>
      </c>
      <c r="D600" s="85" t="s">
        <v>533</v>
      </c>
      <c r="E600" s="87">
        <v>38926</v>
      </c>
      <c r="F600" s="110">
        <v>0.50494858997575787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93">
        <v>0.50494858997575787</v>
      </c>
      <c r="Y600" s="136">
        <v>593</v>
      </c>
      <c r="Z600" s="61">
        <v>0</v>
      </c>
    </row>
    <row r="601" spans="1:26" x14ac:dyDescent="0.3">
      <c r="A601" s="56">
        <v>593</v>
      </c>
      <c r="B601" s="85" t="s">
        <v>1758</v>
      </c>
      <c r="C601" s="86">
        <v>696546</v>
      </c>
      <c r="D601" s="85" t="s">
        <v>533</v>
      </c>
      <c r="E601" s="87">
        <v>38128</v>
      </c>
      <c r="F601" s="110">
        <v>0.50494858997575787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93">
        <v>0.50494858997575787</v>
      </c>
      <c r="Y601" s="136">
        <v>593</v>
      </c>
      <c r="Z601" s="61">
        <v>0</v>
      </c>
    </row>
    <row r="602" spans="1:26" x14ac:dyDescent="0.3">
      <c r="A602" s="56">
        <v>596</v>
      </c>
      <c r="B602" s="85" t="s">
        <v>1759</v>
      </c>
      <c r="C602" s="86">
        <v>681023</v>
      </c>
      <c r="D602" s="85" t="s">
        <v>57</v>
      </c>
      <c r="E602" s="87">
        <v>38446</v>
      </c>
      <c r="F602" s="110">
        <v>0.50388664307310305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93">
        <v>0.50388664307310305</v>
      </c>
      <c r="Y602" s="136">
        <v>596</v>
      </c>
      <c r="Z602" s="61">
        <v>0</v>
      </c>
    </row>
    <row r="603" spans="1:26" x14ac:dyDescent="0.3">
      <c r="A603" s="56">
        <v>596</v>
      </c>
      <c r="B603" s="85" t="s">
        <v>2558</v>
      </c>
      <c r="C603" s="86">
        <v>695767</v>
      </c>
      <c r="D603" s="85" t="s">
        <v>507</v>
      </c>
      <c r="E603" s="87">
        <v>38872</v>
      </c>
      <c r="F603" s="110">
        <v>0.50388664307310305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93">
        <v>0.50388664307310305</v>
      </c>
      <c r="Y603" s="136">
        <v>596</v>
      </c>
      <c r="Z603" s="61">
        <v>0</v>
      </c>
    </row>
    <row r="604" spans="1:26" x14ac:dyDescent="0.3">
      <c r="A604" s="56">
        <v>598</v>
      </c>
      <c r="B604" s="85" t="s">
        <v>2100</v>
      </c>
      <c r="C604" s="86">
        <v>699506</v>
      </c>
      <c r="D604" s="85" t="s">
        <v>696</v>
      </c>
      <c r="E604" s="87">
        <v>31896</v>
      </c>
      <c r="F604" s="110">
        <v>0.50317867847133302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93">
        <v>0.50317867847133302</v>
      </c>
      <c r="Y604" s="136">
        <v>598</v>
      </c>
      <c r="Z604" s="61">
        <v>0</v>
      </c>
    </row>
    <row r="605" spans="1:26" x14ac:dyDescent="0.3">
      <c r="A605" s="56">
        <v>598</v>
      </c>
      <c r="B605" s="85" t="s">
        <v>2560</v>
      </c>
      <c r="C605" s="86">
        <v>703811</v>
      </c>
      <c r="D605" s="85" t="s">
        <v>696</v>
      </c>
      <c r="E605" s="87">
        <v>33208</v>
      </c>
      <c r="F605" s="110">
        <v>0.50317867847133302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93">
        <v>0.50317867847133302</v>
      </c>
      <c r="Y605" s="136">
        <v>598</v>
      </c>
      <c r="Z605" s="61">
        <v>0</v>
      </c>
    </row>
    <row r="606" spans="1:26" x14ac:dyDescent="0.3">
      <c r="A606" s="56">
        <v>598</v>
      </c>
      <c r="B606" s="85" t="s">
        <v>2559</v>
      </c>
      <c r="C606" s="86">
        <v>684421</v>
      </c>
      <c r="D606" s="85" t="s">
        <v>57</v>
      </c>
      <c r="E606" s="87">
        <v>38534</v>
      </c>
      <c r="F606" s="110">
        <v>0.50317867847133302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93">
        <v>0.50317867847133302</v>
      </c>
      <c r="Y606" s="136">
        <v>598</v>
      </c>
      <c r="Z606" s="61">
        <v>0</v>
      </c>
    </row>
    <row r="607" spans="1:26" x14ac:dyDescent="0.3">
      <c r="A607" s="56">
        <v>601</v>
      </c>
      <c r="B607" s="85" t="s">
        <v>2561</v>
      </c>
      <c r="C607" s="86">
        <v>700965</v>
      </c>
      <c r="D607" s="85" t="s">
        <v>2101</v>
      </c>
      <c r="E607" s="87">
        <v>39027</v>
      </c>
      <c r="F607" s="110">
        <v>0.50211673156867831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93">
        <v>0.50211673156867831</v>
      </c>
      <c r="Y607" s="136">
        <v>601</v>
      </c>
      <c r="Z607" s="61">
        <v>0</v>
      </c>
    </row>
    <row r="608" spans="1:26" x14ac:dyDescent="0.3">
      <c r="A608" s="56">
        <v>602</v>
      </c>
      <c r="B608" s="85" t="s">
        <v>2520</v>
      </c>
      <c r="C608" s="86">
        <v>677741</v>
      </c>
      <c r="D608" s="85" t="s">
        <v>673</v>
      </c>
      <c r="E608" s="87">
        <v>38996</v>
      </c>
      <c r="F608" s="110">
        <v>0.33808635723090164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93">
        <v>0.33808635723090164</v>
      </c>
      <c r="Y608" s="136">
        <v>602</v>
      </c>
      <c r="Z608" s="61">
        <v>0</v>
      </c>
    </row>
    <row r="609" spans="1:26" x14ac:dyDescent="0.3">
      <c r="A609" s="56">
        <v>603</v>
      </c>
      <c r="B609" s="85" t="s">
        <v>2521</v>
      </c>
      <c r="C609" s="86">
        <v>105332</v>
      </c>
      <c r="D609" s="85" t="s">
        <v>54</v>
      </c>
      <c r="E609" s="87">
        <v>25237</v>
      </c>
      <c r="F609" s="110">
        <v>0.33773237493001673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93">
        <v>0.33773237493001673</v>
      </c>
      <c r="Y609" s="136">
        <v>603</v>
      </c>
      <c r="Z609" s="61">
        <v>0</v>
      </c>
    </row>
    <row r="610" spans="1:26" x14ac:dyDescent="0.3">
      <c r="A610" s="56">
        <v>604</v>
      </c>
      <c r="B610" s="85" t="s">
        <v>2522</v>
      </c>
      <c r="C610" s="86">
        <v>654428</v>
      </c>
      <c r="D610" s="85" t="s">
        <v>54</v>
      </c>
      <c r="E610" s="87">
        <v>39057</v>
      </c>
      <c r="F610" s="110">
        <v>0.33737839262913172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93">
        <v>0.33737839262913172</v>
      </c>
      <c r="Y610" s="136">
        <v>604</v>
      </c>
      <c r="Z610" s="61">
        <v>0</v>
      </c>
    </row>
    <row r="611" spans="1:26" x14ac:dyDescent="0.3">
      <c r="A611" s="56">
        <v>605</v>
      </c>
      <c r="B611" s="85" t="s">
        <v>2523</v>
      </c>
      <c r="C611" s="86">
        <v>692557</v>
      </c>
      <c r="D611" s="85" t="s">
        <v>146</v>
      </c>
      <c r="E611" s="87">
        <v>38576</v>
      </c>
      <c r="F611" s="110">
        <v>0.33702441032824676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93">
        <v>0.33702441032824676</v>
      </c>
      <c r="Y611" s="136">
        <v>605</v>
      </c>
      <c r="Z611" s="61">
        <v>0</v>
      </c>
    </row>
    <row r="612" spans="1:26" x14ac:dyDescent="0.3">
      <c r="A612" s="56">
        <v>606</v>
      </c>
      <c r="B612" s="85" t="s">
        <v>1336</v>
      </c>
      <c r="C612" s="86">
        <v>680852</v>
      </c>
      <c r="D612" s="85" t="s">
        <v>26</v>
      </c>
      <c r="E612" s="87">
        <v>37020</v>
      </c>
      <c r="F612" s="110">
        <v>0.3366704280273618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93">
        <v>0.3366704280273618</v>
      </c>
      <c r="Y612" s="136">
        <v>606</v>
      </c>
      <c r="Z612" s="61">
        <v>0</v>
      </c>
    </row>
    <row r="613" spans="1:26" x14ac:dyDescent="0.3">
      <c r="A613" s="56">
        <v>606</v>
      </c>
      <c r="B613" s="85" t="s">
        <v>2524</v>
      </c>
      <c r="C613" s="86">
        <v>675262</v>
      </c>
      <c r="D613" s="85" t="s">
        <v>647</v>
      </c>
      <c r="E613" s="87">
        <v>35258</v>
      </c>
      <c r="F613" s="110">
        <v>0.3366704280273618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93">
        <v>0.3366704280273618</v>
      </c>
      <c r="Y613" s="136">
        <v>606</v>
      </c>
      <c r="Z613" s="61">
        <v>0</v>
      </c>
    </row>
    <row r="614" spans="1:26" x14ac:dyDescent="0.3">
      <c r="A614" s="56">
        <v>608</v>
      </c>
      <c r="B614" s="85" t="s">
        <v>2525</v>
      </c>
      <c r="C614" s="86">
        <v>624181</v>
      </c>
      <c r="D614" s="85" t="s">
        <v>174</v>
      </c>
      <c r="E614" s="87">
        <v>29053</v>
      </c>
      <c r="F614" s="110">
        <v>0.33596246342559194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93">
        <v>0.33596246342559194</v>
      </c>
      <c r="Y614" s="136">
        <v>608</v>
      </c>
      <c r="Z614" s="61">
        <v>0</v>
      </c>
    </row>
    <row r="615" spans="1:26" x14ac:dyDescent="0.3">
      <c r="A615" s="56">
        <v>609</v>
      </c>
      <c r="B615" s="85" t="s">
        <v>2526</v>
      </c>
      <c r="C615" s="86">
        <v>674804</v>
      </c>
      <c r="D615" s="85" t="s">
        <v>647</v>
      </c>
      <c r="E615" s="87">
        <v>36302</v>
      </c>
      <c r="F615" s="110">
        <v>0.33560848112470693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93">
        <v>0.33560848112470693</v>
      </c>
      <c r="Y615" s="136">
        <v>609</v>
      </c>
      <c r="Z615" s="61">
        <v>0</v>
      </c>
    </row>
    <row r="616" spans="1:26" x14ac:dyDescent="0.3">
      <c r="A616" s="56">
        <v>610</v>
      </c>
      <c r="B616" s="85" t="s">
        <v>1669</v>
      </c>
      <c r="C616" s="86">
        <v>697919</v>
      </c>
      <c r="D616" s="85" t="s">
        <v>536</v>
      </c>
      <c r="E616" s="87">
        <v>38091</v>
      </c>
      <c r="F616" s="110">
        <v>0.33525449882382197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93">
        <v>0.33525449882382197</v>
      </c>
      <c r="Y616" s="136">
        <v>610</v>
      </c>
      <c r="Z616" s="61">
        <v>0</v>
      </c>
    </row>
    <row r="617" spans="1:26" x14ac:dyDescent="0.3">
      <c r="A617" s="56">
        <v>610</v>
      </c>
      <c r="B617" s="85" t="s">
        <v>2527</v>
      </c>
      <c r="C617" s="86">
        <v>677634</v>
      </c>
      <c r="D617" s="85" t="s">
        <v>146</v>
      </c>
      <c r="E617" s="87">
        <v>38777</v>
      </c>
      <c r="F617" s="110">
        <v>0.33525449882382197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93">
        <v>0.33525449882382197</v>
      </c>
      <c r="Y617" s="136">
        <v>610</v>
      </c>
      <c r="Z617" s="61">
        <v>0</v>
      </c>
    </row>
    <row r="618" spans="1:26" x14ac:dyDescent="0.3">
      <c r="A618" s="56">
        <v>612</v>
      </c>
      <c r="B618" s="85" t="s">
        <v>2528</v>
      </c>
      <c r="C618" s="86">
        <v>703793</v>
      </c>
      <c r="D618" s="85" t="s">
        <v>647</v>
      </c>
      <c r="E618" s="87">
        <v>35210</v>
      </c>
      <c r="F618" s="110">
        <v>0.33454653422205211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93">
        <v>0.33454653422205211</v>
      </c>
      <c r="Y618" s="136">
        <v>612</v>
      </c>
      <c r="Z618" s="61">
        <v>0</v>
      </c>
    </row>
    <row r="619" spans="1:26" x14ac:dyDescent="0.3">
      <c r="A619" s="56">
        <v>613</v>
      </c>
      <c r="B619" s="85" t="s">
        <v>1344</v>
      </c>
      <c r="C619" s="86">
        <v>675551</v>
      </c>
      <c r="D619" s="85" t="s">
        <v>671</v>
      </c>
      <c r="E619" s="87">
        <v>37370</v>
      </c>
      <c r="F619" s="110">
        <v>0.33419255192116715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93">
        <v>0.33419255192116715</v>
      </c>
      <c r="Y619" s="136">
        <v>613</v>
      </c>
      <c r="Z619" s="61">
        <v>0</v>
      </c>
    </row>
    <row r="620" spans="1:26" x14ac:dyDescent="0.3">
      <c r="A620" s="56">
        <v>613</v>
      </c>
      <c r="B620" s="85" t="s">
        <v>2529</v>
      </c>
      <c r="C620" s="86">
        <v>669380</v>
      </c>
      <c r="D620" s="85" t="s">
        <v>196</v>
      </c>
      <c r="E620" s="87">
        <v>38863</v>
      </c>
      <c r="F620" s="110">
        <v>0.33419255192116715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93">
        <v>0.33419255192116715</v>
      </c>
      <c r="Y620" s="136">
        <v>613</v>
      </c>
      <c r="Z620" s="61">
        <v>0</v>
      </c>
    </row>
    <row r="621" spans="1:26" x14ac:dyDescent="0.3">
      <c r="A621" s="56">
        <v>615</v>
      </c>
      <c r="B621" s="85" t="s">
        <v>1350</v>
      </c>
      <c r="C621" s="86">
        <v>668679</v>
      </c>
      <c r="D621" s="85" t="s">
        <v>698</v>
      </c>
      <c r="E621" s="87">
        <v>34444</v>
      </c>
      <c r="F621" s="110">
        <v>0.33348458731939723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93">
        <v>0.33348458731939723</v>
      </c>
      <c r="Y621" s="136">
        <v>615</v>
      </c>
      <c r="Z621" s="61">
        <v>0</v>
      </c>
    </row>
    <row r="622" spans="1:26" x14ac:dyDescent="0.3">
      <c r="A622" s="56">
        <v>616</v>
      </c>
      <c r="B622" s="85" t="s">
        <v>2530</v>
      </c>
      <c r="C622" s="86">
        <v>699181</v>
      </c>
      <c r="D622" s="85" t="s">
        <v>647</v>
      </c>
      <c r="E622" s="87">
        <v>39051</v>
      </c>
      <c r="F622" s="110">
        <v>0.33313060501851227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93">
        <v>0.33313060501851227</v>
      </c>
      <c r="Y622" s="136">
        <v>616</v>
      </c>
      <c r="Z622" s="61">
        <v>0</v>
      </c>
    </row>
    <row r="623" spans="1:26" x14ac:dyDescent="0.3">
      <c r="A623" s="56">
        <v>617</v>
      </c>
      <c r="B623" s="85" t="s">
        <v>1943</v>
      </c>
      <c r="C623" s="86">
        <v>695951</v>
      </c>
      <c r="D623" s="85" t="s">
        <v>1678</v>
      </c>
      <c r="E623" s="87">
        <v>38235</v>
      </c>
      <c r="F623" s="110">
        <v>0.27994017873265642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93">
        <v>0.27994017873265642</v>
      </c>
      <c r="Y623" s="136">
        <v>617</v>
      </c>
      <c r="Z623" s="61">
        <v>0</v>
      </c>
    </row>
    <row r="624" spans="1:26" x14ac:dyDescent="0.3">
      <c r="A624" s="56">
        <v>618</v>
      </c>
      <c r="B624" s="85" t="s">
        <v>1676</v>
      </c>
      <c r="C624" s="86">
        <v>686287</v>
      </c>
      <c r="D624" s="85" t="s">
        <v>193</v>
      </c>
      <c r="E624" s="87">
        <v>21176</v>
      </c>
      <c r="F624" s="110">
        <v>0.27958619643177146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93">
        <v>0.27958619643177146</v>
      </c>
      <c r="Y624" s="136">
        <v>618</v>
      </c>
      <c r="Z624" s="61">
        <v>0</v>
      </c>
    </row>
    <row r="625" spans="1:26" x14ac:dyDescent="0.3">
      <c r="A625" s="56">
        <v>619</v>
      </c>
      <c r="B625" s="85" t="s">
        <v>2838</v>
      </c>
      <c r="C625" s="86">
        <v>691481</v>
      </c>
      <c r="D625" s="85" t="s">
        <v>1631</v>
      </c>
      <c r="E625" s="87">
        <v>39003</v>
      </c>
      <c r="F625" s="110">
        <v>0.27923221413088645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93">
        <v>0.27923221413088645</v>
      </c>
      <c r="Y625" s="136">
        <v>619</v>
      </c>
      <c r="Z625" s="61">
        <v>0</v>
      </c>
    </row>
    <row r="626" spans="1:26" x14ac:dyDescent="0.3">
      <c r="A626" s="56">
        <v>620</v>
      </c>
      <c r="B626" s="85" t="s">
        <v>224</v>
      </c>
      <c r="C626" s="86">
        <v>671934</v>
      </c>
      <c r="D626" s="85" t="s">
        <v>1631</v>
      </c>
      <c r="E626" s="87">
        <v>37540</v>
      </c>
      <c r="F626" s="110">
        <v>0.27887823183000154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93">
        <v>0.27887823183000154</v>
      </c>
      <c r="Y626" s="136">
        <v>620</v>
      </c>
      <c r="Z626" s="61">
        <v>0</v>
      </c>
    </row>
    <row r="627" spans="1:26" ht="15" thickBot="1" x14ac:dyDescent="0.35">
      <c r="A627" s="56">
        <v>621</v>
      </c>
      <c r="B627" s="85" t="s">
        <v>2567</v>
      </c>
      <c r="C627" s="86">
        <v>701887</v>
      </c>
      <c r="D627" s="85" t="s">
        <v>660</v>
      </c>
      <c r="E627" s="87">
        <v>38555</v>
      </c>
      <c r="F627" s="158">
        <v>0.27852424952911659</v>
      </c>
      <c r="G627" s="159">
        <v>0</v>
      </c>
      <c r="H627" s="159">
        <v>0</v>
      </c>
      <c r="I627" s="159">
        <v>0</v>
      </c>
      <c r="J627" s="158">
        <v>0</v>
      </c>
      <c r="K627" s="159">
        <v>0</v>
      </c>
      <c r="L627" s="159">
        <v>0</v>
      </c>
      <c r="M627" s="160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93">
        <v>0.27852424952911659</v>
      </c>
      <c r="Y627" s="136">
        <v>621</v>
      </c>
      <c r="Z627" s="61">
        <v>0</v>
      </c>
    </row>
    <row r="628" spans="1:26" x14ac:dyDescent="0.3">
      <c r="A628" s="94"/>
      <c r="N628" s="95"/>
      <c r="O628" s="95"/>
      <c r="P628" s="95"/>
      <c r="Q628" s="95"/>
      <c r="R628" s="95"/>
      <c r="S628" s="95"/>
      <c r="T628" s="95"/>
      <c r="U628" s="95"/>
      <c r="V628" s="95"/>
      <c r="W628" s="95"/>
    </row>
    <row r="629" spans="1:26" x14ac:dyDescent="0.3">
      <c r="A629" s="94"/>
      <c r="N629" s="95"/>
      <c r="O629" s="95"/>
      <c r="P629" s="95"/>
      <c r="Q629" s="95"/>
      <c r="R629" s="95"/>
      <c r="S629" s="95"/>
      <c r="T629" s="95"/>
      <c r="U629" s="95"/>
      <c r="V629" s="95"/>
      <c r="W629" s="95"/>
    </row>
    <row r="630" spans="1:26" x14ac:dyDescent="0.3">
      <c r="A630" s="94"/>
      <c r="N630" s="95"/>
      <c r="O630" s="95"/>
      <c r="P630" s="95"/>
      <c r="Q630" s="95"/>
      <c r="R630" s="95"/>
      <c r="S630" s="95"/>
      <c r="T630" s="95"/>
      <c r="U630" s="95"/>
      <c r="V630" s="95"/>
      <c r="W630" s="95"/>
    </row>
    <row r="631" spans="1:26" x14ac:dyDescent="0.3">
      <c r="A631" s="94"/>
      <c r="N631" s="95"/>
      <c r="O631" s="95"/>
      <c r="P631" s="95"/>
      <c r="Q631" s="95"/>
      <c r="R631" s="95"/>
      <c r="S631" s="95"/>
      <c r="T631" s="95"/>
      <c r="U631" s="95"/>
      <c r="V631" s="95"/>
      <c r="W631" s="95"/>
    </row>
    <row r="632" spans="1:26" x14ac:dyDescent="0.3">
      <c r="A632" s="94"/>
      <c r="N632" s="95"/>
      <c r="O632" s="95"/>
      <c r="P632" s="95"/>
      <c r="Q632" s="95"/>
      <c r="R632" s="95"/>
      <c r="S632" s="95"/>
      <c r="T632" s="95"/>
      <c r="U632" s="95"/>
      <c r="V632" s="95"/>
      <c r="W632" s="95"/>
    </row>
    <row r="633" spans="1:26" x14ac:dyDescent="0.3">
      <c r="A633" s="94"/>
      <c r="N633" s="95"/>
      <c r="O633" s="95"/>
      <c r="P633" s="95"/>
      <c r="Q633" s="95"/>
      <c r="R633" s="95"/>
      <c r="S633" s="95"/>
      <c r="T633" s="95"/>
      <c r="U633" s="95"/>
      <c r="V633" s="95"/>
      <c r="W633" s="95"/>
    </row>
    <row r="634" spans="1:26" x14ac:dyDescent="0.3">
      <c r="A634" s="94"/>
      <c r="N634" s="95"/>
      <c r="O634" s="95"/>
      <c r="P634" s="95"/>
      <c r="Q634" s="95"/>
      <c r="R634" s="95"/>
      <c r="S634" s="95"/>
      <c r="T634" s="95"/>
      <c r="U634" s="95"/>
      <c r="V634" s="95"/>
      <c r="W634" s="95"/>
    </row>
    <row r="635" spans="1:26" x14ac:dyDescent="0.3">
      <c r="A635" s="94"/>
      <c r="N635" s="95"/>
      <c r="O635" s="95"/>
      <c r="P635" s="95"/>
      <c r="Q635" s="95"/>
      <c r="R635" s="95"/>
      <c r="S635" s="95"/>
      <c r="T635" s="95"/>
      <c r="U635" s="95"/>
      <c r="V635" s="95"/>
      <c r="W635" s="95"/>
    </row>
    <row r="636" spans="1:26" x14ac:dyDescent="0.3">
      <c r="A636" s="94"/>
      <c r="N636" s="95"/>
      <c r="O636" s="95"/>
      <c r="P636" s="95"/>
      <c r="Q636" s="95"/>
      <c r="R636" s="95"/>
      <c r="S636" s="95"/>
      <c r="T636" s="95"/>
      <c r="U636" s="95"/>
      <c r="V636" s="95"/>
      <c r="W636" s="95"/>
    </row>
    <row r="637" spans="1:26" x14ac:dyDescent="0.3">
      <c r="A637" s="94"/>
      <c r="N637" s="95"/>
      <c r="O637" s="95"/>
      <c r="P637" s="95"/>
      <c r="Q637" s="95"/>
      <c r="R637" s="95"/>
      <c r="S637" s="95"/>
      <c r="T637" s="95"/>
      <c r="U637" s="95"/>
      <c r="V637" s="95"/>
      <c r="W637" s="95"/>
    </row>
    <row r="638" spans="1:26" x14ac:dyDescent="0.3">
      <c r="A638" s="94"/>
      <c r="N638" s="95"/>
      <c r="O638" s="95"/>
      <c r="P638" s="95"/>
      <c r="Q638" s="95"/>
      <c r="R638" s="95"/>
      <c r="S638" s="95"/>
      <c r="T638" s="95"/>
      <c r="U638" s="95"/>
      <c r="V638" s="95"/>
      <c r="W638" s="95"/>
    </row>
    <row r="639" spans="1:26" x14ac:dyDescent="0.3">
      <c r="A639" s="94"/>
      <c r="N639" s="95"/>
      <c r="O639" s="95"/>
      <c r="P639" s="95"/>
      <c r="Q639" s="95"/>
      <c r="R639" s="95"/>
      <c r="S639" s="95"/>
      <c r="T639" s="95"/>
      <c r="U639" s="95"/>
      <c r="V639" s="95"/>
      <c r="W639" s="95"/>
    </row>
    <row r="640" spans="1:26" x14ac:dyDescent="0.3">
      <c r="A640" s="94"/>
      <c r="N640" s="95"/>
      <c r="O640" s="95"/>
      <c r="P640" s="95"/>
      <c r="Q640" s="95"/>
      <c r="R640" s="95"/>
      <c r="S640" s="95"/>
      <c r="T640" s="95"/>
      <c r="U640" s="95"/>
      <c r="V640" s="95"/>
      <c r="W640" s="95"/>
    </row>
    <row r="641" spans="1:23" x14ac:dyDescent="0.3">
      <c r="A641" s="94"/>
      <c r="N641" s="95"/>
      <c r="O641" s="95"/>
      <c r="P641" s="95"/>
      <c r="Q641" s="95"/>
      <c r="R641" s="95"/>
      <c r="S641" s="95"/>
      <c r="T641" s="95"/>
      <c r="U641" s="95"/>
      <c r="V641" s="95"/>
      <c r="W641" s="95"/>
    </row>
    <row r="642" spans="1:23" x14ac:dyDescent="0.3">
      <c r="A642" s="94"/>
      <c r="N642" s="95"/>
      <c r="O642" s="95"/>
      <c r="P642" s="95"/>
      <c r="Q642" s="95"/>
      <c r="R642" s="95"/>
      <c r="S642" s="95"/>
      <c r="T642" s="95"/>
      <c r="U642" s="95"/>
      <c r="V642" s="95"/>
      <c r="W642" s="95"/>
    </row>
    <row r="643" spans="1:23" x14ac:dyDescent="0.3">
      <c r="A643" s="94"/>
      <c r="N643" s="95"/>
      <c r="O643" s="95"/>
      <c r="P643" s="95"/>
      <c r="Q643" s="95"/>
      <c r="R643" s="95"/>
      <c r="S643" s="95"/>
      <c r="T643" s="95"/>
      <c r="U643" s="95"/>
      <c r="V643" s="95"/>
      <c r="W643" s="95"/>
    </row>
    <row r="644" spans="1:23" x14ac:dyDescent="0.3">
      <c r="A644" s="94"/>
      <c r="N644" s="95"/>
      <c r="O644" s="95"/>
      <c r="P644" s="95"/>
      <c r="Q644" s="95"/>
      <c r="R644" s="95"/>
      <c r="S644" s="95"/>
      <c r="T644" s="95"/>
      <c r="U644" s="95"/>
      <c r="V644" s="95"/>
      <c r="W644" s="95"/>
    </row>
    <row r="645" spans="1:23" x14ac:dyDescent="0.3">
      <c r="A645" s="94"/>
      <c r="N645" s="95"/>
      <c r="O645" s="95"/>
      <c r="P645" s="95"/>
      <c r="Q645" s="95"/>
      <c r="R645" s="95"/>
      <c r="S645" s="95"/>
      <c r="T645" s="95"/>
      <c r="U645" s="95"/>
      <c r="V645" s="95"/>
      <c r="W645" s="95"/>
    </row>
    <row r="646" spans="1:23" x14ac:dyDescent="0.3">
      <c r="A646" s="94"/>
      <c r="N646" s="95"/>
      <c r="O646" s="95"/>
      <c r="P646" s="95"/>
      <c r="Q646" s="95"/>
      <c r="R646" s="95"/>
      <c r="S646" s="95"/>
      <c r="T646" s="95"/>
      <c r="U646" s="95"/>
      <c r="V646" s="95"/>
      <c r="W646" s="95"/>
    </row>
    <row r="647" spans="1:23" x14ac:dyDescent="0.3">
      <c r="A647" s="94"/>
      <c r="N647" s="95"/>
      <c r="O647" s="95"/>
      <c r="P647" s="95"/>
      <c r="Q647" s="95"/>
      <c r="R647" s="95"/>
      <c r="S647" s="95"/>
      <c r="T647" s="95"/>
      <c r="U647" s="95"/>
      <c r="V647" s="95"/>
      <c r="W647" s="95"/>
    </row>
    <row r="648" spans="1:23" x14ac:dyDescent="0.3">
      <c r="A648" s="94"/>
      <c r="N648" s="95"/>
      <c r="O648" s="95"/>
      <c r="P648" s="95"/>
      <c r="Q648" s="95"/>
      <c r="R648" s="95"/>
      <c r="S648" s="95"/>
      <c r="T648" s="95"/>
      <c r="U648" s="95"/>
      <c r="V648" s="95"/>
      <c r="W648" s="95"/>
    </row>
    <row r="649" spans="1:23" x14ac:dyDescent="0.3">
      <c r="A649" s="94"/>
      <c r="N649" s="95"/>
      <c r="O649" s="95"/>
      <c r="P649" s="95"/>
      <c r="Q649" s="95"/>
      <c r="R649" s="95"/>
      <c r="S649" s="95"/>
      <c r="T649" s="95"/>
      <c r="U649" s="95"/>
      <c r="V649" s="95"/>
      <c r="W649" s="95"/>
    </row>
    <row r="650" spans="1:23" x14ac:dyDescent="0.3">
      <c r="A650" s="94"/>
      <c r="N650" s="95"/>
      <c r="O650" s="95"/>
      <c r="P650" s="95"/>
      <c r="Q650" s="95"/>
      <c r="R650" s="95"/>
      <c r="S650" s="95"/>
      <c r="T650" s="95"/>
      <c r="U650" s="95"/>
      <c r="V650" s="95"/>
      <c r="W650" s="95"/>
    </row>
    <row r="651" spans="1:23" x14ac:dyDescent="0.3">
      <c r="A651" s="94"/>
      <c r="N651" s="95"/>
      <c r="O651" s="95"/>
      <c r="P651" s="95"/>
      <c r="Q651" s="95"/>
      <c r="R651" s="95"/>
      <c r="S651" s="95"/>
      <c r="T651" s="95"/>
      <c r="U651" s="95"/>
      <c r="V651" s="95"/>
      <c r="W651" s="95"/>
    </row>
    <row r="652" spans="1:23" x14ac:dyDescent="0.3">
      <c r="A652" s="94"/>
      <c r="N652" s="95"/>
      <c r="O652" s="95"/>
      <c r="P652" s="95"/>
      <c r="Q652" s="95"/>
      <c r="R652" s="95"/>
      <c r="S652" s="95"/>
      <c r="T652" s="95"/>
      <c r="U652" s="95"/>
      <c r="V652" s="95"/>
      <c r="W652" s="95"/>
    </row>
    <row r="653" spans="1:23" x14ac:dyDescent="0.3">
      <c r="A653" s="94"/>
      <c r="N653" s="95"/>
      <c r="O653" s="95"/>
      <c r="P653" s="95"/>
      <c r="Q653" s="95"/>
      <c r="R653" s="95"/>
      <c r="S653" s="95"/>
      <c r="T653" s="95"/>
      <c r="U653" s="95"/>
      <c r="V653" s="95"/>
      <c r="W653" s="95"/>
    </row>
    <row r="654" spans="1:23" x14ac:dyDescent="0.3">
      <c r="A654" s="94"/>
      <c r="N654" s="95"/>
      <c r="O654" s="95"/>
      <c r="P654" s="95"/>
      <c r="Q654" s="95"/>
      <c r="R654" s="95"/>
      <c r="S654" s="95"/>
      <c r="T654" s="95"/>
      <c r="U654" s="95"/>
      <c r="V654" s="95"/>
      <c r="W654" s="95"/>
    </row>
    <row r="655" spans="1:23" x14ac:dyDescent="0.3">
      <c r="A655" s="94"/>
      <c r="N655" s="95"/>
      <c r="O655" s="95"/>
      <c r="P655" s="95"/>
      <c r="Q655" s="95"/>
      <c r="R655" s="95"/>
      <c r="S655" s="95"/>
      <c r="T655" s="95"/>
      <c r="U655" s="95"/>
      <c r="V655" s="95"/>
      <c r="W655" s="95"/>
    </row>
    <row r="656" spans="1:23" x14ac:dyDescent="0.3">
      <c r="A656" s="94"/>
      <c r="N656" s="95"/>
      <c r="O656" s="95"/>
      <c r="P656" s="95"/>
      <c r="Q656" s="95"/>
      <c r="R656" s="95"/>
      <c r="S656" s="95"/>
      <c r="T656" s="95"/>
      <c r="U656" s="95"/>
      <c r="V656" s="95"/>
      <c r="W656" s="95"/>
    </row>
    <row r="657" spans="1:23" x14ac:dyDescent="0.3">
      <c r="A657" s="94"/>
      <c r="N657" s="95"/>
      <c r="O657" s="95"/>
      <c r="P657" s="95"/>
      <c r="Q657" s="95"/>
      <c r="R657" s="95"/>
      <c r="S657" s="95"/>
      <c r="T657" s="95"/>
      <c r="U657" s="95"/>
      <c r="V657" s="95"/>
      <c r="W657" s="95"/>
    </row>
    <row r="658" spans="1:23" x14ac:dyDescent="0.3">
      <c r="A658" s="94"/>
      <c r="N658" s="95"/>
      <c r="O658" s="95"/>
      <c r="P658" s="95"/>
      <c r="Q658" s="95"/>
      <c r="R658" s="95"/>
      <c r="S658" s="95"/>
      <c r="T658" s="95"/>
      <c r="U658" s="95"/>
      <c r="V658" s="95"/>
      <c r="W658" s="95"/>
    </row>
    <row r="659" spans="1:23" x14ac:dyDescent="0.3">
      <c r="A659" s="94"/>
      <c r="N659" s="95"/>
      <c r="O659" s="95"/>
      <c r="P659" s="95"/>
      <c r="Q659" s="95"/>
      <c r="R659" s="95"/>
      <c r="S659" s="95"/>
      <c r="T659" s="95"/>
      <c r="U659" s="95"/>
      <c r="V659" s="95"/>
      <c r="W659" s="95"/>
    </row>
    <row r="660" spans="1:23" x14ac:dyDescent="0.3">
      <c r="A660" s="94"/>
      <c r="N660" s="95"/>
      <c r="O660" s="95"/>
      <c r="P660" s="95"/>
      <c r="Q660" s="95"/>
      <c r="R660" s="95"/>
      <c r="S660" s="95"/>
      <c r="T660" s="95"/>
      <c r="U660" s="95"/>
      <c r="V660" s="95"/>
      <c r="W660" s="95"/>
    </row>
    <row r="661" spans="1:23" x14ac:dyDescent="0.3">
      <c r="A661" s="94"/>
      <c r="N661" s="95"/>
      <c r="O661" s="95"/>
      <c r="P661" s="95"/>
      <c r="Q661" s="95"/>
      <c r="R661" s="95"/>
      <c r="S661" s="95"/>
      <c r="T661" s="95"/>
      <c r="U661" s="95"/>
      <c r="V661" s="95"/>
      <c r="W661" s="95"/>
    </row>
    <row r="662" spans="1:23" x14ac:dyDescent="0.3">
      <c r="A662" s="94"/>
    </row>
    <row r="663" spans="1:23" x14ac:dyDescent="0.3">
      <c r="A663" s="94"/>
    </row>
    <row r="664" spans="1:23" x14ac:dyDescent="0.3">
      <c r="A664" s="94"/>
    </row>
    <row r="665" spans="1:23" x14ac:dyDescent="0.3">
      <c r="A665" s="94"/>
    </row>
    <row r="666" spans="1:23" x14ac:dyDescent="0.3">
      <c r="A666" s="94"/>
    </row>
    <row r="667" spans="1:23" x14ac:dyDescent="0.3">
      <c r="A667" s="94"/>
    </row>
    <row r="668" spans="1:23" x14ac:dyDescent="0.3">
      <c r="A668" s="94"/>
    </row>
    <row r="669" spans="1:23" x14ac:dyDescent="0.3">
      <c r="A669" s="94"/>
    </row>
    <row r="670" spans="1:23" x14ac:dyDescent="0.3">
      <c r="A670" s="94"/>
    </row>
    <row r="671" spans="1:23" x14ac:dyDescent="0.3">
      <c r="A671" s="94"/>
    </row>
    <row r="672" spans="1:23" x14ac:dyDescent="0.3">
      <c r="A672" s="94"/>
    </row>
    <row r="673" spans="1:1" x14ac:dyDescent="0.3">
      <c r="A673" s="94"/>
    </row>
    <row r="674" spans="1:1" x14ac:dyDescent="0.3">
      <c r="A674" s="94"/>
    </row>
    <row r="675" spans="1:1" x14ac:dyDescent="0.3">
      <c r="A675" s="94"/>
    </row>
    <row r="676" spans="1:1" x14ac:dyDescent="0.3">
      <c r="A676" s="94"/>
    </row>
    <row r="677" spans="1:1" x14ac:dyDescent="0.3">
      <c r="A677" s="94"/>
    </row>
    <row r="678" spans="1:1" x14ac:dyDescent="0.3">
      <c r="A678" s="94"/>
    </row>
    <row r="679" spans="1:1" x14ac:dyDescent="0.3">
      <c r="A679" s="94"/>
    </row>
    <row r="680" spans="1:1" x14ac:dyDescent="0.3">
      <c r="A680" s="94"/>
    </row>
    <row r="681" spans="1:1" x14ac:dyDescent="0.3">
      <c r="A681" s="94"/>
    </row>
    <row r="682" spans="1:1" x14ac:dyDescent="0.3">
      <c r="A682" s="94"/>
    </row>
    <row r="683" spans="1:1" x14ac:dyDescent="0.3">
      <c r="A683" s="94"/>
    </row>
    <row r="684" spans="1:1" x14ac:dyDescent="0.3">
      <c r="A684" s="94"/>
    </row>
    <row r="685" spans="1:1" x14ac:dyDescent="0.3">
      <c r="A685" s="94"/>
    </row>
    <row r="686" spans="1:1" x14ac:dyDescent="0.3">
      <c r="A686" s="94"/>
    </row>
    <row r="687" spans="1:1" x14ac:dyDescent="0.3">
      <c r="A687" s="94"/>
    </row>
    <row r="688" spans="1:1" x14ac:dyDescent="0.3">
      <c r="A688" s="94"/>
    </row>
    <row r="689" spans="1:1" x14ac:dyDescent="0.3">
      <c r="A689" s="94"/>
    </row>
    <row r="690" spans="1:1" x14ac:dyDescent="0.3">
      <c r="A690" s="94"/>
    </row>
    <row r="691" spans="1:1" x14ac:dyDescent="0.3">
      <c r="A691" s="94"/>
    </row>
    <row r="692" spans="1:1" x14ac:dyDescent="0.3">
      <c r="A692" s="94"/>
    </row>
    <row r="693" spans="1:1" x14ac:dyDescent="0.3">
      <c r="A693" s="94"/>
    </row>
    <row r="694" spans="1:1" x14ac:dyDescent="0.3">
      <c r="A694" s="94"/>
    </row>
    <row r="695" spans="1:1" x14ac:dyDescent="0.3">
      <c r="A695" s="94"/>
    </row>
    <row r="696" spans="1:1" x14ac:dyDescent="0.3">
      <c r="A696" s="94"/>
    </row>
    <row r="697" spans="1:1" x14ac:dyDescent="0.3">
      <c r="A697" s="94"/>
    </row>
    <row r="698" spans="1:1" x14ac:dyDescent="0.3">
      <c r="A698" s="94"/>
    </row>
    <row r="699" spans="1:1" x14ac:dyDescent="0.3">
      <c r="A699" s="94"/>
    </row>
    <row r="700" spans="1:1" x14ac:dyDescent="0.3">
      <c r="A700" s="94"/>
    </row>
    <row r="701" spans="1:1" x14ac:dyDescent="0.3">
      <c r="A701" s="94"/>
    </row>
    <row r="702" spans="1:1" x14ac:dyDescent="0.3">
      <c r="A702" s="94"/>
    </row>
    <row r="703" spans="1:1" x14ac:dyDescent="0.3">
      <c r="A703" s="94"/>
    </row>
    <row r="704" spans="1:1" x14ac:dyDescent="0.3">
      <c r="A704" s="94"/>
    </row>
    <row r="705" spans="1:1" x14ac:dyDescent="0.3">
      <c r="A705" s="94"/>
    </row>
    <row r="706" spans="1:1" x14ac:dyDescent="0.3">
      <c r="A706" s="94"/>
    </row>
  </sheetData>
  <sortState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779">
    <cfRule type="expression" dxfId="102" priority="3899" stopIfTrue="1">
      <formula>D7="XXX"</formula>
    </cfRule>
  </conditionalFormatting>
  <conditionalFormatting sqref="N778:N811 N628:N659">
    <cfRule type="cellIs" dxfId="101" priority="3900" stopIfTrue="1" operator="greaterThan">
      <formula>MAXA(#REF!,O628:W628)</formula>
    </cfRule>
  </conditionalFormatting>
  <conditionalFormatting sqref="P778:Q778 P780:Q780 P628:Q628 P779 P781:P813 P629:P661">
    <cfRule type="cellIs" dxfId="100" priority="3901" stopIfTrue="1" operator="greaterThan">
      <formula>MAXA(#REF!,#REF!)</formula>
    </cfRule>
  </conditionalFormatting>
  <conditionalFormatting sqref="R778:S778">
    <cfRule type="cellIs" dxfId="99" priority="3902" stopIfTrue="1" operator="greaterThan">
      <formula>MAXA(P778:Q778,#REF!)</formula>
    </cfRule>
  </conditionalFormatting>
  <conditionalFormatting sqref="R779:S782 R628:S630">
    <cfRule type="cellIs" dxfId="98" priority="3903" stopIfTrue="1" operator="greaterThan">
      <formula>MAXA(P628:Q628,#REF!)</formula>
    </cfRule>
  </conditionalFormatting>
  <conditionalFormatting sqref="R783:S783">
    <cfRule type="cellIs" dxfId="97" priority="3904" stopIfTrue="1" operator="greaterThan">
      <formula>MAXA(P783:Q783,#REF!)</formula>
    </cfRule>
  </conditionalFormatting>
  <conditionalFormatting sqref="V778:W811 V628:W659">
    <cfRule type="cellIs" dxfId="96" priority="3905" stopIfTrue="1" operator="greaterThan">
      <formula>MAXA(N628:O628)</formula>
    </cfRule>
  </conditionalFormatting>
  <conditionalFormatting sqref="H628:H779">
    <cfRule type="cellIs" dxfId="95" priority="3906" stopIfTrue="1" operator="greaterThan">
      <formula>I628</formula>
    </cfRule>
  </conditionalFormatting>
  <conditionalFormatting sqref="K628:M779">
    <cfRule type="cellIs" dxfId="94" priority="3897" stopIfTrue="1" operator="equal">
      <formula>0</formula>
    </cfRule>
    <cfRule type="cellIs" dxfId="93" priority="3898" stopIfTrue="1" operator="greaterThanOrEqual">
      <formula>MAX($J628:$M628)</formula>
    </cfRule>
  </conditionalFormatting>
  <conditionalFormatting sqref="D68:D261 D7:D66 D263:D779">
    <cfRule type="expression" dxfId="92" priority="3908" stopIfTrue="1">
      <formula>D7="XXX"</formula>
    </cfRule>
  </conditionalFormatting>
  <conditionalFormatting sqref="B67">
    <cfRule type="cellIs" dxfId="91" priority="3909" stopIfTrue="1" operator="equal">
      <formula>"zzz NON ESISTE zzz"</formula>
    </cfRule>
  </conditionalFormatting>
  <conditionalFormatting sqref="B259:B289 B247:B256 B210:B245 B202:B208 B200 B198 B144:B196">
    <cfRule type="expression" dxfId="90" priority="3896" stopIfTrue="1">
      <formula>D144="XXX"</formula>
    </cfRule>
  </conditionalFormatting>
  <conditionalFormatting sqref="R631:S631">
    <cfRule type="cellIs" dxfId="89" priority="3895" stopIfTrue="1" operator="greaterThan">
      <formula>MAXA(P631:Q631,#REF!)</formula>
    </cfRule>
  </conditionalFormatting>
  <conditionalFormatting sqref="B259:B289 B247:B256 B210:B245 B202:B208 B200 B198 B144:B196 B68:B142">
    <cfRule type="expression" dxfId="88" priority="3894" stopIfTrue="1">
      <formula>D68="XXX"</formula>
    </cfRule>
  </conditionalFormatting>
  <conditionalFormatting sqref="N780:N813">
    <cfRule type="cellIs" dxfId="87" priority="3893" stopIfTrue="1" operator="greaterThan">
      <formula>MAXA(#REF!,O780:W780)</formula>
    </cfRule>
  </conditionalFormatting>
  <conditionalFormatting sqref="R780:S780">
    <cfRule type="cellIs" dxfId="86" priority="3892" stopIfTrue="1" operator="greaterThan">
      <formula>MAXA(P780:Q780,#REF!)</formula>
    </cfRule>
  </conditionalFormatting>
  <conditionalFormatting sqref="R781:S784">
    <cfRule type="cellIs" dxfId="85" priority="3891" stopIfTrue="1" operator="greaterThan">
      <formula>MAXA(P781:Q781,#REF!)</formula>
    </cfRule>
  </conditionalFormatting>
  <conditionalFormatting sqref="R785:S785">
    <cfRule type="cellIs" dxfId="84" priority="3890" stopIfTrue="1" operator="greaterThan">
      <formula>MAXA(P785:Q785,#REF!)</formula>
    </cfRule>
  </conditionalFormatting>
  <conditionalFormatting sqref="V780:W813">
    <cfRule type="cellIs" dxfId="83" priority="3889" stopIfTrue="1" operator="greaterThan">
      <formula>MAXA(N780:O780)</formula>
    </cfRule>
  </conditionalFormatting>
  <conditionalFormatting sqref="B259:B289 B247:B256 B210:B245 B202:B208 B200 B198 B144:B196">
    <cfRule type="expression" dxfId="82" priority="3888" stopIfTrue="1">
      <formula>D144="XXX"</formula>
    </cfRule>
  </conditionalFormatting>
  <conditionalFormatting sqref="N628:N661">
    <cfRule type="cellIs" dxfId="81" priority="3887" stopIfTrue="1" operator="greaterThan">
      <formula>MAXA(#REF!,O628:W628)</formula>
    </cfRule>
  </conditionalFormatting>
  <conditionalFormatting sqref="R628:S628">
    <cfRule type="cellIs" dxfId="80" priority="3886" stopIfTrue="1" operator="greaterThan">
      <formula>MAXA(P628:Q628,#REF!)</formula>
    </cfRule>
  </conditionalFormatting>
  <conditionalFormatting sqref="R629:S632">
    <cfRule type="cellIs" dxfId="79" priority="3885" stopIfTrue="1" operator="greaterThan">
      <formula>MAXA(P629:Q629,#REF!)</formula>
    </cfRule>
  </conditionalFormatting>
  <conditionalFormatting sqref="R633:S633">
    <cfRule type="cellIs" dxfId="78" priority="3884" stopIfTrue="1" operator="greaterThan">
      <formula>MAXA(P633:Q633,#REF!)</formula>
    </cfRule>
  </conditionalFormatting>
  <conditionalFormatting sqref="V628:W661">
    <cfRule type="cellIs" dxfId="77" priority="3883" stopIfTrue="1" operator="greaterThan">
      <formula>MAXA(N628:O628)</formula>
    </cfRule>
  </conditionalFormatting>
  <conditionalFormatting sqref="R632:S632">
    <cfRule type="cellIs" dxfId="76" priority="3910" stopIfTrue="1" operator="greaterThan">
      <formula>MAXA(P632:Q632,#REF!)</formula>
    </cfRule>
  </conditionalFormatting>
  <conditionalFormatting sqref="T778:U813 T628:U661">
    <cfRule type="cellIs" dxfId="75" priority="3911" stopIfTrue="1" operator="greaterThan">
      <formula>MAXA(O628:P628)</formula>
    </cfRule>
  </conditionalFormatting>
  <conditionalFormatting sqref="O778:O813 O628:O661">
    <cfRule type="cellIs" dxfId="74" priority="3912" stopIfTrue="1" operator="greaterThan">
      <formula>MAXA(#REF!,N628,#REF!,W628)</formula>
    </cfRule>
  </conditionalFormatting>
  <conditionalFormatting sqref="B259:B289 B247:B256 B210:B245 B202:B208 B200 B198 B144:B196 B68:B142">
    <cfRule type="expression" dxfId="73" priority="3870" stopIfTrue="1">
      <formula>D68="XXX"</formula>
    </cfRule>
  </conditionalFormatting>
  <conditionalFormatting sqref="N778:N811 N628:N659">
    <cfRule type="cellIs" dxfId="72" priority="3869" stopIfTrue="1" operator="greaterThan">
      <formula>MAXA(#REF!,O628:W628)</formula>
    </cfRule>
  </conditionalFormatting>
  <conditionalFormatting sqref="P778:Q778 P780:Q780 P628:Q628 P779 P781:P813 P629:P661">
    <cfRule type="cellIs" dxfId="71" priority="3868" stopIfTrue="1" operator="greaterThan">
      <formula>MAXA(#REF!,#REF!)</formula>
    </cfRule>
  </conditionalFormatting>
  <conditionalFormatting sqref="R778:S778">
    <cfRule type="cellIs" dxfId="70" priority="3867" stopIfTrue="1" operator="greaterThan">
      <formula>MAXA(P778:Q778,#REF!)</formula>
    </cfRule>
  </conditionalFormatting>
  <conditionalFormatting sqref="R779:S782 R628:S630">
    <cfRule type="cellIs" dxfId="69" priority="3866" stopIfTrue="1" operator="greaterThan">
      <formula>MAXA(P628:Q628,#REF!)</formula>
    </cfRule>
  </conditionalFormatting>
  <conditionalFormatting sqref="R783:S783">
    <cfRule type="cellIs" dxfId="68" priority="3865" stopIfTrue="1" operator="greaterThan">
      <formula>MAXA(P783:Q783,#REF!)</formula>
    </cfRule>
  </conditionalFormatting>
  <conditionalFormatting sqref="V778:W811 V628:W659">
    <cfRule type="cellIs" dxfId="67" priority="3864" stopIfTrue="1" operator="greaterThan">
      <formula>MAXA(N628:O628)</formula>
    </cfRule>
  </conditionalFormatting>
  <conditionalFormatting sqref="B259:B289 B247:B256 B210:B245 B202:B208 B200 B198 B144:B196">
    <cfRule type="expression" dxfId="66" priority="3863" stopIfTrue="1">
      <formula>D144="XXX"</formula>
    </cfRule>
  </conditionalFormatting>
  <conditionalFormatting sqref="R631:S631">
    <cfRule type="cellIs" dxfId="65" priority="3862" stopIfTrue="1" operator="greaterThan">
      <formula>MAXA(P631:Q631,#REF!)</formula>
    </cfRule>
  </conditionalFormatting>
  <conditionalFormatting sqref="B259:B289 B247:B256 B210:B245 B202:B208 B200 B198 B144:B196 B68:B142">
    <cfRule type="expression" dxfId="64" priority="3861" stopIfTrue="1">
      <formula>D68="XXX"</formula>
    </cfRule>
  </conditionalFormatting>
  <conditionalFormatting sqref="N780:N813">
    <cfRule type="cellIs" dxfId="63" priority="3860" stopIfTrue="1" operator="greaterThan">
      <formula>MAXA(#REF!,O780:W780)</formula>
    </cfRule>
  </conditionalFormatting>
  <conditionalFormatting sqref="R780:S780">
    <cfRule type="cellIs" dxfId="62" priority="3859" stopIfTrue="1" operator="greaterThan">
      <formula>MAXA(P780:Q780,#REF!)</formula>
    </cfRule>
  </conditionalFormatting>
  <conditionalFormatting sqref="R781:S784">
    <cfRule type="cellIs" dxfId="61" priority="3858" stopIfTrue="1" operator="greaterThan">
      <formula>MAXA(P781:Q781,#REF!)</formula>
    </cfRule>
  </conditionalFormatting>
  <conditionalFormatting sqref="R785:S785">
    <cfRule type="cellIs" dxfId="60" priority="3857" stopIfTrue="1" operator="greaterThan">
      <formula>MAXA(P785:Q785,#REF!)</formula>
    </cfRule>
  </conditionalFormatting>
  <conditionalFormatting sqref="V780:W813">
    <cfRule type="cellIs" dxfId="59" priority="3856" stopIfTrue="1" operator="greaterThan">
      <formula>MAXA(N780:O780)</formula>
    </cfRule>
  </conditionalFormatting>
  <conditionalFormatting sqref="B259:B289 B247:B256 B210:B245 B202:B208 B200 B198 B144:B196">
    <cfRule type="expression" dxfId="58" priority="3855" stopIfTrue="1">
      <formula>D144="XXX"</formula>
    </cfRule>
  </conditionalFormatting>
  <conditionalFormatting sqref="N628:N661">
    <cfRule type="cellIs" dxfId="57" priority="3854" stopIfTrue="1" operator="greaterThan">
      <formula>MAXA(#REF!,O628:W628)</formula>
    </cfRule>
  </conditionalFormatting>
  <conditionalFormatting sqref="R628:S628">
    <cfRule type="cellIs" dxfId="56" priority="3853" stopIfTrue="1" operator="greaterThan">
      <formula>MAXA(P628:Q628,#REF!)</formula>
    </cfRule>
  </conditionalFormatting>
  <conditionalFormatting sqref="R629:S632">
    <cfRule type="cellIs" dxfId="55" priority="3852" stopIfTrue="1" operator="greaterThan">
      <formula>MAXA(P629:Q629,#REF!)</formula>
    </cfRule>
  </conditionalFormatting>
  <conditionalFormatting sqref="R633:S633">
    <cfRule type="cellIs" dxfId="54" priority="3851" stopIfTrue="1" operator="greaterThan">
      <formula>MAXA(P633:Q633,#REF!)</formula>
    </cfRule>
  </conditionalFormatting>
  <conditionalFormatting sqref="V628:W661">
    <cfRule type="cellIs" dxfId="53" priority="3850" stopIfTrue="1" operator="greaterThan">
      <formula>MAXA(N628:O628)</formula>
    </cfRule>
  </conditionalFormatting>
  <conditionalFormatting sqref="R632:S632">
    <cfRule type="cellIs" dxfId="52" priority="3849" stopIfTrue="1" operator="greaterThan">
      <formula>MAXA(P632:Q632,#REF!)</formula>
    </cfRule>
  </conditionalFormatting>
  <conditionalFormatting sqref="T778:U813 T628:U661">
    <cfRule type="cellIs" dxfId="51" priority="3848" stopIfTrue="1" operator="greaterThan">
      <formula>MAXA(O628:P628)</formula>
    </cfRule>
  </conditionalFormatting>
  <conditionalFormatting sqref="O778:O813 O628:O661">
    <cfRule type="cellIs" dxfId="50" priority="3847" stopIfTrue="1" operator="greaterThan">
      <formula>MAXA(#REF!,N628,#REF!,W628)</formula>
    </cfRule>
  </conditionalFormatting>
  <conditionalFormatting sqref="Z7:Z627">
    <cfRule type="cellIs" dxfId="49" priority="3833" stopIfTrue="1" operator="equal">
      <formula>"NE"</formula>
    </cfRule>
    <cfRule type="cellIs" dxfId="48" priority="3834" stopIfTrue="1" operator="lessThan">
      <formula>0</formula>
    </cfRule>
  </conditionalFormatting>
  <conditionalFormatting sqref="Q779:Q813 Q628:Q661">
    <cfRule type="cellIs" dxfId="47" priority="3913" stopIfTrue="1" operator="greaterThan">
      <formula>MAXA(P628:P628,#REF!)</formula>
    </cfRule>
  </conditionalFormatting>
  <conditionalFormatting sqref="E7:E66 E68:E779">
    <cfRule type="expression" dxfId="46" priority="3608" stopIfTrue="1">
      <formula>D7="XXX"</formula>
    </cfRule>
  </conditionalFormatting>
  <conditionalFormatting sqref="Y435:Z435">
    <cfRule type="cellIs" priority="3914" stopIfTrue="1" operator="equal">
      <formula>0</formula>
    </cfRule>
    <cfRule type="cellIs" dxfId="45" priority="3915" stopIfTrue="1" operator="greaterThanOrEqual">
      <formula>MAX($R435:$X435)</formula>
    </cfRule>
  </conditionalFormatting>
  <conditionalFormatting sqref="N7:W627">
    <cfRule type="cellIs" dxfId="44" priority="2975" stopIfTrue="1" operator="equal">
      <formula>0</formula>
    </cfRule>
    <cfRule type="cellIs" dxfId="43" priority="2976" stopIfTrue="1" operator="greaterThanOrEqual">
      <formula>MAX($N7:$W7)</formula>
    </cfRule>
  </conditionalFormatting>
  <conditionalFormatting sqref="R784:S813 R633:S661">
    <cfRule type="cellIs" dxfId="42" priority="3916" stopIfTrue="1" operator="greaterThan">
      <formula>MAXA(P633:Q633,AA628)</formula>
    </cfRule>
  </conditionalFormatting>
  <conditionalFormatting sqref="AE16">
    <cfRule type="cellIs" dxfId="41" priority="2919" stopIfTrue="1" operator="greaterThanOrEqual">
      <formula>1.4</formula>
    </cfRule>
  </conditionalFormatting>
  <conditionalFormatting sqref="AE7:AE14">
    <cfRule type="cellIs" dxfId="40" priority="1730" stopIfTrue="1" operator="greaterThanOrEqual">
      <formula>1.4</formula>
    </cfRule>
  </conditionalFormatting>
  <conditionalFormatting sqref="F7:M7">
    <cfRule type="cellIs" priority="12" stopIfTrue="1" operator="equal">
      <formula>0</formula>
    </cfRule>
    <cfRule type="cellIs" dxfId="39" priority="13" operator="greaterThanOrEqual">
      <formula>MAX($F$7:$M$7)</formula>
    </cfRule>
  </conditionalFormatting>
  <conditionalFormatting sqref="F8 G8:M627">
    <cfRule type="cellIs" priority="10" stopIfTrue="1" operator="equal">
      <formula>0</formula>
    </cfRule>
    <cfRule type="cellIs" dxfId="38" priority="11" operator="greaterThanOrEqual">
      <formula>MAX($F8:$M8)</formula>
    </cfRule>
  </conditionalFormatting>
  <conditionalFormatting sqref="F9:F627">
    <cfRule type="cellIs" priority="8" stopIfTrue="1" operator="equal">
      <formula>0</formula>
    </cfRule>
    <cfRule type="cellIs" dxfId="37" priority="9" operator="greaterThanOrEqual">
      <formula>MAX($F9:$M9)</formula>
    </cfRule>
  </conditionalFormatting>
  <conditionalFormatting sqref="F628:F779">
    <cfRule type="cellIs" dxfId="36" priority="7644" stopIfTrue="1" operator="greaterThan">
      <formula>G628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028"/>
  <sheetViews>
    <sheetView zoomScale="85" zoomScaleNormal="85" workbookViewId="0">
      <selection activeCell="B11" sqref="B11"/>
    </sheetView>
  </sheetViews>
  <sheetFormatPr defaultRowHeight="14.4" x14ac:dyDescent="0.3"/>
  <cols>
    <col min="1" max="1" width="6.44140625" style="76" customWidth="1"/>
    <col min="2" max="2" width="53.77734375" style="50" bestFit="1" customWidth="1"/>
    <col min="3" max="3" width="8.44140625" style="38" customWidth="1"/>
    <col min="4" max="4" width="8.6640625" style="50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8" hidden="1" customWidth="1"/>
    <col min="26" max="26" width="6.5546875" style="68" hidden="1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3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17"/>
      <c r="AB1" s="117"/>
      <c r="AG1" s="51"/>
    </row>
    <row r="2" spans="1:33" s="51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6"/>
      <c r="Z2" s="96"/>
      <c r="AA2" s="42"/>
      <c r="AB2" s="42"/>
    </row>
    <row r="3" spans="1:33" s="51" customFormat="1" ht="15.6" x14ac:dyDescent="0.3">
      <c r="A3" s="182" t="s">
        <v>2849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51"/>
      <c r="Z3" s="151"/>
      <c r="AA3" s="118"/>
      <c r="AB3" s="118"/>
    </row>
    <row r="4" spans="1:33" s="51" customFormat="1" ht="15.6" x14ac:dyDescent="0.3">
      <c r="A4" s="183" t="s">
        <v>2845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50"/>
      <c r="Z4" s="150"/>
      <c r="AA4" s="117"/>
      <c r="AB4" s="117"/>
    </row>
    <row r="5" spans="1:33" ht="16.2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9"/>
      <c r="Z5" s="119"/>
    </row>
    <row r="6" spans="1:33" ht="30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74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14</v>
      </c>
      <c r="Q6" s="103" t="s">
        <v>233</v>
      </c>
      <c r="R6" s="125" t="s">
        <v>15</v>
      </c>
      <c r="S6" s="103" t="s">
        <v>17</v>
      </c>
      <c r="T6" s="103" t="s">
        <v>16</v>
      </c>
      <c r="U6" s="103" t="s">
        <v>18</v>
      </c>
      <c r="V6" s="114" t="s">
        <v>19</v>
      </c>
      <c r="W6" s="16" t="s">
        <v>2842</v>
      </c>
      <c r="X6" s="107" t="s">
        <v>20</v>
      </c>
      <c r="Y6" s="99" t="s">
        <v>1740</v>
      </c>
      <c r="Z6" s="43" t="s">
        <v>21</v>
      </c>
      <c r="AA6" s="42"/>
      <c r="AB6" s="42"/>
      <c r="AE6" s="126" t="s">
        <v>22</v>
      </c>
    </row>
    <row r="7" spans="1:33" ht="12.75" customHeight="1" x14ac:dyDescent="0.25">
      <c r="A7" s="21">
        <v>1</v>
      </c>
      <c r="B7" s="23" t="s">
        <v>704</v>
      </c>
      <c r="C7" s="22">
        <v>603159</v>
      </c>
      <c r="D7" s="23" t="s">
        <v>26</v>
      </c>
      <c r="E7" s="24">
        <v>34123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257.25400000000002</v>
      </c>
      <c r="N7" s="110">
        <v>0</v>
      </c>
      <c r="O7" s="111">
        <v>0</v>
      </c>
      <c r="P7" s="111">
        <v>0</v>
      </c>
      <c r="Q7" s="111">
        <v>43.11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497.25</v>
      </c>
      <c r="X7" s="26">
        <v>754.50400000000002</v>
      </c>
      <c r="Y7" s="137">
        <v>1</v>
      </c>
      <c r="Z7" s="58">
        <v>0</v>
      </c>
      <c r="AA7" s="47"/>
      <c r="AB7" s="71" t="s">
        <v>443</v>
      </c>
      <c r="AC7" s="71"/>
      <c r="AD7" s="104"/>
      <c r="AE7" s="29"/>
    </row>
    <row r="8" spans="1:33" ht="12.75" customHeight="1" x14ac:dyDescent="0.25">
      <c r="A8" s="30">
        <v>2</v>
      </c>
      <c r="B8" s="105" t="s">
        <v>701</v>
      </c>
      <c r="C8" s="106">
        <v>146333</v>
      </c>
      <c r="D8" s="105" t="s">
        <v>24</v>
      </c>
      <c r="E8" s="31">
        <v>32680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411.59999999999997</v>
      </c>
      <c r="N8" s="110">
        <v>0</v>
      </c>
      <c r="O8" s="111">
        <v>0</v>
      </c>
      <c r="P8" s="111">
        <v>0</v>
      </c>
      <c r="Q8" s="111">
        <v>172.32299999999998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122.41300000000001</v>
      </c>
      <c r="X8" s="32">
        <v>583.923</v>
      </c>
      <c r="Y8" s="136">
        <v>2</v>
      </c>
      <c r="Z8" s="61">
        <v>0</v>
      </c>
      <c r="AA8" s="42"/>
      <c r="AB8" s="71" t="s">
        <v>230</v>
      </c>
      <c r="AC8" s="71"/>
      <c r="AD8" s="104"/>
      <c r="AE8" s="29"/>
    </row>
    <row r="9" spans="1:33" ht="12.75" customHeight="1" x14ac:dyDescent="0.25">
      <c r="A9" s="30">
        <v>3</v>
      </c>
      <c r="B9" s="105" t="s">
        <v>699</v>
      </c>
      <c r="C9" s="106">
        <v>125949</v>
      </c>
      <c r="D9" s="105" t="s">
        <v>31</v>
      </c>
      <c r="E9" s="31">
        <v>30410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514.5</v>
      </c>
      <c r="N9" s="110">
        <v>0</v>
      </c>
      <c r="O9" s="111">
        <v>0</v>
      </c>
      <c r="P9" s="111">
        <v>0</v>
      </c>
      <c r="Q9" s="111">
        <v>43.1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557.6</v>
      </c>
      <c r="Y9" s="136">
        <v>3</v>
      </c>
      <c r="Z9" s="61">
        <v>0</v>
      </c>
      <c r="AA9" s="42"/>
      <c r="AB9" s="71" t="s">
        <v>14</v>
      </c>
      <c r="AC9" s="71"/>
      <c r="AD9" s="104"/>
      <c r="AE9" s="29"/>
    </row>
    <row r="10" spans="1:33" ht="12.75" customHeight="1" x14ac:dyDescent="0.25">
      <c r="A10" s="30">
        <v>4</v>
      </c>
      <c r="B10" s="105" t="s">
        <v>790</v>
      </c>
      <c r="C10" s="106">
        <v>648946</v>
      </c>
      <c r="D10" s="105" t="s">
        <v>31</v>
      </c>
      <c r="E10" s="31">
        <v>37313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334.42499999999995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334.42499999999995</v>
      </c>
      <c r="Y10" s="136">
        <v>4</v>
      </c>
      <c r="Z10" s="61">
        <v>0</v>
      </c>
      <c r="AA10" s="42"/>
      <c r="AB10" s="71" t="s">
        <v>233</v>
      </c>
      <c r="AC10" s="71" t="s">
        <v>2095</v>
      </c>
      <c r="AD10" s="104">
        <v>44274</v>
      </c>
      <c r="AE10" s="29">
        <v>1.7949999999999999</v>
      </c>
    </row>
    <row r="11" spans="1:33" ht="12.75" customHeight="1" x14ac:dyDescent="0.25">
      <c r="A11" s="30">
        <v>5</v>
      </c>
      <c r="B11" s="105" t="s">
        <v>712</v>
      </c>
      <c r="C11" s="106">
        <v>604814</v>
      </c>
      <c r="D11" s="105" t="s">
        <v>31</v>
      </c>
      <c r="E11" s="31">
        <v>33686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334.42499999999995</v>
      </c>
      <c r="N11" s="110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334.42499999999995</v>
      </c>
      <c r="Y11" s="136">
        <v>5</v>
      </c>
      <c r="Z11" s="61">
        <v>0</v>
      </c>
      <c r="AA11" s="42"/>
      <c r="AB11" s="71" t="s">
        <v>15</v>
      </c>
      <c r="AC11" s="71"/>
      <c r="AD11" s="104"/>
      <c r="AE11" s="29"/>
    </row>
    <row r="12" spans="1:33" ht="12.75" customHeight="1" x14ac:dyDescent="0.25">
      <c r="A12" s="30">
        <v>6</v>
      </c>
      <c r="B12" s="105" t="s">
        <v>700</v>
      </c>
      <c r="C12" s="106">
        <v>613117</v>
      </c>
      <c r="D12" s="105" t="s">
        <v>26</v>
      </c>
      <c r="E12" s="31">
        <v>34216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164.64599999999999</v>
      </c>
      <c r="N12" s="110">
        <v>0</v>
      </c>
      <c r="O12" s="111">
        <v>0</v>
      </c>
      <c r="P12" s="111">
        <v>0</v>
      </c>
      <c r="Q12" s="111">
        <v>43.098999999999997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122.41000000000001</v>
      </c>
      <c r="X12" s="32">
        <v>287.05599999999998</v>
      </c>
      <c r="Y12" s="136">
        <v>6</v>
      </c>
      <c r="Z12" s="61">
        <v>0</v>
      </c>
      <c r="AA12" s="42"/>
      <c r="AB12" s="71" t="s">
        <v>17</v>
      </c>
      <c r="AC12" s="71"/>
      <c r="AD12" s="104"/>
      <c r="AE12" s="29"/>
    </row>
    <row r="13" spans="1:33" ht="12.75" customHeight="1" x14ac:dyDescent="0.25">
      <c r="A13" s="30">
        <v>7</v>
      </c>
      <c r="B13" s="105" t="s">
        <v>702</v>
      </c>
      <c r="C13" s="106">
        <v>119576</v>
      </c>
      <c r="D13" s="105" t="s">
        <v>31</v>
      </c>
      <c r="E13" s="31">
        <v>30323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257.25299999999999</v>
      </c>
      <c r="N13" s="110">
        <v>0</v>
      </c>
      <c r="O13" s="111">
        <v>0</v>
      </c>
      <c r="P13" s="111">
        <v>0</v>
      </c>
      <c r="Q13" s="111">
        <v>10.856999999999999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268.11</v>
      </c>
      <c r="Y13" s="136">
        <v>7</v>
      </c>
      <c r="Z13" s="61">
        <v>0</v>
      </c>
      <c r="AA13" s="42"/>
      <c r="AB13" s="71" t="s">
        <v>16</v>
      </c>
      <c r="AC13" s="71"/>
      <c r="AD13" s="104"/>
      <c r="AE13" s="29"/>
    </row>
    <row r="14" spans="1:33" ht="12.75" customHeight="1" x14ac:dyDescent="0.25">
      <c r="A14" s="30">
        <v>8</v>
      </c>
      <c r="B14" s="105" t="s">
        <v>283</v>
      </c>
      <c r="C14" s="106">
        <v>634172</v>
      </c>
      <c r="D14" s="105" t="s">
        <v>26</v>
      </c>
      <c r="E14" s="31">
        <v>37121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257.25099999999998</v>
      </c>
      <c r="N14" s="110">
        <v>0</v>
      </c>
      <c r="O14" s="111">
        <v>0</v>
      </c>
      <c r="P14" s="111">
        <v>0</v>
      </c>
      <c r="Q14" s="111">
        <v>5.4249999999999998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262.67599999999999</v>
      </c>
      <c r="Y14" s="136">
        <v>8</v>
      </c>
      <c r="Z14" s="61">
        <v>0</v>
      </c>
      <c r="AA14" s="42"/>
      <c r="AB14" s="71" t="s">
        <v>18</v>
      </c>
      <c r="AC14" s="71"/>
      <c r="AD14" s="104"/>
      <c r="AE14" s="29"/>
    </row>
    <row r="15" spans="1:33" ht="12.75" customHeight="1" x14ac:dyDescent="0.25">
      <c r="A15" s="30">
        <v>9</v>
      </c>
      <c r="B15" s="105" t="s">
        <v>703</v>
      </c>
      <c r="C15" s="106">
        <v>500173</v>
      </c>
      <c r="D15" s="105" t="s">
        <v>647</v>
      </c>
      <c r="E15" s="31">
        <v>32158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257.25200000000001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257.25200000000001</v>
      </c>
      <c r="Y15" s="136">
        <v>9</v>
      </c>
      <c r="Z15" s="61">
        <v>0</v>
      </c>
      <c r="AA15" s="42"/>
      <c r="AB15" s="71" t="s">
        <v>19</v>
      </c>
      <c r="AC15" s="71" t="s">
        <v>1739</v>
      </c>
      <c r="AD15" s="104">
        <v>43634</v>
      </c>
      <c r="AE15" s="35">
        <v>1.395</v>
      </c>
    </row>
    <row r="16" spans="1:33" ht="12.75" customHeight="1" x14ac:dyDescent="0.25">
      <c r="A16" s="30">
        <v>10</v>
      </c>
      <c r="B16" s="105" t="s">
        <v>705</v>
      </c>
      <c r="C16" s="106">
        <v>623389</v>
      </c>
      <c r="D16" s="105" t="s">
        <v>447</v>
      </c>
      <c r="E16" s="31">
        <v>34494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5.1449999999999996</v>
      </c>
      <c r="N16" s="110">
        <v>0</v>
      </c>
      <c r="O16" s="111">
        <v>0</v>
      </c>
      <c r="P16" s="111">
        <v>0</v>
      </c>
      <c r="Q16" s="111">
        <v>172.32599999999999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177.471</v>
      </c>
      <c r="Y16" s="136">
        <v>10</v>
      </c>
      <c r="Z16" s="61">
        <v>0</v>
      </c>
      <c r="AA16" s="42"/>
      <c r="AB16" s="71" t="s">
        <v>2842</v>
      </c>
      <c r="AC16" s="71" t="s">
        <v>2841</v>
      </c>
      <c r="AD16" s="104">
        <v>44402</v>
      </c>
      <c r="AE16" s="60">
        <v>1.53</v>
      </c>
    </row>
    <row r="17" spans="1:28" ht="12.75" customHeight="1" x14ac:dyDescent="0.25">
      <c r="A17" s="30">
        <v>11</v>
      </c>
      <c r="B17" s="105" t="s">
        <v>711</v>
      </c>
      <c r="C17" s="106">
        <v>622504</v>
      </c>
      <c r="D17" s="105" t="s">
        <v>447</v>
      </c>
      <c r="E17" s="31">
        <v>35996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164.648</v>
      </c>
      <c r="N17" s="110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164.648</v>
      </c>
      <c r="Y17" s="136">
        <v>11</v>
      </c>
      <c r="Z17" s="61">
        <v>0</v>
      </c>
      <c r="AA17" s="42"/>
      <c r="AB17" s="42"/>
    </row>
    <row r="18" spans="1:28" ht="12.75" customHeight="1" x14ac:dyDescent="0.25">
      <c r="A18" s="30">
        <v>11</v>
      </c>
      <c r="B18" s="105" t="s">
        <v>728</v>
      </c>
      <c r="C18" s="106">
        <v>636132</v>
      </c>
      <c r="D18" s="105" t="s">
        <v>416</v>
      </c>
      <c r="E18" s="31">
        <v>36731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164.648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164.648</v>
      </c>
      <c r="Y18" s="136">
        <v>11</v>
      </c>
      <c r="Z18" s="61">
        <v>0</v>
      </c>
      <c r="AA18" s="42"/>
      <c r="AB18" s="42"/>
    </row>
    <row r="19" spans="1:28" ht="12.75" customHeight="1" x14ac:dyDescent="0.25">
      <c r="A19" s="30">
        <v>13</v>
      </c>
      <c r="B19" s="105" t="s">
        <v>710</v>
      </c>
      <c r="C19" s="106">
        <v>600266</v>
      </c>
      <c r="D19" s="105" t="s">
        <v>376</v>
      </c>
      <c r="E19" s="31">
        <v>33833</v>
      </c>
      <c r="F19" s="110">
        <v>5.5432186252458715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164.64499999999998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164.64499999999998</v>
      </c>
      <c r="Y19" s="136">
        <v>13</v>
      </c>
      <c r="Z19" s="61">
        <v>0</v>
      </c>
      <c r="AA19" s="42"/>
      <c r="AB19" s="42"/>
    </row>
    <row r="20" spans="1:28" ht="12.75" customHeight="1" x14ac:dyDescent="0.25">
      <c r="A20" s="30">
        <v>14</v>
      </c>
      <c r="B20" s="105" t="s">
        <v>374</v>
      </c>
      <c r="C20" s="106">
        <v>626986</v>
      </c>
      <c r="D20" s="105" t="s">
        <v>78</v>
      </c>
      <c r="E20" s="31">
        <v>36130</v>
      </c>
      <c r="F20" s="110">
        <v>15.507573907121918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164.64399999999998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164.64399999999998</v>
      </c>
      <c r="Y20" s="136">
        <v>14</v>
      </c>
      <c r="Z20" s="61">
        <v>0</v>
      </c>
      <c r="AA20" s="42"/>
      <c r="AB20" s="42"/>
    </row>
    <row r="21" spans="1:28" ht="12.75" customHeight="1" x14ac:dyDescent="0.25">
      <c r="A21" s="30">
        <v>15</v>
      </c>
      <c r="B21" s="105" t="s">
        <v>726</v>
      </c>
      <c r="C21" s="106">
        <v>607337</v>
      </c>
      <c r="D21" s="105" t="s">
        <v>505</v>
      </c>
      <c r="E21" s="31">
        <v>34402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164.64299999999997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164.64299999999997</v>
      </c>
      <c r="Y21" s="136">
        <v>15</v>
      </c>
      <c r="Z21" s="61">
        <v>0</v>
      </c>
      <c r="AA21" s="42"/>
      <c r="AB21" s="42"/>
    </row>
    <row r="22" spans="1:28" ht="12.75" customHeight="1" x14ac:dyDescent="0.25">
      <c r="A22" s="30">
        <v>16</v>
      </c>
      <c r="B22" s="105" t="s">
        <v>721</v>
      </c>
      <c r="C22" s="106">
        <v>640701</v>
      </c>
      <c r="D22" s="105" t="s">
        <v>133</v>
      </c>
      <c r="E22" s="31">
        <v>36297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164.642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164.642</v>
      </c>
      <c r="Y22" s="136">
        <v>16</v>
      </c>
      <c r="Z22" s="61">
        <v>0</v>
      </c>
      <c r="AA22" s="42"/>
      <c r="AB22" s="42"/>
    </row>
    <row r="23" spans="1:28" ht="12.75" customHeight="1" x14ac:dyDescent="0.25">
      <c r="A23" s="30">
        <v>17</v>
      </c>
      <c r="B23" s="105" t="s">
        <v>1875</v>
      </c>
      <c r="C23" s="106">
        <v>675671</v>
      </c>
      <c r="D23" s="105" t="s">
        <v>1788</v>
      </c>
      <c r="E23" s="31">
        <v>38542</v>
      </c>
      <c r="F23" s="110">
        <v>7.8392949590218555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164.64099999999999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164.64099999999999</v>
      </c>
      <c r="Y23" s="136">
        <v>17</v>
      </c>
      <c r="Z23" s="61">
        <v>0</v>
      </c>
      <c r="AA23" s="42"/>
      <c r="AB23" s="42"/>
    </row>
    <row r="24" spans="1:28" ht="12.75" customHeight="1" x14ac:dyDescent="0.25">
      <c r="A24" s="30">
        <v>18</v>
      </c>
      <c r="B24" s="105" t="s">
        <v>707</v>
      </c>
      <c r="C24" s="106">
        <v>630010</v>
      </c>
      <c r="D24" s="105" t="s">
        <v>39</v>
      </c>
      <c r="E24" s="31">
        <v>35621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41.187999999999995</v>
      </c>
      <c r="N24" s="110">
        <v>0</v>
      </c>
      <c r="O24" s="111">
        <v>0</v>
      </c>
      <c r="P24" s="111">
        <v>0</v>
      </c>
      <c r="Q24" s="111">
        <v>86.167999999999992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127.35599999999999</v>
      </c>
      <c r="Y24" s="136">
        <v>18</v>
      </c>
      <c r="Z24" s="61">
        <v>0</v>
      </c>
      <c r="AA24" s="42"/>
      <c r="AB24" s="42"/>
    </row>
    <row r="25" spans="1:28" ht="12.75" customHeight="1" x14ac:dyDescent="0.25">
      <c r="A25" s="30">
        <v>19</v>
      </c>
      <c r="B25" s="105" t="s">
        <v>2178</v>
      </c>
      <c r="C25" s="106">
        <v>624629</v>
      </c>
      <c r="D25" s="105" t="s">
        <v>26</v>
      </c>
      <c r="E25" s="31">
        <v>36493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82.335999999999999</v>
      </c>
      <c r="N25" s="110">
        <v>0</v>
      </c>
      <c r="O25" s="111">
        <v>0</v>
      </c>
      <c r="P25" s="111">
        <v>0</v>
      </c>
      <c r="Q25" s="111">
        <v>43.097999999999999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125.434</v>
      </c>
      <c r="Y25" s="136">
        <v>19</v>
      </c>
      <c r="Z25" s="61">
        <v>0</v>
      </c>
      <c r="AA25" s="42"/>
      <c r="AB25" s="42"/>
    </row>
    <row r="26" spans="1:28" ht="12.75" customHeight="1" x14ac:dyDescent="0.25">
      <c r="A26" s="30">
        <v>20</v>
      </c>
      <c r="B26" s="105" t="s">
        <v>723</v>
      </c>
      <c r="C26" s="106">
        <v>627586</v>
      </c>
      <c r="D26" s="105" t="s">
        <v>24</v>
      </c>
      <c r="E26" s="31">
        <v>36454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82.333999999999989</v>
      </c>
      <c r="N26" s="110">
        <v>0</v>
      </c>
      <c r="O26" s="111">
        <v>0</v>
      </c>
      <c r="P26" s="111">
        <v>0</v>
      </c>
      <c r="Q26" s="111">
        <v>5.4020000000000001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87.73599999999999</v>
      </c>
      <c r="Y26" s="136">
        <v>20</v>
      </c>
      <c r="Z26" s="61">
        <v>0</v>
      </c>
      <c r="AA26" s="42"/>
      <c r="AB26" s="42"/>
    </row>
    <row r="27" spans="1:28" ht="12.75" customHeight="1" x14ac:dyDescent="0.25">
      <c r="A27" s="30">
        <v>21</v>
      </c>
      <c r="B27" s="105" t="s">
        <v>749</v>
      </c>
      <c r="C27" s="106">
        <v>638538</v>
      </c>
      <c r="D27" s="105" t="s">
        <v>39</v>
      </c>
      <c r="E27" s="31">
        <v>37469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82.334999999999994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82.334999999999994</v>
      </c>
      <c r="Y27" s="136">
        <v>21</v>
      </c>
      <c r="Z27" s="61">
        <v>0</v>
      </c>
      <c r="AA27" s="42"/>
      <c r="AB27" s="42"/>
    </row>
    <row r="28" spans="1:28" ht="12.75" customHeight="1" x14ac:dyDescent="0.25">
      <c r="A28" s="30">
        <v>22</v>
      </c>
      <c r="B28" s="105" t="s">
        <v>789</v>
      </c>
      <c r="C28" s="106">
        <v>645104</v>
      </c>
      <c r="D28" s="105" t="s">
        <v>2169</v>
      </c>
      <c r="E28" s="31">
        <v>37100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82.332999999999998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82.332999999999998</v>
      </c>
      <c r="Y28" s="136">
        <v>22</v>
      </c>
      <c r="Z28" s="61">
        <v>0</v>
      </c>
      <c r="AA28" s="42"/>
      <c r="AB28" s="42"/>
    </row>
    <row r="29" spans="1:28" ht="12.75" customHeight="1" x14ac:dyDescent="0.25">
      <c r="A29" s="30">
        <v>23</v>
      </c>
      <c r="B29" s="105" t="s">
        <v>936</v>
      </c>
      <c r="C29" s="106">
        <v>631322</v>
      </c>
      <c r="D29" s="105" t="s">
        <v>26</v>
      </c>
      <c r="E29" s="31">
        <v>37069</v>
      </c>
      <c r="F29" s="110">
        <v>5.4866439596006842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82.331999999999994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82.331999999999994</v>
      </c>
      <c r="Y29" s="136">
        <v>23</v>
      </c>
      <c r="Z29" s="61">
        <v>0</v>
      </c>
      <c r="AA29" s="42"/>
      <c r="AB29" s="42"/>
    </row>
    <row r="30" spans="1:28" ht="12.75" customHeight="1" x14ac:dyDescent="0.25">
      <c r="A30" s="30">
        <v>24</v>
      </c>
      <c r="B30" s="105" t="s">
        <v>809</v>
      </c>
      <c r="C30" s="106">
        <v>606538</v>
      </c>
      <c r="D30" s="105" t="s">
        <v>214</v>
      </c>
      <c r="E30" s="31">
        <v>34707</v>
      </c>
      <c r="F30" s="110">
        <v>6.9979217694190528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82.330999999999989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82.330999999999989</v>
      </c>
      <c r="Y30" s="136">
        <v>24</v>
      </c>
      <c r="Z30" s="61">
        <v>0</v>
      </c>
      <c r="AA30" s="42"/>
      <c r="AB30" s="42"/>
    </row>
    <row r="31" spans="1:28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11.1418694367442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82.33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82.33</v>
      </c>
      <c r="Y31" s="136">
        <v>25</v>
      </c>
      <c r="Z31" s="61">
        <v>0</v>
      </c>
      <c r="AA31" s="42"/>
      <c r="AB31" s="42"/>
    </row>
    <row r="32" spans="1:28" ht="12.75" customHeight="1" x14ac:dyDescent="0.25">
      <c r="A32" s="30">
        <v>26</v>
      </c>
      <c r="B32" s="105" t="s">
        <v>770</v>
      </c>
      <c r="C32" s="106">
        <v>633003</v>
      </c>
      <c r="D32" s="105" t="s">
        <v>26</v>
      </c>
      <c r="E32" s="31">
        <v>37765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82.328999999999994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82.328999999999994</v>
      </c>
      <c r="Y32" s="136">
        <v>26</v>
      </c>
      <c r="Z32" s="61">
        <v>0</v>
      </c>
      <c r="AA32" s="42"/>
      <c r="AB32" s="42"/>
    </row>
    <row r="33" spans="1:28" ht="12.75" customHeight="1" x14ac:dyDescent="0.25">
      <c r="A33" s="30">
        <v>27</v>
      </c>
      <c r="B33" s="105" t="s">
        <v>1828</v>
      </c>
      <c r="C33" s="106">
        <v>503621</v>
      </c>
      <c r="D33" s="105" t="s">
        <v>496</v>
      </c>
      <c r="E33" s="31">
        <v>31904</v>
      </c>
      <c r="F33" s="110">
        <v>19.384467383902397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82.327999999999989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82.327999999999989</v>
      </c>
      <c r="Y33" s="136">
        <v>27</v>
      </c>
      <c r="Z33" s="61">
        <v>0</v>
      </c>
      <c r="AA33" s="42"/>
      <c r="AB33" s="42"/>
    </row>
    <row r="34" spans="1:28" ht="12.75" customHeight="1" x14ac:dyDescent="0.25">
      <c r="A34" s="30">
        <v>28</v>
      </c>
      <c r="B34" s="105" t="s">
        <v>727</v>
      </c>
      <c r="C34" s="106">
        <v>623255</v>
      </c>
      <c r="D34" s="105" t="s">
        <v>670</v>
      </c>
      <c r="E34" s="31">
        <v>36112</v>
      </c>
      <c r="F34" s="110">
        <v>7.5892850355968209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82.326999999999998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82.326999999999998</v>
      </c>
      <c r="Y34" s="136">
        <v>28</v>
      </c>
      <c r="Z34" s="61">
        <v>0</v>
      </c>
      <c r="AA34" s="42"/>
      <c r="AB34" s="42"/>
    </row>
    <row r="35" spans="1:28" ht="12.75" customHeight="1" x14ac:dyDescent="0.25">
      <c r="A35" s="30">
        <v>29</v>
      </c>
      <c r="B35" s="105" t="s">
        <v>768</v>
      </c>
      <c r="C35" s="106">
        <v>624908</v>
      </c>
      <c r="D35" s="105" t="s">
        <v>647</v>
      </c>
      <c r="E35" s="31">
        <v>34892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82.325999999999993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82.325999999999993</v>
      </c>
      <c r="Y35" s="136">
        <v>29</v>
      </c>
      <c r="Z35" s="61">
        <v>0</v>
      </c>
      <c r="AA35" s="42"/>
      <c r="AB35" s="42"/>
    </row>
    <row r="36" spans="1:28" ht="12.75" customHeight="1" x14ac:dyDescent="0.25">
      <c r="A36" s="30">
        <v>30</v>
      </c>
      <c r="B36" s="105" t="s">
        <v>1478</v>
      </c>
      <c r="C36" s="106">
        <v>667001</v>
      </c>
      <c r="D36" s="105" t="s">
        <v>60</v>
      </c>
      <c r="E36" s="31">
        <v>38047</v>
      </c>
      <c r="F36" s="110">
        <v>5.0602431370499001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82.324999999999989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82.324999999999989</v>
      </c>
      <c r="Y36" s="136">
        <v>30</v>
      </c>
      <c r="Z36" s="61">
        <v>0</v>
      </c>
      <c r="AA36" s="42"/>
      <c r="AB36" s="42"/>
    </row>
    <row r="37" spans="1:28" ht="12.75" customHeight="1" x14ac:dyDescent="0.25">
      <c r="A37" s="30">
        <v>31</v>
      </c>
      <c r="B37" s="105" t="s">
        <v>856</v>
      </c>
      <c r="C37" s="106">
        <v>638585</v>
      </c>
      <c r="D37" s="105" t="s">
        <v>54</v>
      </c>
      <c r="E37" s="31">
        <v>37632</v>
      </c>
      <c r="F37" s="110">
        <v>8.5720847266990798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82.323999999999998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82.323999999999998</v>
      </c>
      <c r="Y37" s="136">
        <v>31</v>
      </c>
      <c r="Z37" s="61">
        <v>0</v>
      </c>
      <c r="AA37" s="42"/>
      <c r="AB37" s="42"/>
    </row>
    <row r="38" spans="1:28" ht="12.75" customHeight="1" x14ac:dyDescent="0.25">
      <c r="A38" s="30">
        <v>32</v>
      </c>
      <c r="B38" s="105" t="s">
        <v>1865</v>
      </c>
      <c r="C38" s="106">
        <v>658744</v>
      </c>
      <c r="D38" s="105" t="s">
        <v>1046</v>
      </c>
      <c r="E38" s="31">
        <v>38490</v>
      </c>
      <c r="F38" s="110">
        <v>3.5259159068114339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82.322999999999993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82.322999999999993</v>
      </c>
      <c r="Y38" s="136">
        <v>32</v>
      </c>
      <c r="Z38" s="61">
        <v>0</v>
      </c>
      <c r="AA38" s="42"/>
      <c r="AB38" s="42"/>
    </row>
    <row r="39" spans="1:28" ht="12.75" customHeight="1" x14ac:dyDescent="0.25">
      <c r="A39" s="30">
        <v>33</v>
      </c>
      <c r="B39" s="105" t="s">
        <v>713</v>
      </c>
      <c r="C39" s="106">
        <v>638875</v>
      </c>
      <c r="D39" s="105" t="s">
        <v>70</v>
      </c>
      <c r="E39" s="31">
        <v>35457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82.321999999999989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82.321999999999989</v>
      </c>
      <c r="Y39" s="136">
        <v>33</v>
      </c>
      <c r="Z39" s="61">
        <v>0</v>
      </c>
      <c r="AA39" s="42"/>
      <c r="AB39" s="42"/>
    </row>
    <row r="40" spans="1:28" ht="12.75" customHeight="1" x14ac:dyDescent="0.25">
      <c r="A40" s="30">
        <v>34</v>
      </c>
      <c r="B40" s="105" t="s">
        <v>717</v>
      </c>
      <c r="C40" s="106">
        <v>620584</v>
      </c>
      <c r="D40" s="105" t="s">
        <v>2173</v>
      </c>
      <c r="E40" s="31">
        <v>36062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82.320999999999998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82.320999999999998</v>
      </c>
      <c r="Y40" s="136">
        <v>34</v>
      </c>
      <c r="Z40" s="61">
        <v>0</v>
      </c>
      <c r="AA40" s="42"/>
      <c r="AB40" s="42"/>
    </row>
    <row r="41" spans="1:28" ht="12.75" customHeight="1" x14ac:dyDescent="0.25">
      <c r="A41" s="30">
        <v>35</v>
      </c>
      <c r="B41" s="105" t="s">
        <v>708</v>
      </c>
      <c r="C41" s="106">
        <v>612845</v>
      </c>
      <c r="D41" s="105" t="s">
        <v>447</v>
      </c>
      <c r="E41" s="31">
        <v>34426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20.616999999999997</v>
      </c>
      <c r="N41" s="110">
        <v>0</v>
      </c>
      <c r="O41" s="111">
        <v>0</v>
      </c>
      <c r="P41" s="111">
        <v>0</v>
      </c>
      <c r="Q41" s="111">
        <v>43.083999999999996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63.700999999999993</v>
      </c>
      <c r="Y41" s="136">
        <v>35</v>
      </c>
      <c r="Z41" s="61">
        <v>0</v>
      </c>
      <c r="AA41" s="42"/>
      <c r="AB41" s="42"/>
    </row>
    <row r="42" spans="1:28" ht="12.75" customHeight="1" x14ac:dyDescent="0.25">
      <c r="A42" s="30">
        <v>36</v>
      </c>
      <c r="B42" s="105" t="s">
        <v>761</v>
      </c>
      <c r="C42" s="106">
        <v>636570</v>
      </c>
      <c r="D42" s="105" t="s">
        <v>1763</v>
      </c>
      <c r="E42" s="31">
        <v>37079</v>
      </c>
      <c r="F42" s="110">
        <v>9.6936496211547389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41.191999999999993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41.191999999999993</v>
      </c>
      <c r="Y42" s="136">
        <v>38</v>
      </c>
      <c r="Z42" s="61">
        <v>2</v>
      </c>
      <c r="AA42" s="42"/>
      <c r="AB42" s="42"/>
    </row>
    <row r="43" spans="1:28" ht="12.75" customHeight="1" x14ac:dyDescent="0.25">
      <c r="A43" s="30">
        <v>37</v>
      </c>
      <c r="B43" s="105" t="s">
        <v>740</v>
      </c>
      <c r="C43" s="106">
        <v>654499</v>
      </c>
      <c r="D43" s="105" t="s">
        <v>1763</v>
      </c>
      <c r="E43" s="31">
        <v>36656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41.190999999999995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41.190999999999995</v>
      </c>
      <c r="Y43" s="136">
        <v>39</v>
      </c>
      <c r="Z43" s="61">
        <v>2</v>
      </c>
      <c r="AA43" s="42"/>
      <c r="AB43" s="42"/>
    </row>
    <row r="44" spans="1:28" ht="12.75" customHeight="1" x14ac:dyDescent="0.25">
      <c r="A44" s="30">
        <v>38</v>
      </c>
      <c r="B44" s="105" t="s">
        <v>792</v>
      </c>
      <c r="C44" s="106">
        <v>629302</v>
      </c>
      <c r="D44" s="105" t="s">
        <v>647</v>
      </c>
      <c r="E44" s="31">
        <v>35880</v>
      </c>
      <c r="F44" s="110">
        <v>5.4880598888042247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41.19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41.19</v>
      </c>
      <c r="Y44" s="136">
        <v>40</v>
      </c>
      <c r="Z44" s="61">
        <v>2</v>
      </c>
      <c r="AA44" s="42"/>
      <c r="AB44" s="42"/>
    </row>
    <row r="45" spans="1:28" ht="12.75" customHeight="1" x14ac:dyDescent="0.25">
      <c r="A45" s="30">
        <v>39</v>
      </c>
      <c r="B45" s="105" t="s">
        <v>339</v>
      </c>
      <c r="C45" s="106">
        <v>602892</v>
      </c>
      <c r="D45" s="105" t="s">
        <v>340</v>
      </c>
      <c r="E45" s="31">
        <v>33792</v>
      </c>
      <c r="F45" s="110">
        <v>7.8392949590218555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41.189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41.189</v>
      </c>
      <c r="Y45" s="136">
        <v>41</v>
      </c>
      <c r="Z45" s="61">
        <v>2</v>
      </c>
      <c r="AA45" s="42"/>
      <c r="AB45" s="42"/>
    </row>
    <row r="46" spans="1:28" ht="12.75" customHeight="1" x14ac:dyDescent="0.25">
      <c r="A46" s="30">
        <v>40</v>
      </c>
      <c r="B46" s="105" t="s">
        <v>869</v>
      </c>
      <c r="C46" s="106">
        <v>625747</v>
      </c>
      <c r="D46" s="105" t="s">
        <v>416</v>
      </c>
      <c r="E46" s="31">
        <v>36937</v>
      </c>
      <c r="F46" s="110">
        <v>9.8642298383112674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41.186999999999998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41.186999999999998</v>
      </c>
      <c r="Y46" s="136">
        <v>42</v>
      </c>
      <c r="Z46" s="61">
        <v>2</v>
      </c>
      <c r="AA46" s="42"/>
      <c r="AB46" s="42"/>
    </row>
    <row r="47" spans="1:28" ht="12.75" customHeight="1" x14ac:dyDescent="0.25">
      <c r="A47" s="30">
        <v>41</v>
      </c>
      <c r="B47" s="105" t="s">
        <v>843</v>
      </c>
      <c r="C47" s="106">
        <v>636063</v>
      </c>
      <c r="D47" s="105" t="s">
        <v>39</v>
      </c>
      <c r="E47" s="31">
        <v>37266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41.186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41.186</v>
      </c>
      <c r="Y47" s="136">
        <v>43</v>
      </c>
      <c r="Z47" s="61">
        <v>2</v>
      </c>
      <c r="AA47" s="42"/>
      <c r="AB47" s="42"/>
    </row>
    <row r="48" spans="1:28" ht="12.75" customHeight="1" x14ac:dyDescent="0.25">
      <c r="A48" s="30">
        <v>42</v>
      </c>
      <c r="B48" s="105" t="s">
        <v>715</v>
      </c>
      <c r="C48" s="106">
        <v>600733</v>
      </c>
      <c r="D48" s="105" t="s">
        <v>649</v>
      </c>
      <c r="E48" s="31">
        <v>34351</v>
      </c>
      <c r="F48" s="110">
        <v>7.156264473321345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41.184999999999995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41.184999999999995</v>
      </c>
      <c r="Y48" s="136">
        <v>44</v>
      </c>
      <c r="Z48" s="61">
        <v>2</v>
      </c>
      <c r="AA48" s="42"/>
      <c r="AB48" s="42"/>
    </row>
    <row r="49" spans="1:28" ht="12.75" customHeight="1" x14ac:dyDescent="0.25">
      <c r="A49" s="30">
        <v>43</v>
      </c>
      <c r="B49" s="105" t="s">
        <v>725</v>
      </c>
      <c r="C49" s="106">
        <v>621647</v>
      </c>
      <c r="D49" s="105" t="s">
        <v>496</v>
      </c>
      <c r="E49" s="31">
        <v>34291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41.183999999999997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41.183999999999997</v>
      </c>
      <c r="Y49" s="136">
        <v>45</v>
      </c>
      <c r="Z49" s="61">
        <v>2</v>
      </c>
      <c r="AA49" s="42"/>
      <c r="AB49" s="42"/>
    </row>
    <row r="50" spans="1:28" ht="12.75" customHeight="1" x14ac:dyDescent="0.25">
      <c r="A50" s="30">
        <v>44</v>
      </c>
      <c r="B50" s="105" t="s">
        <v>720</v>
      </c>
      <c r="C50" s="106">
        <v>117166</v>
      </c>
      <c r="D50" s="105" t="s">
        <v>1763</v>
      </c>
      <c r="E50" s="31">
        <v>28520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41.183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41.183</v>
      </c>
      <c r="Y50" s="136">
        <v>46</v>
      </c>
      <c r="Z50" s="61">
        <v>2</v>
      </c>
      <c r="AA50" s="42"/>
      <c r="AB50" s="42"/>
    </row>
    <row r="51" spans="1:28" ht="12.75" customHeight="1" x14ac:dyDescent="0.25">
      <c r="A51" s="30">
        <v>45</v>
      </c>
      <c r="B51" s="105" t="s">
        <v>782</v>
      </c>
      <c r="C51" s="106">
        <v>640832</v>
      </c>
      <c r="D51" s="105" t="s">
        <v>679</v>
      </c>
      <c r="E51" s="31">
        <v>36480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41.181999999999995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41.181999999999995</v>
      </c>
      <c r="Y51" s="136">
        <v>47</v>
      </c>
      <c r="Z51" s="61">
        <v>2</v>
      </c>
      <c r="AA51" s="42"/>
      <c r="AB51" s="42"/>
    </row>
    <row r="52" spans="1:28" ht="12.75" customHeight="1" x14ac:dyDescent="0.25">
      <c r="A52" s="30">
        <v>46</v>
      </c>
      <c r="B52" s="105" t="s">
        <v>375</v>
      </c>
      <c r="C52" s="106">
        <v>606097</v>
      </c>
      <c r="D52" s="105" t="s">
        <v>431</v>
      </c>
      <c r="E52" s="31">
        <v>34889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41.180999999999997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41.180999999999997</v>
      </c>
      <c r="Y52" s="136">
        <v>48</v>
      </c>
      <c r="Z52" s="61">
        <v>2</v>
      </c>
      <c r="AA52" s="42"/>
      <c r="AB52" s="42"/>
    </row>
    <row r="53" spans="1:28" ht="12.75" customHeight="1" x14ac:dyDescent="0.25">
      <c r="A53" s="30">
        <v>47</v>
      </c>
      <c r="B53" s="105" t="s">
        <v>731</v>
      </c>
      <c r="C53" s="106">
        <v>616588</v>
      </c>
      <c r="D53" s="105" t="s">
        <v>660</v>
      </c>
      <c r="E53" s="31">
        <v>34516</v>
      </c>
      <c r="F53" s="110">
        <v>3.4815531191139573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41.18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41.18</v>
      </c>
      <c r="Y53" s="136">
        <v>49</v>
      </c>
      <c r="Z53" s="61">
        <v>2</v>
      </c>
      <c r="AA53" s="42"/>
      <c r="AB53" s="42"/>
    </row>
    <row r="54" spans="1:28" ht="12.75" customHeight="1" x14ac:dyDescent="0.25">
      <c r="A54" s="30">
        <v>48</v>
      </c>
      <c r="B54" s="105" t="s">
        <v>2180</v>
      </c>
      <c r="C54" s="106">
        <v>651794</v>
      </c>
      <c r="D54" s="105" t="s">
        <v>650</v>
      </c>
      <c r="E54" s="31">
        <v>38489</v>
      </c>
      <c r="F54" s="110">
        <v>3.1071784982385431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41.178999999999995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41.178999999999995</v>
      </c>
      <c r="Y54" s="136">
        <v>50</v>
      </c>
      <c r="Z54" s="61">
        <v>2</v>
      </c>
      <c r="AA54" s="42"/>
      <c r="AB54" s="42"/>
    </row>
    <row r="55" spans="1:28" ht="12.75" customHeight="1" x14ac:dyDescent="0.25">
      <c r="A55" s="30">
        <v>49</v>
      </c>
      <c r="B55" s="105" t="s">
        <v>733</v>
      </c>
      <c r="C55" s="106">
        <v>631775</v>
      </c>
      <c r="D55" s="105" t="s">
        <v>416</v>
      </c>
      <c r="E55" s="31">
        <v>36518</v>
      </c>
      <c r="F55" s="110">
        <v>0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41.177999999999997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41.177999999999997</v>
      </c>
      <c r="Y55" s="136">
        <v>51</v>
      </c>
      <c r="Z55" s="61">
        <v>2</v>
      </c>
      <c r="AA55" s="42"/>
      <c r="AB55" s="42"/>
    </row>
    <row r="56" spans="1:28" ht="12.75" customHeight="1" x14ac:dyDescent="0.25">
      <c r="A56" s="30">
        <v>50</v>
      </c>
      <c r="B56" s="105" t="s">
        <v>774</v>
      </c>
      <c r="C56" s="106">
        <v>615977</v>
      </c>
      <c r="D56" s="105" t="s">
        <v>2169</v>
      </c>
      <c r="E56" s="31">
        <v>35337</v>
      </c>
      <c r="F56" s="110">
        <v>3.106824515937658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41.177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41.177</v>
      </c>
      <c r="Y56" s="136">
        <v>52</v>
      </c>
      <c r="Z56" s="61">
        <v>2</v>
      </c>
      <c r="AA56" s="42"/>
      <c r="AB56" s="42"/>
    </row>
    <row r="57" spans="1:28" ht="12.75" customHeight="1" x14ac:dyDescent="0.25">
      <c r="A57" s="30">
        <v>51</v>
      </c>
      <c r="B57" s="105" t="s">
        <v>1944</v>
      </c>
      <c r="C57" s="106">
        <v>647544</v>
      </c>
      <c r="D57" s="105" t="s">
        <v>645</v>
      </c>
      <c r="E57" s="31">
        <v>37420</v>
      </c>
      <c r="F57" s="110">
        <v>7.9172446997906825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41.175999999999995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41.175999999999995</v>
      </c>
      <c r="Y57" s="136">
        <v>53</v>
      </c>
      <c r="Z57" s="61">
        <v>2</v>
      </c>
      <c r="AA57" s="42"/>
      <c r="AB57" s="42"/>
    </row>
    <row r="58" spans="1:28" ht="12.75" customHeight="1" x14ac:dyDescent="0.25">
      <c r="A58" s="30">
        <v>52</v>
      </c>
      <c r="B58" s="105" t="s">
        <v>420</v>
      </c>
      <c r="C58" s="106">
        <v>640669</v>
      </c>
      <c r="D58" s="105" t="s">
        <v>191</v>
      </c>
      <c r="E58" s="31">
        <v>36311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41.174999999999997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41.174999999999997</v>
      </c>
      <c r="Y58" s="136">
        <v>54</v>
      </c>
      <c r="Z58" s="61">
        <v>2</v>
      </c>
      <c r="AA58" s="42"/>
      <c r="AB58" s="42"/>
    </row>
    <row r="59" spans="1:28" ht="12.75" customHeight="1" x14ac:dyDescent="0.25">
      <c r="A59" s="30">
        <v>53</v>
      </c>
      <c r="B59" s="105" t="s">
        <v>752</v>
      </c>
      <c r="C59" s="106">
        <v>634950</v>
      </c>
      <c r="D59" s="105" t="s">
        <v>24</v>
      </c>
      <c r="E59" s="31">
        <v>36546</v>
      </c>
      <c r="F59" s="110">
        <v>0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41.173999999999999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41.173999999999999</v>
      </c>
      <c r="Y59" s="136">
        <v>55</v>
      </c>
      <c r="Z59" s="61">
        <v>2</v>
      </c>
      <c r="AA59" s="42"/>
      <c r="AB59" s="42"/>
    </row>
    <row r="60" spans="1:28" ht="12.75" customHeight="1" x14ac:dyDescent="0.25">
      <c r="A60" s="30">
        <v>54</v>
      </c>
      <c r="B60" s="105" t="s">
        <v>742</v>
      </c>
      <c r="C60" s="106">
        <v>636357</v>
      </c>
      <c r="D60" s="105" t="s">
        <v>2173</v>
      </c>
      <c r="E60" s="31">
        <v>35830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41.172999999999995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41.172999999999995</v>
      </c>
      <c r="Y60" s="136">
        <v>56</v>
      </c>
      <c r="Z60" s="61">
        <v>2</v>
      </c>
      <c r="AA60" s="42"/>
      <c r="AB60" s="42"/>
    </row>
    <row r="61" spans="1:28" ht="12.75" customHeight="1" x14ac:dyDescent="0.25">
      <c r="A61" s="30">
        <v>55</v>
      </c>
      <c r="B61" s="105" t="s">
        <v>923</v>
      </c>
      <c r="C61" s="106">
        <v>636098</v>
      </c>
      <c r="D61" s="105" t="s">
        <v>376</v>
      </c>
      <c r="E61" s="31">
        <v>37303</v>
      </c>
      <c r="F61" s="110">
        <v>6.8224229233795342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41.171999999999997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41.171999999999997</v>
      </c>
      <c r="Y61" s="136">
        <v>57</v>
      </c>
      <c r="Z61" s="61">
        <v>2</v>
      </c>
      <c r="AA61" s="42"/>
      <c r="AB61" s="42"/>
    </row>
    <row r="62" spans="1:28" ht="12.75" customHeight="1" x14ac:dyDescent="0.25">
      <c r="A62" s="30">
        <v>56</v>
      </c>
      <c r="B62" s="105" t="s">
        <v>793</v>
      </c>
      <c r="C62" s="106">
        <v>139159</v>
      </c>
      <c r="D62" s="105" t="s">
        <v>505</v>
      </c>
      <c r="E62" s="31">
        <v>32154</v>
      </c>
      <c r="F62" s="110">
        <v>17.141337594991079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41.170999999999999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41.170999999999999</v>
      </c>
      <c r="Y62" s="136">
        <v>36</v>
      </c>
      <c r="Z62" s="61">
        <v>-20</v>
      </c>
      <c r="AA62" s="42"/>
      <c r="AB62" s="42"/>
    </row>
    <row r="63" spans="1:28" ht="12.75" customHeight="1" x14ac:dyDescent="0.25">
      <c r="A63" s="30">
        <v>57</v>
      </c>
      <c r="B63" s="105" t="s">
        <v>796</v>
      </c>
      <c r="C63" s="106">
        <v>630037</v>
      </c>
      <c r="D63" s="105" t="s">
        <v>649</v>
      </c>
      <c r="E63" s="31">
        <v>37119</v>
      </c>
      <c r="F63" s="110">
        <v>0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41.169999999999995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41.169999999999995</v>
      </c>
      <c r="Y63" s="136">
        <v>58</v>
      </c>
      <c r="Z63" s="61">
        <v>1</v>
      </c>
      <c r="AA63" s="42"/>
      <c r="AB63" s="42"/>
    </row>
    <row r="64" spans="1:28" ht="12.75" customHeight="1" x14ac:dyDescent="0.25">
      <c r="A64" s="30">
        <v>58</v>
      </c>
      <c r="B64" s="105" t="s">
        <v>811</v>
      </c>
      <c r="C64" s="106">
        <v>631426</v>
      </c>
      <c r="D64" s="105" t="s">
        <v>647</v>
      </c>
      <c r="E64" s="31">
        <v>36780</v>
      </c>
      <c r="F64" s="110">
        <v>2.746861802809192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41.168999999999997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41.168999999999997</v>
      </c>
      <c r="Y64" s="136">
        <v>59</v>
      </c>
      <c r="Z64" s="61">
        <v>1</v>
      </c>
      <c r="AA64" s="42"/>
      <c r="AB64" s="42"/>
    </row>
    <row r="65" spans="1:28" ht="12.75" customHeight="1" x14ac:dyDescent="0.25">
      <c r="A65" s="30">
        <v>59</v>
      </c>
      <c r="B65" s="105" t="s">
        <v>719</v>
      </c>
      <c r="C65" s="106">
        <v>641976</v>
      </c>
      <c r="D65" s="105" t="s">
        <v>353</v>
      </c>
      <c r="E65" s="31">
        <v>36217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41.167999999999999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41.167999999999999</v>
      </c>
      <c r="Y65" s="136">
        <v>60</v>
      </c>
      <c r="Z65" s="61">
        <v>1</v>
      </c>
      <c r="AA65" s="42"/>
      <c r="AB65" s="42"/>
    </row>
    <row r="66" spans="1:28" ht="12.75" customHeight="1" x14ac:dyDescent="0.25">
      <c r="A66" s="30">
        <v>60</v>
      </c>
      <c r="B66" s="105" t="s">
        <v>863</v>
      </c>
      <c r="C66" s="106">
        <v>122719</v>
      </c>
      <c r="D66" s="105" t="s">
        <v>431</v>
      </c>
      <c r="E66" s="31">
        <v>30121</v>
      </c>
      <c r="F66" s="110">
        <v>4.2654302563157485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41.166999999999994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41.166999999999994</v>
      </c>
      <c r="Y66" s="136">
        <v>61</v>
      </c>
      <c r="Z66" s="61">
        <v>1</v>
      </c>
      <c r="AA66" s="42"/>
      <c r="AB66" s="42"/>
    </row>
    <row r="67" spans="1:28" ht="12.75" customHeight="1" x14ac:dyDescent="0.25">
      <c r="A67" s="30">
        <v>61</v>
      </c>
      <c r="B67" s="105" t="s">
        <v>771</v>
      </c>
      <c r="C67" s="106">
        <v>613971</v>
      </c>
      <c r="D67" s="105" t="s">
        <v>670</v>
      </c>
      <c r="E67" s="31">
        <v>35124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41.165999999999997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41.165999999999997</v>
      </c>
      <c r="Y67" s="136">
        <v>62</v>
      </c>
      <c r="Z67" s="61">
        <v>1</v>
      </c>
      <c r="AA67" s="42"/>
      <c r="AB67" s="42"/>
    </row>
    <row r="68" spans="1:28" ht="12.75" customHeight="1" x14ac:dyDescent="0.25">
      <c r="A68" s="30">
        <v>62</v>
      </c>
      <c r="B68" s="105" t="s">
        <v>716</v>
      </c>
      <c r="C68" s="106">
        <v>631359</v>
      </c>
      <c r="D68" s="105" t="s">
        <v>60</v>
      </c>
      <c r="E68" s="31">
        <v>36374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41.164999999999999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41.164999999999999</v>
      </c>
      <c r="Y68" s="136">
        <v>63</v>
      </c>
      <c r="Z68" s="61">
        <v>1</v>
      </c>
      <c r="AA68" s="42"/>
      <c r="AB68" s="42"/>
    </row>
    <row r="69" spans="1:28" ht="12.75" customHeight="1" x14ac:dyDescent="0.25">
      <c r="A69" s="30">
        <v>63</v>
      </c>
      <c r="B69" s="105" t="s">
        <v>1738</v>
      </c>
      <c r="C69" s="106">
        <v>605849</v>
      </c>
      <c r="D69" s="105" t="s">
        <v>419</v>
      </c>
      <c r="E69" s="31">
        <v>35059</v>
      </c>
      <c r="F69" s="110">
        <v>9.6932956388538543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41.163999999999994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41.163999999999994</v>
      </c>
      <c r="Y69" s="136">
        <v>64</v>
      </c>
      <c r="Z69" s="61">
        <v>1</v>
      </c>
      <c r="AA69" s="42"/>
      <c r="AB69" s="42"/>
    </row>
    <row r="70" spans="1:28" ht="12.75" customHeight="1" x14ac:dyDescent="0.25">
      <c r="A70" s="30">
        <v>64</v>
      </c>
      <c r="B70" s="105" t="s">
        <v>753</v>
      </c>
      <c r="C70" s="106">
        <v>613957</v>
      </c>
      <c r="D70" s="105" t="s">
        <v>196</v>
      </c>
      <c r="E70" s="31">
        <v>34430</v>
      </c>
      <c r="F70" s="110">
        <v>5.48770590650334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41.162999999999997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41.162999999999997</v>
      </c>
      <c r="Y70" s="136">
        <v>65</v>
      </c>
      <c r="Z70" s="61">
        <v>1</v>
      </c>
      <c r="AA70" s="42"/>
      <c r="AB70" s="42"/>
    </row>
    <row r="71" spans="1:28" ht="12.75" customHeight="1" x14ac:dyDescent="0.25">
      <c r="A71" s="30">
        <v>65</v>
      </c>
      <c r="B71" s="105" t="s">
        <v>826</v>
      </c>
      <c r="C71" s="106">
        <v>636420</v>
      </c>
      <c r="D71" s="105" t="s">
        <v>692</v>
      </c>
      <c r="E71" s="31">
        <v>37305</v>
      </c>
      <c r="F71" s="110">
        <v>4.8590680864987803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41.161999999999999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41.161999999999999</v>
      </c>
      <c r="Y71" s="136">
        <v>66</v>
      </c>
      <c r="Z71" s="61">
        <v>1</v>
      </c>
      <c r="AA71" s="42"/>
      <c r="AB71" s="42"/>
    </row>
    <row r="72" spans="1:28" ht="12.75" customHeight="1" x14ac:dyDescent="0.25">
      <c r="A72" s="30">
        <v>66</v>
      </c>
      <c r="B72" s="105" t="s">
        <v>835</v>
      </c>
      <c r="C72" s="106">
        <v>654786</v>
      </c>
      <c r="D72" s="105" t="s">
        <v>26</v>
      </c>
      <c r="E72" s="31">
        <v>36928</v>
      </c>
      <c r="F72" s="110">
        <v>13.713070075992864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41.160999999999994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41.160999999999994</v>
      </c>
      <c r="Y72" s="136">
        <v>67</v>
      </c>
      <c r="Z72" s="61">
        <v>1</v>
      </c>
      <c r="AA72" s="42"/>
      <c r="AB72" s="42"/>
    </row>
    <row r="73" spans="1:28" ht="12.75" customHeight="1" x14ac:dyDescent="0.25">
      <c r="A73" s="30">
        <v>67</v>
      </c>
      <c r="B73" s="105" t="s">
        <v>706</v>
      </c>
      <c r="C73" s="106">
        <v>636924</v>
      </c>
      <c r="D73" s="105" t="s">
        <v>26</v>
      </c>
      <c r="E73" s="31">
        <v>35903</v>
      </c>
      <c r="F73" s="110">
        <v>0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20.641999999999999</v>
      </c>
      <c r="N73" s="110">
        <v>0</v>
      </c>
      <c r="O73" s="111">
        <v>0</v>
      </c>
      <c r="P73" s="111">
        <v>0</v>
      </c>
      <c r="Q73" s="111">
        <v>10.884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31.526</v>
      </c>
      <c r="Y73" s="136">
        <v>72</v>
      </c>
      <c r="Z73" s="61">
        <v>5</v>
      </c>
      <c r="AA73" s="42"/>
      <c r="AB73" s="42"/>
    </row>
    <row r="74" spans="1:28" ht="12.75" customHeight="1" x14ac:dyDescent="0.25">
      <c r="A74" s="30">
        <v>68</v>
      </c>
      <c r="B74" s="105" t="s">
        <v>805</v>
      </c>
      <c r="C74" s="106">
        <v>139303</v>
      </c>
      <c r="D74" s="105" t="s">
        <v>70</v>
      </c>
      <c r="E74" s="31">
        <v>32764</v>
      </c>
      <c r="F74" s="110">
        <v>0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20.643999999999998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20.643999999999998</v>
      </c>
      <c r="Y74" s="136">
        <v>89</v>
      </c>
      <c r="Z74" s="61">
        <v>21</v>
      </c>
      <c r="AA74" s="42"/>
      <c r="AB74" s="42"/>
    </row>
    <row r="75" spans="1:28" ht="12.75" customHeight="1" x14ac:dyDescent="0.25">
      <c r="A75" s="30">
        <v>69</v>
      </c>
      <c r="B75" s="105" t="s">
        <v>955</v>
      </c>
      <c r="C75" s="106">
        <v>639049</v>
      </c>
      <c r="D75" s="105" t="s">
        <v>679</v>
      </c>
      <c r="E75" s="31">
        <v>37721</v>
      </c>
      <c r="F75" s="110">
        <v>6.2279915532921848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20.642999999999997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20.642999999999997</v>
      </c>
      <c r="Y75" s="136">
        <v>90</v>
      </c>
      <c r="Z75" s="61">
        <v>21</v>
      </c>
      <c r="AA75" s="42"/>
      <c r="AB75" s="42"/>
    </row>
    <row r="76" spans="1:28" ht="12.75" customHeight="1" x14ac:dyDescent="0.25">
      <c r="A76" s="30">
        <v>70</v>
      </c>
      <c r="B76" s="105" t="s">
        <v>769</v>
      </c>
      <c r="C76" s="106">
        <v>642344</v>
      </c>
      <c r="D76" s="105" t="s">
        <v>698</v>
      </c>
      <c r="E76" s="31">
        <v>36205</v>
      </c>
      <c r="F76" s="110">
        <v>11.1418694367442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20.640999999999998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20.640999999999998</v>
      </c>
      <c r="Y76" s="136">
        <v>73</v>
      </c>
      <c r="Z76" s="61">
        <v>3</v>
      </c>
      <c r="AA76" s="42"/>
      <c r="AB76" s="42"/>
    </row>
    <row r="77" spans="1:28" ht="12.75" customHeight="1" x14ac:dyDescent="0.25">
      <c r="A77" s="30">
        <v>71</v>
      </c>
      <c r="B77" s="105" t="s">
        <v>1551</v>
      </c>
      <c r="C77" s="106">
        <v>126736</v>
      </c>
      <c r="D77" s="105" t="s">
        <v>645</v>
      </c>
      <c r="E77" s="31">
        <v>30354</v>
      </c>
      <c r="F77" s="110">
        <v>9.8965558747383522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20.639999999999997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20.639999999999997</v>
      </c>
      <c r="Y77" s="136">
        <v>75</v>
      </c>
      <c r="Z77" s="61">
        <v>4</v>
      </c>
      <c r="AA77" s="42"/>
      <c r="AB77" s="42"/>
    </row>
    <row r="78" spans="1:28" ht="12.75" customHeight="1" x14ac:dyDescent="0.25">
      <c r="A78" s="30">
        <v>72</v>
      </c>
      <c r="B78" s="105" t="s">
        <v>966</v>
      </c>
      <c r="C78" s="106">
        <v>669170</v>
      </c>
      <c r="D78" s="105" t="s">
        <v>517</v>
      </c>
      <c r="E78" s="31">
        <v>37636</v>
      </c>
      <c r="F78" s="110">
        <v>7.156264473321345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20.638999999999999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20.638999999999999</v>
      </c>
      <c r="Y78" s="136">
        <v>91</v>
      </c>
      <c r="Z78" s="61">
        <v>19</v>
      </c>
      <c r="AA78" s="42"/>
      <c r="AB78" s="42"/>
    </row>
    <row r="79" spans="1:28" ht="12.75" customHeight="1" x14ac:dyDescent="0.25">
      <c r="A79" s="30">
        <v>73</v>
      </c>
      <c r="B79" s="105" t="s">
        <v>773</v>
      </c>
      <c r="C79" s="106">
        <v>618066</v>
      </c>
      <c r="D79" s="105" t="s">
        <v>195</v>
      </c>
      <c r="E79" s="31">
        <v>35555</v>
      </c>
      <c r="F79" s="110">
        <v>9.8642298383112674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20.637999999999998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20.637999999999998</v>
      </c>
      <c r="Y79" s="136">
        <v>76</v>
      </c>
      <c r="Z79" s="61">
        <v>3</v>
      </c>
      <c r="AA79" s="42"/>
      <c r="AB79" s="42"/>
    </row>
    <row r="80" spans="1:28" ht="12.75" customHeight="1" x14ac:dyDescent="0.25">
      <c r="A80" s="30">
        <v>74</v>
      </c>
      <c r="B80" s="105" t="s">
        <v>802</v>
      </c>
      <c r="C80" s="106">
        <v>654892</v>
      </c>
      <c r="D80" s="105" t="s">
        <v>803</v>
      </c>
      <c r="E80" s="31">
        <v>37448</v>
      </c>
      <c r="F80" s="110">
        <v>11.009637651263608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20.636999999999997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20.636999999999997</v>
      </c>
      <c r="Y80" s="136">
        <v>74</v>
      </c>
      <c r="Z80" s="61">
        <v>0</v>
      </c>
      <c r="AA80" s="42"/>
      <c r="AB80" s="42"/>
    </row>
    <row r="81" spans="1:28" ht="12.75" customHeight="1" x14ac:dyDescent="0.25">
      <c r="A81" s="30">
        <v>75</v>
      </c>
      <c r="B81" s="105" t="s">
        <v>850</v>
      </c>
      <c r="C81" s="106">
        <v>146916</v>
      </c>
      <c r="D81" s="105" t="s">
        <v>178</v>
      </c>
      <c r="E81" s="31">
        <v>31407</v>
      </c>
      <c r="F81" s="110">
        <v>3.5255619245105487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20.635999999999999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20.635999999999999</v>
      </c>
      <c r="Y81" s="136">
        <v>92</v>
      </c>
      <c r="Z81" s="61">
        <v>17</v>
      </c>
      <c r="AA81" s="42"/>
      <c r="AB81" s="42"/>
    </row>
    <row r="82" spans="1:28" ht="12.75" customHeight="1" x14ac:dyDescent="0.25">
      <c r="A82" s="30">
        <v>76</v>
      </c>
      <c r="B82" s="105" t="s">
        <v>744</v>
      </c>
      <c r="C82" s="106">
        <v>134237</v>
      </c>
      <c r="D82" s="105" t="s">
        <v>419</v>
      </c>
      <c r="E82" s="31">
        <v>30345</v>
      </c>
      <c r="F82" s="110">
        <v>3.1061165513358877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20.634999999999998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20.634999999999998</v>
      </c>
      <c r="Y82" s="136">
        <v>93</v>
      </c>
      <c r="Z82" s="61">
        <v>17</v>
      </c>
      <c r="AA82" s="42"/>
      <c r="AB82" s="42"/>
    </row>
    <row r="83" spans="1:28" ht="12.75" customHeight="1" x14ac:dyDescent="0.25">
      <c r="A83" s="30">
        <v>77</v>
      </c>
      <c r="B83" s="105" t="s">
        <v>767</v>
      </c>
      <c r="C83" s="106">
        <v>619634</v>
      </c>
      <c r="D83" s="105" t="s">
        <v>652</v>
      </c>
      <c r="E83" s="31">
        <v>35814</v>
      </c>
      <c r="F83" s="110">
        <v>5.5062347548353436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20.633999999999997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20.633999999999997</v>
      </c>
      <c r="Y83" s="136">
        <v>94</v>
      </c>
      <c r="Z83" s="61">
        <v>17</v>
      </c>
      <c r="AA83" s="42"/>
      <c r="AB83" s="42"/>
    </row>
    <row r="84" spans="1:28" ht="12.75" customHeight="1" x14ac:dyDescent="0.25">
      <c r="A84" s="30">
        <v>77</v>
      </c>
      <c r="B84" s="105" t="s">
        <v>1834</v>
      </c>
      <c r="C84" s="106">
        <v>661111</v>
      </c>
      <c r="D84" s="105" t="s">
        <v>650</v>
      </c>
      <c r="E84" s="31">
        <v>38485</v>
      </c>
      <c r="F84" s="110">
        <v>6.2033835451496522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20.633999999999997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20.633999999999997</v>
      </c>
      <c r="Y84" s="136">
        <v>94</v>
      </c>
      <c r="Z84" s="61">
        <v>17</v>
      </c>
      <c r="AA84" s="42"/>
      <c r="AB84" s="42"/>
    </row>
    <row r="85" spans="1:28" ht="12.75" customHeight="1" x14ac:dyDescent="0.25">
      <c r="A85" s="30">
        <v>79</v>
      </c>
      <c r="B85" s="105" t="s">
        <v>736</v>
      </c>
      <c r="C85" s="106">
        <v>625382</v>
      </c>
      <c r="D85" s="105" t="s">
        <v>178</v>
      </c>
      <c r="E85" s="31">
        <v>35278</v>
      </c>
      <c r="F85" s="110">
        <v>0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20.631999999999998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20.631999999999998</v>
      </c>
      <c r="Y85" s="136">
        <v>96</v>
      </c>
      <c r="Z85" s="61">
        <v>17</v>
      </c>
      <c r="AA85" s="42"/>
      <c r="AB85" s="42"/>
    </row>
    <row r="86" spans="1:28" ht="12.75" customHeight="1" x14ac:dyDescent="0.25">
      <c r="A86" s="30">
        <v>80</v>
      </c>
      <c r="B86" s="105" t="s">
        <v>398</v>
      </c>
      <c r="C86" s="106">
        <v>134840</v>
      </c>
      <c r="D86" s="105" t="s">
        <v>193</v>
      </c>
      <c r="E86" s="31">
        <v>31992</v>
      </c>
      <c r="F86" s="110">
        <v>0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20.630999999999997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20.630999999999997</v>
      </c>
      <c r="Y86" s="136">
        <v>97</v>
      </c>
      <c r="Z86" s="61">
        <v>17</v>
      </c>
      <c r="AA86" s="42"/>
      <c r="AB86" s="42"/>
    </row>
    <row r="87" spans="1:28" ht="12.75" customHeight="1" x14ac:dyDescent="0.25">
      <c r="A87" s="30">
        <v>81</v>
      </c>
      <c r="B87" s="105" t="s">
        <v>1528</v>
      </c>
      <c r="C87" s="106">
        <v>663448</v>
      </c>
      <c r="D87" s="105" t="s">
        <v>376</v>
      </c>
      <c r="E87" s="31">
        <v>38250</v>
      </c>
      <c r="F87" s="110">
        <v>4.2650762740148638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20.63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20.63</v>
      </c>
      <c r="Y87" s="136">
        <v>98</v>
      </c>
      <c r="Z87" s="61">
        <v>17</v>
      </c>
      <c r="AA87" s="42"/>
      <c r="AB87" s="42"/>
    </row>
    <row r="88" spans="1:28" ht="12.75" customHeight="1" x14ac:dyDescent="0.25">
      <c r="A88" s="30">
        <v>82</v>
      </c>
      <c r="B88" s="105" t="s">
        <v>1918</v>
      </c>
      <c r="C88" s="106">
        <v>667980</v>
      </c>
      <c r="D88" s="105" t="s">
        <v>223</v>
      </c>
      <c r="E88" s="31">
        <v>38377</v>
      </c>
      <c r="F88" s="110">
        <v>4.5486491501223849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20.628999999999998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20.628999999999998</v>
      </c>
      <c r="Y88" s="136">
        <v>99</v>
      </c>
      <c r="Z88" s="61">
        <v>17</v>
      </c>
      <c r="AA88" s="42"/>
      <c r="AB88" s="42"/>
    </row>
    <row r="89" spans="1:28" ht="12.75" customHeight="1" x14ac:dyDescent="0.25">
      <c r="A89" s="30">
        <v>82</v>
      </c>
      <c r="B89" s="105" t="s">
        <v>881</v>
      </c>
      <c r="C89" s="106">
        <v>656619</v>
      </c>
      <c r="D89" s="105" t="s">
        <v>353</v>
      </c>
      <c r="E89" s="31">
        <v>37509</v>
      </c>
      <c r="F89" s="110">
        <v>3.1047006221323485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20.628999999999998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20.628999999999998</v>
      </c>
      <c r="Y89" s="136">
        <v>99</v>
      </c>
      <c r="Z89" s="61">
        <v>17</v>
      </c>
      <c r="AA89" s="42"/>
      <c r="AB89" s="42"/>
    </row>
    <row r="90" spans="1:28" ht="12.75" customHeight="1" x14ac:dyDescent="0.25">
      <c r="A90" s="30">
        <v>84</v>
      </c>
      <c r="B90" s="105" t="s">
        <v>877</v>
      </c>
      <c r="C90" s="106">
        <v>649654</v>
      </c>
      <c r="D90" s="105" t="s">
        <v>26</v>
      </c>
      <c r="E90" s="31">
        <v>37445</v>
      </c>
      <c r="F90" s="110">
        <v>5.4869979419015706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20.626999999999999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20.626999999999999</v>
      </c>
      <c r="Y90" s="136">
        <v>101</v>
      </c>
      <c r="Z90" s="61">
        <v>17</v>
      </c>
      <c r="AA90" s="42"/>
      <c r="AB90" s="42"/>
    </row>
    <row r="91" spans="1:28" ht="12.75" customHeight="1" x14ac:dyDescent="0.25">
      <c r="A91" s="30">
        <v>85</v>
      </c>
      <c r="B91" s="105" t="s">
        <v>781</v>
      </c>
      <c r="C91" s="106">
        <v>631115</v>
      </c>
      <c r="D91" s="105" t="s">
        <v>214</v>
      </c>
      <c r="E91" s="31">
        <v>37459</v>
      </c>
      <c r="F91" s="110">
        <v>4.5486491501223849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20.625999999999998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20.625999999999998</v>
      </c>
      <c r="Y91" s="136">
        <v>102</v>
      </c>
      <c r="Z91" s="61">
        <v>17</v>
      </c>
      <c r="AA91" s="42"/>
      <c r="AB91" s="42"/>
    </row>
    <row r="92" spans="1:28" ht="12.75" customHeight="1" x14ac:dyDescent="0.25">
      <c r="A92" s="30">
        <v>86</v>
      </c>
      <c r="B92" s="105" t="s">
        <v>772</v>
      </c>
      <c r="C92" s="106">
        <v>621126</v>
      </c>
      <c r="D92" s="105" t="s">
        <v>2173</v>
      </c>
      <c r="E92" s="31">
        <v>36082</v>
      </c>
      <c r="F92" s="110">
        <v>0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20.625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20.625</v>
      </c>
      <c r="Y92" s="136">
        <v>103</v>
      </c>
      <c r="Z92" s="61">
        <v>17</v>
      </c>
      <c r="AA92" s="42"/>
      <c r="AB92" s="42"/>
    </row>
    <row r="93" spans="1:28" ht="12.75" customHeight="1" x14ac:dyDescent="0.25">
      <c r="A93" s="30">
        <v>87</v>
      </c>
      <c r="B93" s="105" t="s">
        <v>775</v>
      </c>
      <c r="C93" s="106">
        <v>624692</v>
      </c>
      <c r="D93" s="105" t="s">
        <v>416</v>
      </c>
      <c r="E93" s="31">
        <v>36723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20.623999999999999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20.623999999999999</v>
      </c>
      <c r="Y93" s="136">
        <v>104</v>
      </c>
      <c r="Z93" s="61">
        <v>17</v>
      </c>
      <c r="AA93" s="42"/>
      <c r="AB93" s="42"/>
    </row>
    <row r="94" spans="1:28" ht="12.75" customHeight="1" x14ac:dyDescent="0.25">
      <c r="A94" s="30">
        <v>88</v>
      </c>
      <c r="B94" s="105" t="s">
        <v>1464</v>
      </c>
      <c r="C94" s="106">
        <v>667379</v>
      </c>
      <c r="D94" s="105" t="s">
        <v>2169</v>
      </c>
      <c r="E94" s="31">
        <v>38027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20.622999999999998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20.622999999999998</v>
      </c>
      <c r="Y94" s="136">
        <v>105</v>
      </c>
      <c r="Z94" s="61">
        <v>17</v>
      </c>
      <c r="AA94" s="42"/>
      <c r="AB94" s="42"/>
    </row>
    <row r="95" spans="1:28" ht="12.75" customHeight="1" x14ac:dyDescent="0.25">
      <c r="A95" s="30">
        <v>89</v>
      </c>
      <c r="B95" s="105" t="s">
        <v>828</v>
      </c>
      <c r="C95" s="106">
        <v>643326</v>
      </c>
      <c r="D95" s="105" t="s">
        <v>670</v>
      </c>
      <c r="E95" s="31">
        <v>36304</v>
      </c>
      <c r="F95" s="110">
        <v>2.4330738662582396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20.622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20.622</v>
      </c>
      <c r="Y95" s="136">
        <v>106</v>
      </c>
      <c r="Z95" s="61">
        <v>17</v>
      </c>
      <c r="AA95" s="42"/>
      <c r="AB95" s="42"/>
    </row>
    <row r="96" spans="1:28" ht="12.75" customHeight="1" x14ac:dyDescent="0.25">
      <c r="A96" s="30">
        <v>90</v>
      </c>
      <c r="B96" s="105" t="s">
        <v>961</v>
      </c>
      <c r="C96" s="106">
        <v>641840</v>
      </c>
      <c r="D96" s="105" t="s">
        <v>2173</v>
      </c>
      <c r="E96" s="31">
        <v>37749</v>
      </c>
      <c r="F96" s="110">
        <v>15.175738212786563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20.620999999999999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20.620999999999999</v>
      </c>
      <c r="Y96" s="136">
        <v>37</v>
      </c>
      <c r="Z96" s="61">
        <v>-53</v>
      </c>
      <c r="AA96" s="42"/>
      <c r="AB96" s="42"/>
    </row>
    <row r="97" spans="1:28" ht="12.75" customHeight="1" x14ac:dyDescent="0.25">
      <c r="A97" s="30">
        <v>91</v>
      </c>
      <c r="B97" s="105" t="s">
        <v>786</v>
      </c>
      <c r="C97" s="106">
        <v>617645</v>
      </c>
      <c r="D97" s="105" t="s">
        <v>1788</v>
      </c>
      <c r="E97" s="31">
        <v>35313</v>
      </c>
      <c r="F97" s="110">
        <v>12.060453783110546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20.619999999999997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20.619999999999997</v>
      </c>
      <c r="Y97" s="136">
        <v>71</v>
      </c>
      <c r="Z97" s="61">
        <v>-20</v>
      </c>
      <c r="AA97" s="42"/>
      <c r="AB97" s="42"/>
    </row>
    <row r="98" spans="1:28" ht="12.75" customHeight="1" x14ac:dyDescent="0.25">
      <c r="A98" s="30">
        <v>91</v>
      </c>
      <c r="B98" s="105" t="s">
        <v>973</v>
      </c>
      <c r="C98" s="106">
        <v>655864</v>
      </c>
      <c r="D98" s="105" t="s">
        <v>191</v>
      </c>
      <c r="E98" s="31">
        <v>37696</v>
      </c>
      <c r="F98" s="110">
        <v>4.9236596391733096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20.619999999999997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20.619999999999997</v>
      </c>
      <c r="Y98" s="136">
        <v>107</v>
      </c>
      <c r="Z98" s="61">
        <v>16</v>
      </c>
      <c r="AA98" s="42"/>
      <c r="AB98" s="42"/>
    </row>
    <row r="99" spans="1:28" ht="12.75" customHeight="1" x14ac:dyDescent="0.25">
      <c r="A99" s="30">
        <v>93</v>
      </c>
      <c r="B99" s="105" t="s">
        <v>2656</v>
      </c>
      <c r="C99" s="106">
        <v>703578</v>
      </c>
      <c r="D99" s="105" t="s">
        <v>647</v>
      </c>
      <c r="E99" s="31">
        <v>37953</v>
      </c>
      <c r="F99" s="110">
        <v>8.5717307443981934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20.617999999999999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20.617999999999999</v>
      </c>
      <c r="Y99" s="136">
        <v>81</v>
      </c>
      <c r="Z99" s="61">
        <v>-12</v>
      </c>
      <c r="AA99" s="42"/>
      <c r="AB99" s="42"/>
    </row>
    <row r="100" spans="1:28" ht="12.75" customHeight="1" x14ac:dyDescent="0.25">
      <c r="A100" s="30">
        <v>94</v>
      </c>
      <c r="B100" s="105" t="s">
        <v>747</v>
      </c>
      <c r="C100" s="106">
        <v>654458</v>
      </c>
      <c r="D100" s="105" t="s">
        <v>503</v>
      </c>
      <c r="E100" s="31">
        <v>30563</v>
      </c>
      <c r="F100" s="110">
        <v>5.4873519242024544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20.616999999999997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20.616999999999997</v>
      </c>
      <c r="Y100" s="136">
        <v>108</v>
      </c>
      <c r="Z100" s="61">
        <v>14</v>
      </c>
      <c r="AA100" s="42"/>
      <c r="AB100" s="42"/>
    </row>
    <row r="101" spans="1:28" ht="12.75" customHeight="1" x14ac:dyDescent="0.25">
      <c r="A101" s="30">
        <v>95</v>
      </c>
      <c r="B101" s="105" t="s">
        <v>948</v>
      </c>
      <c r="C101" s="106">
        <v>649754</v>
      </c>
      <c r="D101" s="105" t="s">
        <v>668</v>
      </c>
      <c r="E101" s="31">
        <v>37607</v>
      </c>
      <c r="F101" s="110">
        <v>5.5704849905823322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20.614999999999998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20.614999999999998</v>
      </c>
      <c r="Y101" s="136">
        <v>109</v>
      </c>
      <c r="Z101" s="61">
        <v>14</v>
      </c>
      <c r="AA101" s="42"/>
      <c r="AB101" s="42"/>
    </row>
    <row r="102" spans="1:28" ht="12.75" customHeight="1" x14ac:dyDescent="0.25">
      <c r="A102" s="30">
        <v>96</v>
      </c>
      <c r="B102" s="105" t="s">
        <v>884</v>
      </c>
      <c r="C102" s="106">
        <v>641979</v>
      </c>
      <c r="D102" s="105" t="s">
        <v>225</v>
      </c>
      <c r="E102" s="31">
        <v>36822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20.613999999999997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20.613999999999997</v>
      </c>
      <c r="Y102" s="136">
        <v>110</v>
      </c>
      <c r="Z102" s="61">
        <v>14</v>
      </c>
      <c r="AA102" s="42"/>
      <c r="AB102" s="42"/>
    </row>
    <row r="103" spans="1:28" ht="12.75" customHeight="1" x14ac:dyDescent="0.25">
      <c r="A103" s="30">
        <v>97</v>
      </c>
      <c r="B103" s="105" t="s">
        <v>1821</v>
      </c>
      <c r="C103" s="106">
        <v>698250</v>
      </c>
      <c r="D103" s="105" t="s">
        <v>416</v>
      </c>
      <c r="E103" s="31">
        <v>34825</v>
      </c>
      <c r="F103" s="110">
        <v>12.14059057022925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20.613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20.613</v>
      </c>
      <c r="Y103" s="136">
        <v>70</v>
      </c>
      <c r="Z103" s="61">
        <v>-27</v>
      </c>
      <c r="AA103" s="42"/>
      <c r="AB103" s="42"/>
    </row>
    <row r="104" spans="1:28" ht="12.75" customHeight="1" x14ac:dyDescent="0.25">
      <c r="A104" s="30">
        <v>98</v>
      </c>
      <c r="B104" s="105" t="s">
        <v>760</v>
      </c>
      <c r="C104" s="106">
        <v>656013</v>
      </c>
      <c r="D104" s="105" t="s">
        <v>679</v>
      </c>
      <c r="E104" s="31">
        <v>36976</v>
      </c>
      <c r="F104" s="110">
        <v>0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20.611999999999998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20.611999999999998</v>
      </c>
      <c r="Y104" s="136">
        <v>111</v>
      </c>
      <c r="Z104" s="61">
        <v>13</v>
      </c>
      <c r="AA104" s="42"/>
      <c r="AB104" s="42"/>
    </row>
    <row r="105" spans="1:28" ht="12.75" customHeight="1" x14ac:dyDescent="0.25">
      <c r="A105" s="30">
        <v>99</v>
      </c>
      <c r="B105" s="105" t="s">
        <v>735</v>
      </c>
      <c r="C105" s="106">
        <v>620890</v>
      </c>
      <c r="D105" s="105" t="s">
        <v>314</v>
      </c>
      <c r="E105" s="31">
        <v>35971</v>
      </c>
      <c r="F105" s="110">
        <v>0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20.610999999999997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20.610999999999997</v>
      </c>
      <c r="Y105" s="136">
        <v>112</v>
      </c>
      <c r="Z105" s="61">
        <v>13</v>
      </c>
      <c r="AA105" s="42"/>
      <c r="AB105" s="42"/>
    </row>
    <row r="106" spans="1:28" ht="12.75" customHeight="1" x14ac:dyDescent="0.25">
      <c r="A106" s="30">
        <v>99</v>
      </c>
      <c r="B106" s="105" t="s">
        <v>755</v>
      </c>
      <c r="C106" s="106">
        <v>613409</v>
      </c>
      <c r="D106" s="105" t="s">
        <v>223</v>
      </c>
      <c r="E106" s="31">
        <v>35545</v>
      </c>
      <c r="F106" s="110">
        <v>0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20.610999999999997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20.610999999999997</v>
      </c>
      <c r="Y106" s="136">
        <v>112</v>
      </c>
      <c r="Z106" s="61">
        <v>13</v>
      </c>
      <c r="AA106" s="42"/>
      <c r="AB106" s="42"/>
    </row>
    <row r="107" spans="1:28" ht="12.75" customHeight="1" x14ac:dyDescent="0.25">
      <c r="A107" s="30">
        <v>101</v>
      </c>
      <c r="B107" s="105" t="s">
        <v>358</v>
      </c>
      <c r="C107" s="106">
        <v>646192</v>
      </c>
      <c r="D107" s="105" t="s">
        <v>74</v>
      </c>
      <c r="E107" s="31">
        <v>36600</v>
      </c>
      <c r="F107" s="110">
        <v>0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20.608999999999998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20.608999999999998</v>
      </c>
      <c r="Y107" s="136">
        <v>114</v>
      </c>
      <c r="Z107" s="61">
        <v>13</v>
      </c>
      <c r="AA107" s="42"/>
      <c r="AB107" s="42"/>
    </row>
    <row r="108" spans="1:28" ht="12.75" customHeight="1" x14ac:dyDescent="0.25">
      <c r="A108" s="30">
        <v>102</v>
      </c>
      <c r="B108" s="105" t="s">
        <v>927</v>
      </c>
      <c r="C108" s="106">
        <v>647853</v>
      </c>
      <c r="D108" s="105" t="s">
        <v>376</v>
      </c>
      <c r="E108" s="31">
        <v>37800</v>
      </c>
      <c r="F108" s="110">
        <v>8.5280286542244195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20.607999999999997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20.607999999999997</v>
      </c>
      <c r="Y108" s="136">
        <v>84</v>
      </c>
      <c r="Z108" s="61">
        <v>-18</v>
      </c>
      <c r="AA108" s="42"/>
      <c r="AB108" s="42"/>
    </row>
    <row r="109" spans="1:28" ht="12.75" customHeight="1" x14ac:dyDescent="0.25">
      <c r="A109" s="30">
        <v>103</v>
      </c>
      <c r="B109" s="105" t="s">
        <v>730</v>
      </c>
      <c r="C109" s="106">
        <v>617847</v>
      </c>
      <c r="D109" s="105" t="s">
        <v>376</v>
      </c>
      <c r="E109" s="31">
        <v>35516</v>
      </c>
      <c r="F109" s="110">
        <v>5.5432186252458715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20.606999999999999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20.606999999999999</v>
      </c>
      <c r="Y109" s="136">
        <v>115</v>
      </c>
      <c r="Z109" s="61">
        <v>12</v>
      </c>
      <c r="AA109" s="42"/>
      <c r="AB109" s="42"/>
    </row>
    <row r="110" spans="1:28" ht="12.75" customHeight="1" x14ac:dyDescent="0.25">
      <c r="A110" s="30">
        <v>104</v>
      </c>
      <c r="B110" s="105" t="s">
        <v>2658</v>
      </c>
      <c r="C110" s="106">
        <v>604664</v>
      </c>
      <c r="D110" s="105" t="s">
        <v>26</v>
      </c>
      <c r="E110" s="31">
        <v>33962</v>
      </c>
      <c r="F110" s="110">
        <v>2.7461538382074218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20.605999999999998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20.605999999999998</v>
      </c>
      <c r="Y110" s="136">
        <v>116</v>
      </c>
      <c r="Z110" s="61">
        <v>12</v>
      </c>
      <c r="AA110" s="42"/>
      <c r="AB110" s="42"/>
    </row>
    <row r="111" spans="1:28" ht="12.75" customHeight="1" x14ac:dyDescent="0.25">
      <c r="A111" s="30">
        <v>105</v>
      </c>
      <c r="B111" s="105" t="s">
        <v>593</v>
      </c>
      <c r="C111" s="106">
        <v>635983</v>
      </c>
      <c r="D111" s="105" t="s">
        <v>507</v>
      </c>
      <c r="E111" s="31">
        <v>35161</v>
      </c>
      <c r="F111" s="110">
        <v>6.2047994743531909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20.604999999999997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20.604999999999997</v>
      </c>
      <c r="Y111" s="136">
        <v>117</v>
      </c>
      <c r="Z111" s="61">
        <v>12</v>
      </c>
      <c r="AA111" s="42"/>
      <c r="AB111" s="42"/>
    </row>
    <row r="112" spans="1:28" ht="12.75" customHeight="1" x14ac:dyDescent="0.25">
      <c r="A112" s="30">
        <v>105</v>
      </c>
      <c r="B112" s="105" t="s">
        <v>737</v>
      </c>
      <c r="C112" s="106">
        <v>630138</v>
      </c>
      <c r="D112" s="105" t="s">
        <v>26</v>
      </c>
      <c r="E112" s="31">
        <v>35923</v>
      </c>
      <c r="F112" s="110">
        <v>2.7465078205083069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20.604999999999997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20.604999999999997</v>
      </c>
      <c r="Y112" s="136">
        <v>117</v>
      </c>
      <c r="Z112" s="61">
        <v>12</v>
      </c>
      <c r="AA112" s="42"/>
      <c r="AB112" s="42"/>
    </row>
    <row r="113" spans="1:28" ht="12.75" customHeight="1" x14ac:dyDescent="0.25">
      <c r="A113" s="30">
        <v>107</v>
      </c>
      <c r="B113" s="105" t="s">
        <v>780</v>
      </c>
      <c r="C113" s="106">
        <v>133140</v>
      </c>
      <c r="D113" s="105" t="s">
        <v>539</v>
      </c>
      <c r="E113" s="31">
        <v>31008</v>
      </c>
      <c r="F113" s="110">
        <v>5.5058807725344581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20.602999999999998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20.602999999999998</v>
      </c>
      <c r="Y113" s="136">
        <v>119</v>
      </c>
      <c r="Z113" s="61">
        <v>12</v>
      </c>
      <c r="AA113" s="42"/>
      <c r="AB113" s="42"/>
    </row>
    <row r="114" spans="1:28" ht="12.75" customHeight="1" x14ac:dyDescent="0.25">
      <c r="A114" s="30">
        <v>107</v>
      </c>
      <c r="B114" s="105" t="s">
        <v>964</v>
      </c>
      <c r="C114" s="106">
        <v>649563</v>
      </c>
      <c r="D114" s="105" t="s">
        <v>416</v>
      </c>
      <c r="E114" s="31">
        <v>37866</v>
      </c>
      <c r="F114" s="110">
        <v>4.8587141041978947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20.602999999999998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20.602999999999998</v>
      </c>
      <c r="Y114" s="136">
        <v>119</v>
      </c>
      <c r="Z114" s="61">
        <v>12</v>
      </c>
      <c r="AA114" s="42"/>
      <c r="AB114" s="42"/>
    </row>
    <row r="115" spans="1:28" ht="12.75" customHeight="1" x14ac:dyDescent="0.25">
      <c r="A115" s="30">
        <v>109</v>
      </c>
      <c r="B115" s="105" t="s">
        <v>438</v>
      </c>
      <c r="C115" s="106">
        <v>635350</v>
      </c>
      <c r="D115" s="105" t="s">
        <v>80</v>
      </c>
      <c r="E115" s="31">
        <v>37223</v>
      </c>
      <c r="F115" s="110">
        <v>3.4815531191139573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20.600999999999999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20.600999999999999</v>
      </c>
      <c r="Y115" s="136">
        <v>121</v>
      </c>
      <c r="Z115" s="61">
        <v>12</v>
      </c>
      <c r="AA115" s="42"/>
      <c r="AB115" s="42"/>
    </row>
    <row r="116" spans="1:28" ht="12.75" customHeight="1" x14ac:dyDescent="0.25">
      <c r="A116" s="30">
        <v>110</v>
      </c>
      <c r="B116" s="105" t="s">
        <v>1021</v>
      </c>
      <c r="C116" s="106">
        <v>649204</v>
      </c>
      <c r="D116" s="105" t="s">
        <v>664</v>
      </c>
      <c r="E116" s="31">
        <v>37523</v>
      </c>
      <c r="F116" s="110">
        <v>2.4334278485591243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20.599999999999998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20.599999999999998</v>
      </c>
      <c r="Y116" s="136">
        <v>122</v>
      </c>
      <c r="Z116" s="61">
        <v>12</v>
      </c>
      <c r="AA116" s="42"/>
      <c r="AB116" s="42"/>
    </row>
    <row r="117" spans="1:28" ht="12.75" customHeight="1" x14ac:dyDescent="0.25">
      <c r="A117" s="30">
        <v>111</v>
      </c>
      <c r="B117" s="105" t="s">
        <v>756</v>
      </c>
      <c r="C117" s="106">
        <v>638062</v>
      </c>
      <c r="D117" s="105" t="s">
        <v>50</v>
      </c>
      <c r="E117" s="31">
        <v>35590</v>
      </c>
      <c r="F117" s="110">
        <v>5.4859359949989148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20.598999999999997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20.598999999999997</v>
      </c>
      <c r="Y117" s="136">
        <v>123</v>
      </c>
      <c r="Z117" s="61">
        <v>12</v>
      </c>
      <c r="AA117" s="42"/>
      <c r="AB117" s="42"/>
    </row>
    <row r="118" spans="1:28" ht="12.75" customHeight="1" x14ac:dyDescent="0.25">
      <c r="A118" s="30">
        <v>112</v>
      </c>
      <c r="B118" s="105" t="s">
        <v>1485</v>
      </c>
      <c r="C118" s="106">
        <v>658077</v>
      </c>
      <c r="D118" s="105" t="s">
        <v>662</v>
      </c>
      <c r="E118" s="31">
        <v>37988</v>
      </c>
      <c r="F118" s="110">
        <v>8.807710121010885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20.597999999999999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20.597999999999999</v>
      </c>
      <c r="Y118" s="136">
        <v>80</v>
      </c>
      <c r="Z118" s="61">
        <v>-32</v>
      </c>
      <c r="AA118" s="42"/>
      <c r="AB118" s="42"/>
    </row>
    <row r="119" spans="1:28" ht="12.75" customHeight="1" x14ac:dyDescent="0.25">
      <c r="A119" s="30">
        <v>113</v>
      </c>
      <c r="B119" s="105" t="s">
        <v>307</v>
      </c>
      <c r="C119" s="106">
        <v>677932</v>
      </c>
      <c r="D119" s="105" t="s">
        <v>93</v>
      </c>
      <c r="E119" s="31">
        <v>38117</v>
      </c>
      <c r="F119" s="110">
        <v>6.031288838457928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20.596999999999998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20.596999999999998</v>
      </c>
      <c r="Y119" s="136">
        <v>124</v>
      </c>
      <c r="Z119" s="61">
        <v>11</v>
      </c>
      <c r="AA119" s="42"/>
      <c r="AB119" s="42"/>
    </row>
    <row r="120" spans="1:28" ht="12.75" customHeight="1" x14ac:dyDescent="0.25">
      <c r="A120" s="30">
        <v>114</v>
      </c>
      <c r="B120" s="105" t="s">
        <v>746</v>
      </c>
      <c r="C120" s="106">
        <v>621596</v>
      </c>
      <c r="D120" s="105" t="s">
        <v>647</v>
      </c>
      <c r="E120" s="31">
        <v>34710</v>
      </c>
      <c r="F120" s="110">
        <v>0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20.595999999999997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20.595999999999997</v>
      </c>
      <c r="Y120" s="136">
        <v>125</v>
      </c>
      <c r="Z120" s="61">
        <v>11</v>
      </c>
      <c r="AA120" s="42"/>
      <c r="AB120" s="42"/>
    </row>
    <row r="121" spans="1:28" ht="12.75" customHeight="1" x14ac:dyDescent="0.25">
      <c r="A121" s="30">
        <v>115</v>
      </c>
      <c r="B121" s="105" t="s">
        <v>1090</v>
      </c>
      <c r="C121" s="106">
        <v>146704</v>
      </c>
      <c r="D121" s="105" t="s">
        <v>133</v>
      </c>
      <c r="E121" s="31">
        <v>33594</v>
      </c>
      <c r="F121" s="110">
        <v>2.7475697674109618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20.594999999999999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20.594999999999999</v>
      </c>
      <c r="Y121" s="136">
        <v>126</v>
      </c>
      <c r="Z121" s="61">
        <v>11</v>
      </c>
      <c r="AA121" s="42"/>
      <c r="AB121" s="42"/>
    </row>
    <row r="122" spans="1:28" ht="12.75" customHeight="1" x14ac:dyDescent="0.25">
      <c r="A122" s="30">
        <v>115</v>
      </c>
      <c r="B122" s="105" t="s">
        <v>739</v>
      </c>
      <c r="C122" s="106">
        <v>635762</v>
      </c>
      <c r="D122" s="105" t="s">
        <v>496</v>
      </c>
      <c r="E122" s="31">
        <v>35683</v>
      </c>
      <c r="F122" s="110">
        <v>3.1064705336367724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20.594999999999999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20.594999999999999</v>
      </c>
      <c r="Y122" s="136">
        <v>126</v>
      </c>
      <c r="Z122" s="61">
        <v>11</v>
      </c>
      <c r="AA122" s="42"/>
      <c r="AB122" s="42"/>
    </row>
    <row r="123" spans="1:28" ht="12.75" customHeight="1" x14ac:dyDescent="0.25">
      <c r="A123" s="30">
        <v>117</v>
      </c>
      <c r="B123" s="105" t="s">
        <v>638</v>
      </c>
      <c r="C123" s="106">
        <v>610368</v>
      </c>
      <c r="D123" s="105" t="s">
        <v>195</v>
      </c>
      <c r="E123" s="31">
        <v>32403</v>
      </c>
      <c r="F123" s="110">
        <v>4.8569441926934704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20.593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20.593</v>
      </c>
      <c r="Y123" s="136">
        <v>128</v>
      </c>
      <c r="Z123" s="61">
        <v>11</v>
      </c>
      <c r="AA123" s="42"/>
      <c r="AB123" s="42"/>
    </row>
    <row r="124" spans="1:28" ht="12.75" customHeight="1" x14ac:dyDescent="0.25">
      <c r="A124" s="30">
        <v>118</v>
      </c>
      <c r="B124" s="105" t="s">
        <v>890</v>
      </c>
      <c r="C124" s="106">
        <v>616981</v>
      </c>
      <c r="D124" s="105" t="s">
        <v>220</v>
      </c>
      <c r="E124" s="31">
        <v>36426</v>
      </c>
      <c r="F124" s="110">
        <v>9.6483630264884361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20.591999999999999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20.591999999999999</v>
      </c>
      <c r="Y124" s="136">
        <v>79</v>
      </c>
      <c r="Z124" s="61">
        <v>-39</v>
      </c>
      <c r="AA124" s="42"/>
      <c r="AB124" s="42"/>
    </row>
    <row r="125" spans="1:28" ht="12.75" customHeight="1" x14ac:dyDescent="0.25">
      <c r="A125" s="30">
        <v>119</v>
      </c>
      <c r="B125" s="105" t="s">
        <v>1858</v>
      </c>
      <c r="C125" s="106">
        <v>662733</v>
      </c>
      <c r="D125" s="105" t="s">
        <v>1041</v>
      </c>
      <c r="E125" s="31">
        <v>38694</v>
      </c>
      <c r="F125" s="110">
        <v>2.7852424952911661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20.590999999999998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20.590999999999998</v>
      </c>
      <c r="Y125" s="136">
        <v>129</v>
      </c>
      <c r="Z125" s="61">
        <v>10</v>
      </c>
      <c r="AA125" s="42"/>
      <c r="AB125" s="42"/>
    </row>
    <row r="126" spans="1:28" ht="12.75" customHeight="1" x14ac:dyDescent="0.25">
      <c r="A126" s="30">
        <v>120</v>
      </c>
      <c r="B126" s="105" t="s">
        <v>841</v>
      </c>
      <c r="C126" s="106">
        <v>639036</v>
      </c>
      <c r="D126" s="105" t="s">
        <v>2169</v>
      </c>
      <c r="E126" s="31">
        <v>36970</v>
      </c>
      <c r="F126" s="110">
        <v>6.205507438954962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20.59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20.59</v>
      </c>
      <c r="Y126" s="136">
        <v>130</v>
      </c>
      <c r="Z126" s="61">
        <v>10</v>
      </c>
      <c r="AA126" s="42"/>
      <c r="AB126" s="42"/>
    </row>
    <row r="127" spans="1:28" ht="12.75" customHeight="1" x14ac:dyDescent="0.25">
      <c r="A127" s="30">
        <v>121</v>
      </c>
      <c r="B127" s="105" t="s">
        <v>1466</v>
      </c>
      <c r="C127" s="106">
        <v>661666</v>
      </c>
      <c r="D127" s="105" t="s">
        <v>419</v>
      </c>
      <c r="E127" s="31">
        <v>38244</v>
      </c>
      <c r="F127" s="110">
        <v>0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20.588999999999999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20.588999999999999</v>
      </c>
      <c r="Y127" s="136">
        <v>131</v>
      </c>
      <c r="Z127" s="61">
        <v>10</v>
      </c>
      <c r="AA127" s="42"/>
      <c r="AB127" s="42"/>
    </row>
    <row r="128" spans="1:28" ht="12.75" customHeight="1" x14ac:dyDescent="0.25">
      <c r="A128" s="30">
        <v>122</v>
      </c>
      <c r="B128" s="105" t="s">
        <v>1527</v>
      </c>
      <c r="C128" s="106">
        <v>673587</v>
      </c>
      <c r="D128" s="105" t="s">
        <v>659</v>
      </c>
      <c r="E128" s="31">
        <v>38217</v>
      </c>
      <c r="F128" s="110">
        <v>0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20.587999999999997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20.587999999999997</v>
      </c>
      <c r="Y128" s="136">
        <v>132</v>
      </c>
      <c r="Z128" s="61">
        <v>10</v>
      </c>
      <c r="AA128" s="42"/>
      <c r="AB128" s="42"/>
    </row>
    <row r="129" spans="1:28" ht="12.75" customHeight="1" x14ac:dyDescent="0.25">
      <c r="A129" s="30">
        <v>123</v>
      </c>
      <c r="B129" s="105" t="s">
        <v>908</v>
      </c>
      <c r="C129" s="106">
        <v>103511</v>
      </c>
      <c r="D129" s="105" t="s">
        <v>1788</v>
      </c>
      <c r="E129" s="31">
        <v>21442</v>
      </c>
      <c r="F129" s="110">
        <v>6.0309348561570424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20.587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20.587</v>
      </c>
      <c r="Y129" s="136">
        <v>133</v>
      </c>
      <c r="Z129" s="61">
        <v>10</v>
      </c>
      <c r="AA129" s="42"/>
      <c r="AB129" s="42"/>
    </row>
    <row r="130" spans="1:28" ht="12.75" customHeight="1" x14ac:dyDescent="0.25">
      <c r="A130" s="30">
        <v>124</v>
      </c>
      <c r="B130" s="105" t="s">
        <v>871</v>
      </c>
      <c r="C130" s="106">
        <v>665790</v>
      </c>
      <c r="D130" s="105" t="s">
        <v>54</v>
      </c>
      <c r="E130" s="31">
        <v>37648</v>
      </c>
      <c r="F130" s="110">
        <v>8.5713767620973069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20.585999999999999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20.585999999999999</v>
      </c>
      <c r="Y130" s="136">
        <v>82</v>
      </c>
      <c r="Z130" s="61">
        <v>-42</v>
      </c>
      <c r="AA130" s="42"/>
      <c r="AB130" s="42"/>
    </row>
    <row r="131" spans="1:28" ht="12.75" customHeight="1" x14ac:dyDescent="0.25">
      <c r="A131" s="30">
        <v>125</v>
      </c>
      <c r="B131" s="105" t="s">
        <v>2657</v>
      </c>
      <c r="C131" s="106">
        <v>629610</v>
      </c>
      <c r="D131" s="105" t="s">
        <v>505</v>
      </c>
      <c r="E131" s="31">
        <v>36234</v>
      </c>
      <c r="F131" s="110">
        <v>2.7472157851100771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20.584999999999997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20.584999999999997</v>
      </c>
      <c r="Y131" s="136">
        <v>134</v>
      </c>
      <c r="Z131" s="61">
        <v>9</v>
      </c>
      <c r="AA131" s="42"/>
      <c r="AB131" s="42"/>
    </row>
    <row r="132" spans="1:28" ht="12.75" customHeight="1" x14ac:dyDescent="0.25">
      <c r="A132" s="30">
        <v>126</v>
      </c>
      <c r="B132" s="105" t="s">
        <v>901</v>
      </c>
      <c r="C132" s="106">
        <v>626379</v>
      </c>
      <c r="D132" s="105" t="s">
        <v>409</v>
      </c>
      <c r="E132" s="31">
        <v>36124</v>
      </c>
      <c r="F132" s="110">
        <v>4.9493398842718301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20.584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20.584</v>
      </c>
      <c r="Y132" s="136">
        <v>135</v>
      </c>
      <c r="Z132" s="61">
        <v>9</v>
      </c>
      <c r="AA132" s="42"/>
      <c r="AB132" s="42"/>
    </row>
    <row r="133" spans="1:28" ht="12.75" customHeight="1" x14ac:dyDescent="0.25">
      <c r="A133" s="30">
        <v>127</v>
      </c>
      <c r="B133" s="105" t="s">
        <v>1496</v>
      </c>
      <c r="C133" s="106">
        <v>664490</v>
      </c>
      <c r="D133" s="105" t="s">
        <v>74</v>
      </c>
      <c r="E133" s="31">
        <v>38064</v>
      </c>
      <c r="F133" s="110">
        <v>3.8614691044006841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20.582999999999998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20.582999999999998</v>
      </c>
      <c r="Y133" s="136">
        <v>136</v>
      </c>
      <c r="Z133" s="61">
        <v>9</v>
      </c>
      <c r="AA133" s="42"/>
      <c r="AB133" s="42"/>
    </row>
    <row r="134" spans="1:28" ht="12.75" customHeight="1" x14ac:dyDescent="0.25">
      <c r="A134" s="30">
        <v>128</v>
      </c>
      <c r="B134" s="105" t="s">
        <v>279</v>
      </c>
      <c r="C134" s="106">
        <v>648898</v>
      </c>
      <c r="D134" s="105" t="s">
        <v>171</v>
      </c>
      <c r="E134" s="31">
        <v>37168</v>
      </c>
      <c r="F134" s="110">
        <v>6.9631062382279145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20.581999999999997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20.581999999999997</v>
      </c>
      <c r="Y134" s="136">
        <v>137</v>
      </c>
      <c r="Z134" s="61">
        <v>9</v>
      </c>
      <c r="AA134" s="42"/>
      <c r="AB134" s="42"/>
    </row>
    <row r="135" spans="1:28" ht="12.75" customHeight="1" x14ac:dyDescent="0.25">
      <c r="A135" s="30">
        <v>129</v>
      </c>
      <c r="B135" s="105" t="s">
        <v>830</v>
      </c>
      <c r="C135" s="106">
        <v>636267</v>
      </c>
      <c r="D135" s="105" t="s">
        <v>376</v>
      </c>
      <c r="E135" s="31">
        <v>34596</v>
      </c>
      <c r="F135" s="110">
        <v>0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20.581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20.581</v>
      </c>
      <c r="Y135" s="136">
        <v>138</v>
      </c>
      <c r="Z135" s="61">
        <v>9</v>
      </c>
      <c r="AA135" s="42"/>
      <c r="AB135" s="42"/>
    </row>
    <row r="136" spans="1:28" ht="12.75" customHeight="1" x14ac:dyDescent="0.25">
      <c r="A136" s="30">
        <v>130</v>
      </c>
      <c r="B136" s="105" t="s">
        <v>722</v>
      </c>
      <c r="C136" s="106">
        <v>142494</v>
      </c>
      <c r="D136" s="105" t="s">
        <v>419</v>
      </c>
      <c r="E136" s="31">
        <v>33119</v>
      </c>
      <c r="F136" s="110">
        <v>12.599903799536559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12.599903799536559</v>
      </c>
      <c r="Y136" s="136">
        <v>68</v>
      </c>
      <c r="Z136" s="61">
        <v>-62</v>
      </c>
      <c r="AA136" s="42"/>
      <c r="AB136" s="42"/>
    </row>
    <row r="137" spans="1:28" ht="12.75" customHeight="1" x14ac:dyDescent="0.25">
      <c r="A137" s="30">
        <v>130</v>
      </c>
      <c r="B137" s="105" t="s">
        <v>2698</v>
      </c>
      <c r="C137" s="106">
        <v>638142</v>
      </c>
      <c r="D137" s="105" t="s">
        <v>2169</v>
      </c>
      <c r="E137" s="31">
        <v>35829</v>
      </c>
      <c r="F137" s="110">
        <v>12.599903799536559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12.599903799536559</v>
      </c>
      <c r="Y137" s="136">
        <v>68</v>
      </c>
      <c r="Z137" s="61">
        <v>-62</v>
      </c>
      <c r="AA137" s="42"/>
      <c r="AB137" s="42"/>
    </row>
    <row r="138" spans="1:28" ht="12.75" customHeight="1" x14ac:dyDescent="0.25">
      <c r="A138" s="30">
        <v>132</v>
      </c>
      <c r="B138" s="105" t="s">
        <v>1680</v>
      </c>
      <c r="C138" s="106">
        <v>678219</v>
      </c>
      <c r="D138" s="105" t="s">
        <v>2169</v>
      </c>
      <c r="E138" s="31">
        <v>38194</v>
      </c>
      <c r="F138" s="110">
        <v>6.2058614212558467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10.417999999999999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10.417999999999999</v>
      </c>
      <c r="Y138" s="136">
        <v>141</v>
      </c>
      <c r="Z138" s="61">
        <v>9</v>
      </c>
      <c r="AA138" s="42"/>
      <c r="AB138" s="42"/>
    </row>
    <row r="139" spans="1:28" ht="12.75" customHeight="1" x14ac:dyDescent="0.25">
      <c r="A139" s="30">
        <v>133</v>
      </c>
      <c r="B139" s="105" t="s">
        <v>1832</v>
      </c>
      <c r="C139" s="106">
        <v>657247</v>
      </c>
      <c r="D139" s="105" t="s">
        <v>650</v>
      </c>
      <c r="E139" s="31">
        <v>38493</v>
      </c>
      <c r="F139" s="110">
        <v>9.6929416565529678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10.417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10.417</v>
      </c>
      <c r="Y139" s="136">
        <v>77</v>
      </c>
      <c r="Z139" s="61">
        <v>-56</v>
      </c>
      <c r="AA139" s="42"/>
      <c r="AB139" s="42"/>
    </row>
    <row r="140" spans="1:28" ht="12.75" customHeight="1" x14ac:dyDescent="0.25">
      <c r="A140" s="30">
        <v>134</v>
      </c>
      <c r="B140" s="105" t="s">
        <v>2689</v>
      </c>
      <c r="C140" s="106">
        <v>617878</v>
      </c>
      <c r="D140" s="105" t="s">
        <v>645</v>
      </c>
      <c r="E140" s="31">
        <v>34082</v>
      </c>
      <c r="F140" s="110">
        <v>4.9496938665727157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10.415999999999999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10.415999999999999</v>
      </c>
      <c r="Y140" s="136">
        <v>154</v>
      </c>
      <c r="Z140" s="61">
        <v>20</v>
      </c>
      <c r="AA140" s="42"/>
      <c r="AB140" s="42"/>
    </row>
    <row r="141" spans="1:28" ht="12.75" customHeight="1" x14ac:dyDescent="0.25">
      <c r="A141" s="30">
        <v>135</v>
      </c>
      <c r="B141" s="105" t="s">
        <v>738</v>
      </c>
      <c r="C141" s="106">
        <v>632882</v>
      </c>
      <c r="D141" s="105" t="s">
        <v>416</v>
      </c>
      <c r="E141" s="31">
        <v>36823</v>
      </c>
      <c r="F141" s="110">
        <v>4.8580061395961254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10.414999999999999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10.414999999999999</v>
      </c>
      <c r="Y141" s="136">
        <v>158</v>
      </c>
      <c r="Z141" s="61">
        <v>23</v>
      </c>
      <c r="AA141" s="42"/>
      <c r="AB141" s="42"/>
    </row>
    <row r="142" spans="1:28" ht="12.75" customHeight="1" x14ac:dyDescent="0.25">
      <c r="A142" s="30">
        <v>136</v>
      </c>
      <c r="B142" s="105" t="s">
        <v>1846</v>
      </c>
      <c r="C142" s="106">
        <v>699243</v>
      </c>
      <c r="D142" s="105" t="s">
        <v>207</v>
      </c>
      <c r="E142" s="31">
        <v>32473</v>
      </c>
      <c r="F142" s="110">
        <v>3.8939106500111542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10.414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10.414</v>
      </c>
      <c r="Y142" s="136">
        <v>167</v>
      </c>
      <c r="Z142" s="61">
        <v>31</v>
      </c>
      <c r="AA142" s="42"/>
      <c r="AB142" s="42"/>
    </row>
    <row r="143" spans="1:28" ht="12.75" customHeight="1" x14ac:dyDescent="0.25">
      <c r="A143" s="30">
        <v>137</v>
      </c>
      <c r="B143" s="105" t="s">
        <v>902</v>
      </c>
      <c r="C143" s="106">
        <v>654514</v>
      </c>
      <c r="D143" s="105" t="s">
        <v>645</v>
      </c>
      <c r="E143" s="31">
        <v>37341</v>
      </c>
      <c r="F143" s="110">
        <v>4.9486319196700599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10.412999999999998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10.412999999999998</v>
      </c>
      <c r="Y143" s="136">
        <v>156</v>
      </c>
      <c r="Z143" s="61">
        <v>19</v>
      </c>
      <c r="AA143" s="42"/>
      <c r="AB143" s="42"/>
    </row>
    <row r="144" spans="1:28" ht="12.75" customHeight="1" x14ac:dyDescent="0.25">
      <c r="A144" s="30">
        <v>138</v>
      </c>
      <c r="B144" s="105" t="s">
        <v>1012</v>
      </c>
      <c r="C144" s="106">
        <v>651259</v>
      </c>
      <c r="D144" s="105" t="s">
        <v>698</v>
      </c>
      <c r="E144" s="31">
        <v>36179</v>
      </c>
      <c r="F144" s="110">
        <v>8.571022779796424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10.411999999999999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10.411999999999999</v>
      </c>
      <c r="Y144" s="136">
        <v>83</v>
      </c>
      <c r="Z144" s="61">
        <v>-55</v>
      </c>
      <c r="AA144" s="42"/>
      <c r="AB144" s="42"/>
    </row>
    <row r="145" spans="1:28" ht="12.75" customHeight="1" x14ac:dyDescent="0.25">
      <c r="A145" s="30">
        <v>139</v>
      </c>
      <c r="B145" s="105" t="s">
        <v>724</v>
      </c>
      <c r="C145" s="106">
        <v>611947</v>
      </c>
      <c r="D145" s="105" t="s">
        <v>57</v>
      </c>
      <c r="E145" s="31">
        <v>35747</v>
      </c>
      <c r="F145" s="110">
        <v>6.2040915097514215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10.411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10.411</v>
      </c>
      <c r="Y145" s="136">
        <v>144</v>
      </c>
      <c r="Z145" s="61">
        <v>5</v>
      </c>
      <c r="AA145" s="42"/>
      <c r="AB145" s="42"/>
    </row>
    <row r="146" spans="1:28" ht="12.75" customHeight="1" x14ac:dyDescent="0.25">
      <c r="A146" s="30">
        <v>140</v>
      </c>
      <c r="B146" s="105" t="s">
        <v>898</v>
      </c>
      <c r="C146" s="106">
        <v>641917</v>
      </c>
      <c r="D146" s="105" t="s">
        <v>353</v>
      </c>
      <c r="E146" s="31">
        <v>36562</v>
      </c>
      <c r="F146" s="110">
        <v>3.105762569035003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10.409999999999998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10.409999999999998</v>
      </c>
      <c r="Y146" s="136">
        <v>178</v>
      </c>
      <c r="Z146" s="61">
        <v>38</v>
      </c>
      <c r="AA146" s="42"/>
      <c r="AB146" s="42"/>
    </row>
    <row r="147" spans="1:28" ht="12.75" customHeight="1" x14ac:dyDescent="0.25">
      <c r="A147" s="30">
        <v>141</v>
      </c>
      <c r="B147" s="105" t="s">
        <v>824</v>
      </c>
      <c r="C147" s="106">
        <v>643097</v>
      </c>
      <c r="D147" s="105" t="s">
        <v>60</v>
      </c>
      <c r="E147" s="31">
        <v>37342</v>
      </c>
      <c r="F147" s="110">
        <v>7.7849894416152301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10.408999999999999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10.408999999999999</v>
      </c>
      <c r="Y147" s="136">
        <v>85</v>
      </c>
      <c r="Z147" s="61">
        <v>-56</v>
      </c>
      <c r="AA147" s="42"/>
      <c r="AB147" s="42"/>
    </row>
    <row r="148" spans="1:28" ht="12.75" customHeight="1" x14ac:dyDescent="0.25">
      <c r="A148" s="30">
        <v>142</v>
      </c>
      <c r="B148" s="105" t="s">
        <v>999</v>
      </c>
      <c r="C148" s="106">
        <v>654381</v>
      </c>
      <c r="D148" s="105" t="s">
        <v>406</v>
      </c>
      <c r="E148" s="31">
        <v>37920</v>
      </c>
      <c r="F148" s="110">
        <v>5.0602431370499001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10.407999999999999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10.407999999999999</v>
      </c>
      <c r="Y148" s="136">
        <v>153</v>
      </c>
      <c r="Z148" s="61">
        <v>11</v>
      </c>
      <c r="AA148" s="42"/>
      <c r="AB148" s="42"/>
    </row>
    <row r="149" spans="1:28" ht="12.75" customHeight="1" x14ac:dyDescent="0.25">
      <c r="A149" s="30">
        <v>142</v>
      </c>
      <c r="B149" s="105" t="s">
        <v>1452</v>
      </c>
      <c r="C149" s="106">
        <v>628245</v>
      </c>
      <c r="D149" s="105" t="s">
        <v>2173</v>
      </c>
      <c r="E149" s="31">
        <v>35759</v>
      </c>
      <c r="F149" s="110">
        <v>4.8565902103925849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10.407999999999999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10.407999999999999</v>
      </c>
      <c r="Y149" s="136">
        <v>161</v>
      </c>
      <c r="Z149" s="61">
        <v>19</v>
      </c>
      <c r="AA149" s="42"/>
      <c r="AB149" s="42"/>
    </row>
    <row r="150" spans="1:28" ht="12.75" customHeight="1" x14ac:dyDescent="0.25">
      <c r="A150" s="30">
        <v>144</v>
      </c>
      <c r="B150" s="105" t="s">
        <v>840</v>
      </c>
      <c r="C150" s="106">
        <v>123418</v>
      </c>
      <c r="D150" s="105" t="s">
        <v>670</v>
      </c>
      <c r="E150" s="31">
        <v>29810</v>
      </c>
      <c r="F150" s="110">
        <v>7.588223088694166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10.405999999999999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10.405999999999999</v>
      </c>
      <c r="Y150" s="136">
        <v>88</v>
      </c>
      <c r="Z150" s="61">
        <v>-56</v>
      </c>
      <c r="AA150" s="42"/>
      <c r="AB150" s="42"/>
    </row>
    <row r="151" spans="1:28" ht="12.75" customHeight="1" x14ac:dyDescent="0.25">
      <c r="A151" s="30">
        <v>145</v>
      </c>
      <c r="B151" s="105" t="s">
        <v>417</v>
      </c>
      <c r="C151" s="106">
        <v>610216</v>
      </c>
      <c r="D151" s="105" t="s">
        <v>198</v>
      </c>
      <c r="E151" s="31">
        <v>35186</v>
      </c>
      <c r="F151" s="110">
        <v>6.0316428207588126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10.404999999999999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10.404999999999999</v>
      </c>
      <c r="Y151" s="136">
        <v>146</v>
      </c>
      <c r="Z151" s="61">
        <v>1</v>
      </c>
      <c r="AA151" s="42"/>
      <c r="AB151" s="42"/>
    </row>
    <row r="152" spans="1:28" ht="12.75" customHeight="1" x14ac:dyDescent="0.25">
      <c r="A152" s="30">
        <v>146</v>
      </c>
      <c r="B152" s="105" t="s">
        <v>878</v>
      </c>
      <c r="C152" s="106">
        <v>623324</v>
      </c>
      <c r="D152" s="105" t="s">
        <v>580</v>
      </c>
      <c r="E152" s="31">
        <v>34582</v>
      </c>
      <c r="F152" s="110">
        <v>6.4327613185799279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10.404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10.404</v>
      </c>
      <c r="Y152" s="136">
        <v>139</v>
      </c>
      <c r="Z152" s="61">
        <v>-7</v>
      </c>
      <c r="AA152" s="42"/>
      <c r="AB152" s="42"/>
    </row>
    <row r="153" spans="1:28" ht="12.75" customHeight="1" x14ac:dyDescent="0.25">
      <c r="A153" s="30">
        <v>147</v>
      </c>
      <c r="B153" s="105" t="s">
        <v>996</v>
      </c>
      <c r="C153" s="106">
        <v>660713</v>
      </c>
      <c r="D153" s="105" t="s">
        <v>219</v>
      </c>
      <c r="E153" s="31">
        <v>37943</v>
      </c>
      <c r="F153" s="110">
        <v>3.8621770690024544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10.402999999999999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10.402999999999999</v>
      </c>
      <c r="Y153" s="136">
        <v>171</v>
      </c>
      <c r="Z153" s="61">
        <v>24</v>
      </c>
      <c r="AA153" s="42"/>
      <c r="AB153" s="42"/>
    </row>
    <row r="154" spans="1:28" ht="12.75" customHeight="1" x14ac:dyDescent="0.25">
      <c r="A154" s="30">
        <v>148</v>
      </c>
      <c r="B154" s="105" t="s">
        <v>839</v>
      </c>
      <c r="C154" s="106">
        <v>676738</v>
      </c>
      <c r="D154" s="105" t="s">
        <v>832</v>
      </c>
      <c r="E154" s="31">
        <v>35172</v>
      </c>
      <c r="F154" s="110">
        <v>4.5260190548481445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10.401999999999999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10.401999999999999</v>
      </c>
      <c r="Y154" s="136">
        <v>162</v>
      </c>
      <c r="Z154" s="61">
        <v>14</v>
      </c>
      <c r="AA154" s="42"/>
      <c r="AB154" s="42"/>
    </row>
    <row r="155" spans="1:28" ht="12.75" customHeight="1" x14ac:dyDescent="0.25">
      <c r="A155" s="30">
        <v>149</v>
      </c>
      <c r="B155" s="105" t="s">
        <v>795</v>
      </c>
      <c r="C155" s="106">
        <v>607685</v>
      </c>
      <c r="D155" s="105" t="s">
        <v>660</v>
      </c>
      <c r="E155" s="31">
        <v>34604</v>
      </c>
      <c r="F155" s="110">
        <v>2.7852424952911661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10.401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10.401</v>
      </c>
      <c r="Y155" s="136">
        <v>179</v>
      </c>
      <c r="Z155" s="61">
        <v>30</v>
      </c>
      <c r="AA155" s="42"/>
      <c r="AB155" s="42"/>
    </row>
    <row r="156" spans="1:28" ht="12.75" customHeight="1" x14ac:dyDescent="0.25">
      <c r="A156" s="30">
        <v>150</v>
      </c>
      <c r="B156" s="105" t="s">
        <v>823</v>
      </c>
      <c r="C156" s="106">
        <v>624080</v>
      </c>
      <c r="D156" s="105" t="s">
        <v>54</v>
      </c>
      <c r="E156" s="31">
        <v>35453</v>
      </c>
      <c r="F156" s="110">
        <v>5.4862899772998004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10.399999999999999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10.399999999999999</v>
      </c>
      <c r="Y156" s="136">
        <v>151</v>
      </c>
      <c r="Z156" s="61">
        <v>1</v>
      </c>
      <c r="AA156" s="42"/>
      <c r="AB156" s="42"/>
    </row>
    <row r="157" spans="1:28" ht="12.75" customHeight="1" x14ac:dyDescent="0.25">
      <c r="A157" s="30">
        <v>151</v>
      </c>
      <c r="B157" s="105" t="s">
        <v>743</v>
      </c>
      <c r="C157" s="106">
        <v>625385</v>
      </c>
      <c r="D157" s="105" t="s">
        <v>178</v>
      </c>
      <c r="E157" s="31">
        <v>35090</v>
      </c>
      <c r="F157" s="110">
        <v>5.5051728079326878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10.398999999999999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10.398999999999999</v>
      </c>
      <c r="Y157" s="136">
        <v>150</v>
      </c>
      <c r="Z157" s="61">
        <v>-1</v>
      </c>
      <c r="AA157" s="42"/>
      <c r="AB157" s="42"/>
    </row>
    <row r="158" spans="1:28" ht="12.75" customHeight="1" x14ac:dyDescent="0.25">
      <c r="A158" s="30">
        <v>151</v>
      </c>
      <c r="B158" s="105" t="s">
        <v>1477</v>
      </c>
      <c r="C158" s="106">
        <v>654018</v>
      </c>
      <c r="D158" s="105" t="s">
        <v>60</v>
      </c>
      <c r="E158" s="31">
        <v>38021</v>
      </c>
      <c r="F158" s="110">
        <v>0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10.398999999999999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10.398999999999999</v>
      </c>
      <c r="Y158" s="136">
        <v>180</v>
      </c>
      <c r="Z158" s="61">
        <v>29</v>
      </c>
      <c r="AA158" s="42"/>
      <c r="AB158" s="42"/>
    </row>
    <row r="159" spans="1:28" ht="12.75" customHeight="1" x14ac:dyDescent="0.25">
      <c r="A159" s="30">
        <v>153</v>
      </c>
      <c r="B159" s="105" t="s">
        <v>2700</v>
      </c>
      <c r="C159" s="106">
        <v>133441</v>
      </c>
      <c r="D159" s="105" t="s">
        <v>48</v>
      </c>
      <c r="E159" s="31">
        <v>31669</v>
      </c>
      <c r="F159" s="110">
        <v>6.2051534566540774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10.396999999999998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10.396999999999998</v>
      </c>
      <c r="Y159" s="136">
        <v>142</v>
      </c>
      <c r="Z159" s="61">
        <v>-11</v>
      </c>
      <c r="AA159" s="42"/>
      <c r="AB159" s="42"/>
    </row>
    <row r="160" spans="1:28" ht="12.75" customHeight="1" x14ac:dyDescent="0.25">
      <c r="A160" s="30">
        <v>154</v>
      </c>
      <c r="B160" s="105" t="s">
        <v>1468</v>
      </c>
      <c r="C160" s="106">
        <v>646719</v>
      </c>
      <c r="D160" s="105" t="s">
        <v>650</v>
      </c>
      <c r="E160" s="31">
        <v>38278</v>
      </c>
      <c r="F160" s="110">
        <v>6.2044454920523071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10.395999999999999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10.395999999999999</v>
      </c>
      <c r="Y160" s="136">
        <v>143</v>
      </c>
      <c r="Z160" s="61">
        <v>-11</v>
      </c>
      <c r="AA160" s="42"/>
      <c r="AB160" s="42"/>
    </row>
    <row r="161" spans="1:28" ht="12.75" customHeight="1" x14ac:dyDescent="0.25">
      <c r="A161" s="30">
        <v>155</v>
      </c>
      <c r="B161" s="105" t="s">
        <v>754</v>
      </c>
      <c r="C161" s="106">
        <v>122912</v>
      </c>
      <c r="D161" s="105" t="s">
        <v>84</v>
      </c>
      <c r="E161" s="31">
        <v>30424</v>
      </c>
      <c r="F161" s="110">
        <v>2.7852424952911661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10.395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10.395</v>
      </c>
      <c r="Y161" s="136">
        <v>181</v>
      </c>
      <c r="Z161" s="61">
        <v>26</v>
      </c>
      <c r="AA161" s="42"/>
      <c r="AB161" s="42"/>
    </row>
    <row r="162" spans="1:28" ht="12.75" customHeight="1" x14ac:dyDescent="0.25">
      <c r="A162" s="30">
        <v>156</v>
      </c>
      <c r="B162" s="105" t="s">
        <v>778</v>
      </c>
      <c r="C162" s="106">
        <v>623801</v>
      </c>
      <c r="D162" s="105" t="s">
        <v>645</v>
      </c>
      <c r="E162" s="31">
        <v>35791</v>
      </c>
      <c r="F162" s="110">
        <v>0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10.393999999999998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10.393999999999998</v>
      </c>
      <c r="Y162" s="136">
        <v>182</v>
      </c>
      <c r="Z162" s="61">
        <v>26</v>
      </c>
      <c r="AA162" s="42"/>
      <c r="AB162" s="42"/>
    </row>
    <row r="163" spans="1:28" ht="12.75" customHeight="1" x14ac:dyDescent="0.25">
      <c r="A163" s="30">
        <v>157</v>
      </c>
      <c r="B163" s="105" t="s">
        <v>870</v>
      </c>
      <c r="C163" s="106">
        <v>627375</v>
      </c>
      <c r="D163" s="105" t="s">
        <v>670</v>
      </c>
      <c r="E163" s="31">
        <v>36361</v>
      </c>
      <c r="F163" s="110">
        <v>4.8576521572952398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10.392999999999999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10.392999999999999</v>
      </c>
      <c r="Y163" s="136">
        <v>159</v>
      </c>
      <c r="Z163" s="61">
        <v>2</v>
      </c>
      <c r="AA163" s="42"/>
      <c r="AB163" s="42"/>
    </row>
    <row r="164" spans="1:28" ht="12.75" customHeight="1" x14ac:dyDescent="0.25">
      <c r="A164" s="30">
        <v>158</v>
      </c>
      <c r="B164" s="105" t="s">
        <v>880</v>
      </c>
      <c r="C164" s="106">
        <v>639593</v>
      </c>
      <c r="D164" s="105" t="s">
        <v>416</v>
      </c>
      <c r="E164" s="31">
        <v>37854</v>
      </c>
      <c r="F164" s="110">
        <v>4.8583601218970101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10.391999999999999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10.391999999999999</v>
      </c>
      <c r="Y164" s="136">
        <v>157</v>
      </c>
      <c r="Z164" s="61">
        <v>-1</v>
      </c>
      <c r="AA164" s="42"/>
      <c r="AB164" s="42"/>
    </row>
    <row r="165" spans="1:28" ht="12.75" customHeight="1" x14ac:dyDescent="0.25">
      <c r="A165" s="30">
        <v>159</v>
      </c>
      <c r="B165" s="105" t="s">
        <v>911</v>
      </c>
      <c r="C165" s="106">
        <v>644870</v>
      </c>
      <c r="D165" s="105" t="s">
        <v>580</v>
      </c>
      <c r="E165" s="31">
        <v>37212</v>
      </c>
      <c r="F165" s="110">
        <v>6.4327613185799279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10.391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10.391</v>
      </c>
      <c r="Y165" s="136">
        <v>139</v>
      </c>
      <c r="Z165" s="61">
        <v>-20</v>
      </c>
      <c r="AA165" s="42"/>
      <c r="AB165" s="42"/>
    </row>
    <row r="166" spans="1:28" ht="12.75" customHeight="1" x14ac:dyDescent="0.25">
      <c r="A166" s="30">
        <v>160</v>
      </c>
      <c r="B166" s="105" t="s">
        <v>800</v>
      </c>
      <c r="C166" s="106">
        <v>135137</v>
      </c>
      <c r="D166" s="105" t="s">
        <v>98</v>
      </c>
      <c r="E166" s="31">
        <v>29820</v>
      </c>
      <c r="F166" s="110">
        <v>3.9389277113386481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10.389999999999999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10.389999999999999</v>
      </c>
      <c r="Y166" s="136">
        <v>166</v>
      </c>
      <c r="Z166" s="61">
        <v>6</v>
      </c>
      <c r="AA166" s="42"/>
      <c r="AB166" s="42"/>
    </row>
    <row r="167" spans="1:28" ht="12.75" customHeight="1" x14ac:dyDescent="0.25">
      <c r="A167" s="30">
        <v>161</v>
      </c>
      <c r="B167" s="105" t="s">
        <v>822</v>
      </c>
      <c r="C167" s="106">
        <v>624221</v>
      </c>
      <c r="D167" s="105" t="s">
        <v>1788</v>
      </c>
      <c r="E167" s="31">
        <v>23538</v>
      </c>
      <c r="F167" s="110">
        <v>3.8618230867015693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10.388999999999999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10.388999999999999</v>
      </c>
      <c r="Y167" s="136">
        <v>172</v>
      </c>
      <c r="Z167" s="61">
        <v>11</v>
      </c>
      <c r="AA167" s="42"/>
      <c r="AB167" s="42"/>
    </row>
    <row r="168" spans="1:28" ht="12.75" customHeight="1" x14ac:dyDescent="0.25">
      <c r="A168" s="30">
        <v>162</v>
      </c>
      <c r="B168" s="105" t="s">
        <v>1589</v>
      </c>
      <c r="C168" s="106">
        <v>650926</v>
      </c>
      <c r="D168" s="105" t="s">
        <v>580</v>
      </c>
      <c r="E168" s="31">
        <v>38078</v>
      </c>
      <c r="F168" s="110">
        <v>4.9489859019709463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10.388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10.388</v>
      </c>
      <c r="Y168" s="136">
        <v>155</v>
      </c>
      <c r="Z168" s="61">
        <v>-7</v>
      </c>
      <c r="AA168" s="42"/>
      <c r="AB168" s="42"/>
    </row>
    <row r="169" spans="1:28" ht="12.75" customHeight="1" x14ac:dyDescent="0.25">
      <c r="A169" s="30">
        <v>163</v>
      </c>
      <c r="B169" s="105" t="s">
        <v>837</v>
      </c>
      <c r="C169" s="106">
        <v>640990</v>
      </c>
      <c r="D169" s="105" t="s">
        <v>683</v>
      </c>
      <c r="E169" s="31">
        <v>37209</v>
      </c>
      <c r="F169" s="110">
        <v>5.5983374155352426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10.386999999999999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10.386999999999999</v>
      </c>
      <c r="Y169" s="136">
        <v>148</v>
      </c>
      <c r="Z169" s="61">
        <v>-15</v>
      </c>
      <c r="AA169" s="42"/>
      <c r="AB169" s="42"/>
    </row>
    <row r="170" spans="1:28" ht="12.75" customHeight="1" x14ac:dyDescent="0.25">
      <c r="A170" s="30">
        <v>164</v>
      </c>
      <c r="B170" s="105" t="s">
        <v>2129</v>
      </c>
      <c r="C170" s="106">
        <v>662393</v>
      </c>
      <c r="D170" s="105" t="s">
        <v>419</v>
      </c>
      <c r="E170" s="31">
        <v>38389</v>
      </c>
      <c r="F170" s="110">
        <v>3.1050546044332332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10.385999999999999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10.385999999999999</v>
      </c>
      <c r="Y170" s="136">
        <v>183</v>
      </c>
      <c r="Z170" s="61">
        <v>19</v>
      </c>
      <c r="AA170" s="42"/>
      <c r="AB170" s="42"/>
    </row>
    <row r="171" spans="1:28" ht="12.75" customHeight="1" x14ac:dyDescent="0.25">
      <c r="A171" s="30">
        <v>165</v>
      </c>
      <c r="B171" s="105" t="s">
        <v>766</v>
      </c>
      <c r="C171" s="106">
        <v>607183</v>
      </c>
      <c r="D171" s="105" t="s">
        <v>496</v>
      </c>
      <c r="E171" s="31">
        <v>34265</v>
      </c>
      <c r="F171" s="110">
        <v>3.1032846929288085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10.385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10.385</v>
      </c>
      <c r="Y171" s="136">
        <v>184</v>
      </c>
      <c r="Z171" s="61">
        <v>19</v>
      </c>
      <c r="AA171" s="42"/>
      <c r="AB171" s="42"/>
    </row>
    <row r="172" spans="1:28" ht="12.75" customHeight="1" x14ac:dyDescent="0.25">
      <c r="A172" s="30">
        <v>165</v>
      </c>
      <c r="B172" s="105" t="s">
        <v>1856</v>
      </c>
      <c r="C172" s="106">
        <v>144101</v>
      </c>
      <c r="D172" s="105" t="s">
        <v>666</v>
      </c>
      <c r="E172" s="31">
        <v>33359</v>
      </c>
      <c r="F172" s="110">
        <v>3.4815531191139573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10.385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10.385</v>
      </c>
      <c r="Y172" s="136">
        <v>184</v>
      </c>
      <c r="Z172" s="61">
        <v>19</v>
      </c>
      <c r="AA172" s="42"/>
      <c r="AB172" s="42"/>
    </row>
    <row r="173" spans="1:28" ht="12.75" customHeight="1" x14ac:dyDescent="0.25">
      <c r="A173" s="30">
        <v>167</v>
      </c>
      <c r="B173" s="105" t="s">
        <v>776</v>
      </c>
      <c r="C173" s="106">
        <v>635130</v>
      </c>
      <c r="D173" s="105" t="s">
        <v>647</v>
      </c>
      <c r="E173" s="31">
        <v>36267</v>
      </c>
      <c r="F173" s="110">
        <v>2.7479237497118465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10.382999999999999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10.382999999999999</v>
      </c>
      <c r="Y173" s="136">
        <v>186</v>
      </c>
      <c r="Z173" s="61">
        <v>19</v>
      </c>
      <c r="AA173" s="42"/>
      <c r="AB173" s="42"/>
    </row>
    <row r="174" spans="1:28" ht="12.75" customHeight="1" x14ac:dyDescent="0.25">
      <c r="A174" s="30">
        <v>168</v>
      </c>
      <c r="B174" s="105" t="s">
        <v>893</v>
      </c>
      <c r="C174" s="106">
        <v>644194</v>
      </c>
      <c r="D174" s="105" t="s">
        <v>146</v>
      </c>
      <c r="E174" s="31">
        <v>36741</v>
      </c>
      <c r="F174" s="110">
        <v>2.7457998559065371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10.382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10.382</v>
      </c>
      <c r="Y174" s="136">
        <v>187</v>
      </c>
      <c r="Z174" s="61">
        <v>19</v>
      </c>
      <c r="AA174" s="42"/>
      <c r="AB174" s="42"/>
    </row>
    <row r="175" spans="1:28" ht="12.75" customHeight="1" x14ac:dyDescent="0.25">
      <c r="A175" s="30">
        <v>169</v>
      </c>
      <c r="B175" s="105" t="s">
        <v>885</v>
      </c>
      <c r="C175" s="106">
        <v>634928</v>
      </c>
      <c r="D175" s="105" t="s">
        <v>57</v>
      </c>
      <c r="E175" s="31">
        <v>37350</v>
      </c>
      <c r="F175" s="110">
        <v>3.1054085867341179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10.380999999999998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10.380999999999998</v>
      </c>
      <c r="Y175" s="136">
        <v>188</v>
      </c>
      <c r="Z175" s="61">
        <v>19</v>
      </c>
      <c r="AA175" s="42"/>
      <c r="AB175" s="42"/>
    </row>
    <row r="176" spans="1:28" ht="12.75" customHeight="1" x14ac:dyDescent="0.25">
      <c r="A176" s="30">
        <v>170</v>
      </c>
      <c r="B176" s="105" t="s">
        <v>2699</v>
      </c>
      <c r="C176" s="106">
        <v>607095</v>
      </c>
      <c r="D176" s="105" t="s">
        <v>547</v>
      </c>
      <c r="E176" s="31">
        <v>34171</v>
      </c>
      <c r="F176" s="110">
        <v>9.6925876742520831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9.6925876742520831</v>
      </c>
      <c r="Y176" s="136">
        <v>78</v>
      </c>
      <c r="Z176" s="61">
        <v>-92</v>
      </c>
      <c r="AA176" s="42"/>
      <c r="AB176" s="42"/>
    </row>
    <row r="177" spans="1:28" ht="12.75" customHeight="1" x14ac:dyDescent="0.25">
      <c r="A177" s="30">
        <v>171</v>
      </c>
      <c r="B177" s="105" t="s">
        <v>748</v>
      </c>
      <c r="C177" s="106">
        <v>601531</v>
      </c>
      <c r="D177" s="105" t="s">
        <v>416</v>
      </c>
      <c r="E177" s="31">
        <v>34394</v>
      </c>
      <c r="F177" s="110">
        <v>7.5889310532959362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5.1499999999999995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7.5889310532959362</v>
      </c>
      <c r="Y177" s="136">
        <v>86</v>
      </c>
      <c r="Z177" s="61">
        <v>-85</v>
      </c>
      <c r="AA177" s="42"/>
      <c r="AB177" s="42"/>
    </row>
    <row r="178" spans="1:28" ht="12.75" customHeight="1" x14ac:dyDescent="0.25">
      <c r="A178" s="30">
        <v>172</v>
      </c>
      <c r="B178" s="105" t="s">
        <v>812</v>
      </c>
      <c r="C178" s="106">
        <v>621161</v>
      </c>
      <c r="D178" s="105" t="s">
        <v>195</v>
      </c>
      <c r="E178" s="31">
        <v>36444</v>
      </c>
      <c r="F178" s="110">
        <v>7.5885770709950506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7.5885770709950506</v>
      </c>
      <c r="Y178" s="136">
        <v>87</v>
      </c>
      <c r="Z178" s="61">
        <v>-85</v>
      </c>
      <c r="AA178" s="42"/>
      <c r="AB178" s="42"/>
    </row>
    <row r="179" spans="1:28" ht="12.75" customHeight="1" x14ac:dyDescent="0.25">
      <c r="A179" s="30">
        <v>173</v>
      </c>
      <c r="B179" s="105" t="s">
        <v>972</v>
      </c>
      <c r="C179" s="106">
        <v>639032</v>
      </c>
      <c r="D179" s="105" t="s">
        <v>206</v>
      </c>
      <c r="E179" s="31">
        <v>37454</v>
      </c>
      <c r="F179" s="110">
        <v>6.203737527450536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6.203737527450536</v>
      </c>
      <c r="Y179" s="136">
        <v>145</v>
      </c>
      <c r="Z179" s="61">
        <v>-28</v>
      </c>
      <c r="AA179" s="42"/>
      <c r="AB179" s="42"/>
    </row>
    <row r="180" spans="1:28" ht="12.75" customHeight="1" x14ac:dyDescent="0.25">
      <c r="A180" s="30">
        <v>174</v>
      </c>
      <c r="B180" s="105" t="s">
        <v>762</v>
      </c>
      <c r="C180" s="106">
        <v>640287</v>
      </c>
      <c r="D180" s="105" t="s">
        <v>70</v>
      </c>
      <c r="E180" s="31">
        <v>36380</v>
      </c>
      <c r="F180" s="110">
        <v>6.0305808738561586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5.1459999999999999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6.0305808738561586</v>
      </c>
      <c r="Y180" s="136">
        <v>147</v>
      </c>
      <c r="Z180" s="61">
        <v>-27</v>
      </c>
      <c r="AA180" s="42"/>
      <c r="AB180" s="42"/>
    </row>
    <row r="181" spans="1:28" ht="12.75" customHeight="1" x14ac:dyDescent="0.25">
      <c r="A181" s="30">
        <v>175</v>
      </c>
      <c r="B181" s="105" t="s">
        <v>1494</v>
      </c>
      <c r="C181" s="106">
        <v>646755</v>
      </c>
      <c r="D181" s="105" t="s">
        <v>361</v>
      </c>
      <c r="E181" s="31">
        <v>37847</v>
      </c>
      <c r="F181" s="110">
        <v>5.5055267902335743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5.1599999999999993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5.5055267902335743</v>
      </c>
      <c r="Y181" s="136">
        <v>149</v>
      </c>
      <c r="Z181" s="61">
        <v>-26</v>
      </c>
      <c r="AA181" s="42"/>
      <c r="AB181" s="42"/>
    </row>
    <row r="182" spans="1:28" ht="12.75" customHeight="1" x14ac:dyDescent="0.25">
      <c r="A182" s="30">
        <v>176</v>
      </c>
      <c r="B182" s="105" t="s">
        <v>1905</v>
      </c>
      <c r="C182" s="106">
        <v>674358</v>
      </c>
      <c r="D182" s="105" t="s">
        <v>26</v>
      </c>
      <c r="E182" s="31">
        <v>38496</v>
      </c>
      <c r="F182" s="110">
        <v>5.4855820126980293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5.1559999999999997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5.4855820126980293</v>
      </c>
      <c r="Y182" s="136">
        <v>152</v>
      </c>
      <c r="Z182" s="61">
        <v>-24</v>
      </c>
      <c r="AA182" s="42"/>
      <c r="AB182" s="42"/>
    </row>
    <row r="183" spans="1:28" ht="12.75" customHeight="1" x14ac:dyDescent="0.25">
      <c r="A183" s="30">
        <v>177</v>
      </c>
      <c r="B183" s="105" t="s">
        <v>1876</v>
      </c>
      <c r="C183" s="106">
        <v>656928</v>
      </c>
      <c r="D183" s="105" t="s">
        <v>210</v>
      </c>
      <c r="E183" s="31">
        <v>38360</v>
      </c>
      <c r="F183" s="110">
        <v>3.8611151220997999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5.1619999999999999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5.1619999999999999</v>
      </c>
      <c r="Y183" s="136">
        <v>173</v>
      </c>
      <c r="Z183" s="61">
        <v>-4</v>
      </c>
      <c r="AA183" s="42"/>
      <c r="AB183" s="42"/>
    </row>
    <row r="184" spans="1:28" ht="12.75" customHeight="1" x14ac:dyDescent="0.25">
      <c r="A184" s="30">
        <v>178</v>
      </c>
      <c r="B184" s="105" t="s">
        <v>1685</v>
      </c>
      <c r="C184" s="106">
        <v>650171</v>
      </c>
      <c r="D184" s="105" t="s">
        <v>1763</v>
      </c>
      <c r="E184" s="31">
        <v>38174</v>
      </c>
      <c r="F184" s="110">
        <v>3.1029307106279234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5.1609999999999996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5.1609999999999996</v>
      </c>
      <c r="Y184" s="136">
        <v>218</v>
      </c>
      <c r="Z184" s="61">
        <v>40</v>
      </c>
      <c r="AA184" s="42"/>
      <c r="AB184" s="42"/>
    </row>
    <row r="185" spans="1:28" ht="12.75" customHeight="1" x14ac:dyDescent="0.25">
      <c r="A185" s="30">
        <v>179</v>
      </c>
      <c r="B185" s="105" t="s">
        <v>2261</v>
      </c>
      <c r="C185" s="106">
        <v>611962</v>
      </c>
      <c r="D185" s="105" t="s">
        <v>189</v>
      </c>
      <c r="E185" s="31">
        <v>35221</v>
      </c>
      <c r="F185" s="110">
        <v>2.7852424952911661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5.1589999999999998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5.1589999999999998</v>
      </c>
      <c r="Y185" s="136">
        <v>222</v>
      </c>
      <c r="Z185" s="61">
        <v>43</v>
      </c>
      <c r="AA185" s="42"/>
      <c r="AB185" s="42"/>
    </row>
    <row r="186" spans="1:28" ht="12.75" customHeight="1" x14ac:dyDescent="0.25">
      <c r="A186" s="30">
        <v>180</v>
      </c>
      <c r="B186" s="105" t="s">
        <v>1467</v>
      </c>
      <c r="C186" s="106">
        <v>672077</v>
      </c>
      <c r="D186" s="105" t="s">
        <v>419</v>
      </c>
      <c r="E186" s="31">
        <v>38137</v>
      </c>
      <c r="F186" s="110">
        <v>3.1036386752296932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5.1579999999999995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5.1579999999999995</v>
      </c>
      <c r="Y186" s="136">
        <v>217</v>
      </c>
      <c r="Z186" s="61">
        <v>37</v>
      </c>
      <c r="AA186" s="42"/>
      <c r="AB186" s="42"/>
    </row>
    <row r="187" spans="1:28" ht="12.75" customHeight="1" x14ac:dyDescent="0.25">
      <c r="A187" s="30">
        <v>181</v>
      </c>
      <c r="B187" s="105" t="s">
        <v>896</v>
      </c>
      <c r="C187" s="106">
        <v>149914</v>
      </c>
      <c r="D187" s="105" t="s">
        <v>680</v>
      </c>
      <c r="E187" s="31">
        <v>33212</v>
      </c>
      <c r="F187" s="110">
        <v>3.4815531191139573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5.1569999999999991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5.1569999999999991</v>
      </c>
      <c r="Y187" s="136">
        <v>203</v>
      </c>
      <c r="Z187" s="61">
        <v>22</v>
      </c>
      <c r="AA187" s="42"/>
      <c r="AB187" s="42"/>
    </row>
    <row r="188" spans="1:28" ht="12.75" customHeight="1" x14ac:dyDescent="0.25">
      <c r="A188" s="30">
        <v>182</v>
      </c>
      <c r="B188" s="105" t="s">
        <v>1922</v>
      </c>
      <c r="C188" s="106">
        <v>673874</v>
      </c>
      <c r="D188" s="105" t="s">
        <v>668</v>
      </c>
      <c r="E188" s="31">
        <v>38696</v>
      </c>
      <c r="F188" s="110">
        <v>4.5260190548481445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5.1549999999999994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5.1549999999999994</v>
      </c>
      <c r="Y188" s="136">
        <v>162</v>
      </c>
      <c r="Z188" s="61">
        <v>-20</v>
      </c>
      <c r="AA188" s="42"/>
      <c r="AB188" s="42"/>
    </row>
    <row r="189" spans="1:28" ht="12.75" customHeight="1" x14ac:dyDescent="0.25">
      <c r="A189" s="30">
        <v>183</v>
      </c>
      <c r="B189" s="105" t="s">
        <v>2701</v>
      </c>
      <c r="C189" s="106">
        <v>144553</v>
      </c>
      <c r="D189" s="105" t="s">
        <v>57</v>
      </c>
      <c r="E189" s="31">
        <v>33212</v>
      </c>
      <c r="F189" s="110">
        <v>3.1039926575305778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5.1539999999999999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5.1539999999999999</v>
      </c>
      <c r="Y189" s="136">
        <v>216</v>
      </c>
      <c r="Z189" s="61">
        <v>33</v>
      </c>
      <c r="AA189" s="42"/>
      <c r="AB189" s="42"/>
    </row>
    <row r="190" spans="1:28" ht="12.75" customHeight="1" x14ac:dyDescent="0.25">
      <c r="A190" s="30">
        <v>184</v>
      </c>
      <c r="B190" s="105" t="s">
        <v>917</v>
      </c>
      <c r="C190" s="106">
        <v>665380</v>
      </c>
      <c r="D190" s="105" t="s">
        <v>650</v>
      </c>
      <c r="E190" s="31">
        <v>37650</v>
      </c>
      <c r="F190" s="110">
        <v>3.104346639831463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5.1529999999999996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5.1529999999999996</v>
      </c>
      <c r="Y190" s="136">
        <v>215</v>
      </c>
      <c r="Z190" s="61">
        <v>31</v>
      </c>
      <c r="AA190" s="42"/>
      <c r="AB190" s="42"/>
    </row>
    <row r="191" spans="1:28" ht="12.75" customHeight="1" x14ac:dyDescent="0.25">
      <c r="A191" s="30">
        <v>185</v>
      </c>
      <c r="B191" s="105" t="s">
        <v>1458</v>
      </c>
      <c r="C191" s="106">
        <v>666909</v>
      </c>
      <c r="D191" s="105" t="s">
        <v>1100</v>
      </c>
      <c r="E191" s="31">
        <v>38128</v>
      </c>
      <c r="F191" s="110">
        <v>4.8572981749943551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5.1519999999999992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5.1519999999999992</v>
      </c>
      <c r="Y191" s="136">
        <v>160</v>
      </c>
      <c r="Z191" s="61">
        <v>-25</v>
      </c>
      <c r="AA191" s="42"/>
      <c r="AB191" s="42"/>
    </row>
    <row r="192" spans="1:28" ht="12.75" customHeight="1" x14ac:dyDescent="0.25">
      <c r="A192" s="30">
        <v>186</v>
      </c>
      <c r="B192" s="105" t="s">
        <v>2125</v>
      </c>
      <c r="C192" s="106">
        <v>685142</v>
      </c>
      <c r="D192" s="105" t="s">
        <v>2101</v>
      </c>
      <c r="E192" s="31">
        <v>38576</v>
      </c>
      <c r="F192" s="110">
        <v>3.1022227460261536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5.1509999999999998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5.1509999999999998</v>
      </c>
      <c r="Y192" s="136">
        <v>220</v>
      </c>
      <c r="Z192" s="61">
        <v>34</v>
      </c>
      <c r="AA192" s="42"/>
      <c r="AB192" s="42"/>
    </row>
    <row r="193" spans="1:28" ht="12.75" customHeight="1" x14ac:dyDescent="0.25">
      <c r="A193" s="30">
        <v>187</v>
      </c>
      <c r="B193" s="105" t="s">
        <v>1105</v>
      </c>
      <c r="C193" s="106">
        <v>678990</v>
      </c>
      <c r="D193" s="105" t="s">
        <v>674</v>
      </c>
      <c r="E193" s="31">
        <v>37817</v>
      </c>
      <c r="F193" s="110">
        <v>3.4815531191139573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5.1489999999999991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5.1489999999999991</v>
      </c>
      <c r="Y193" s="136">
        <v>203</v>
      </c>
      <c r="Z193" s="61">
        <v>16</v>
      </c>
      <c r="AA193" s="42"/>
      <c r="AB193" s="42"/>
    </row>
    <row r="194" spans="1:28" ht="12.75" customHeight="1" x14ac:dyDescent="0.25">
      <c r="A194" s="30">
        <v>187</v>
      </c>
      <c r="B194" s="105" t="s">
        <v>2703</v>
      </c>
      <c r="C194" s="106">
        <v>655924</v>
      </c>
      <c r="D194" s="105" t="s">
        <v>353</v>
      </c>
      <c r="E194" s="31">
        <v>36345</v>
      </c>
      <c r="F194" s="110">
        <v>3.101868763725268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5.1489999999999991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5.1489999999999991</v>
      </c>
      <c r="Y194" s="136">
        <v>221</v>
      </c>
      <c r="Z194" s="61">
        <v>34</v>
      </c>
      <c r="AA194" s="42"/>
      <c r="AB194" s="42"/>
    </row>
    <row r="195" spans="1:28" ht="12.75" customHeight="1" x14ac:dyDescent="0.25">
      <c r="A195" s="30">
        <v>187</v>
      </c>
      <c r="B195" s="105" t="s">
        <v>2702</v>
      </c>
      <c r="C195" s="106">
        <v>674678</v>
      </c>
      <c r="D195" s="105" t="s">
        <v>688</v>
      </c>
      <c r="E195" s="31">
        <v>38759</v>
      </c>
      <c r="F195" s="110">
        <v>3.1025767283270387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5.1489999999999991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5.1489999999999991</v>
      </c>
      <c r="Y195" s="136">
        <v>219</v>
      </c>
      <c r="Z195" s="61">
        <v>32</v>
      </c>
      <c r="AA195" s="42"/>
      <c r="AB195" s="42"/>
    </row>
    <row r="196" spans="1:28" ht="12.75" customHeight="1" x14ac:dyDescent="0.25">
      <c r="A196" s="30">
        <v>190</v>
      </c>
      <c r="B196" s="105" t="s">
        <v>815</v>
      </c>
      <c r="C196" s="106">
        <v>628232</v>
      </c>
      <c r="D196" s="105" t="s">
        <v>376</v>
      </c>
      <c r="E196" s="31">
        <v>35521</v>
      </c>
      <c r="F196" s="110">
        <v>4.2647222917139791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4.2647222917139791</v>
      </c>
      <c r="Y196" s="136">
        <v>164</v>
      </c>
      <c r="Z196" s="61">
        <v>-26</v>
      </c>
      <c r="AA196" s="42"/>
      <c r="AB196" s="42"/>
    </row>
    <row r="197" spans="1:28" ht="12.75" customHeight="1" x14ac:dyDescent="0.25">
      <c r="A197" s="30">
        <v>191</v>
      </c>
      <c r="B197" s="105" t="s">
        <v>2609</v>
      </c>
      <c r="C197" s="106">
        <v>658911</v>
      </c>
      <c r="D197" s="105" t="s">
        <v>431</v>
      </c>
      <c r="E197" s="31">
        <v>38904</v>
      </c>
      <c r="F197" s="110">
        <v>4.2643683094130935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4.2643683094130935</v>
      </c>
      <c r="Y197" s="136">
        <v>165</v>
      </c>
      <c r="Z197" s="61">
        <v>-26</v>
      </c>
      <c r="AA197" s="42"/>
      <c r="AB197" s="42"/>
    </row>
    <row r="198" spans="1:28" ht="12.75" customHeight="1" x14ac:dyDescent="0.25">
      <c r="A198" s="30">
        <v>192</v>
      </c>
      <c r="B198" s="105" t="s">
        <v>1008</v>
      </c>
      <c r="C198" s="106">
        <v>656486</v>
      </c>
      <c r="D198" s="105" t="s">
        <v>406</v>
      </c>
      <c r="E198" s="31">
        <v>37820</v>
      </c>
      <c r="F198" s="110">
        <v>3.89355666771027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3.89355666771027</v>
      </c>
      <c r="Y198" s="136">
        <v>168</v>
      </c>
      <c r="Z198" s="61">
        <v>-24</v>
      </c>
      <c r="AA198" s="42"/>
      <c r="AB198" s="42"/>
    </row>
    <row r="199" spans="1:28" ht="12.75" customHeight="1" x14ac:dyDescent="0.25">
      <c r="A199" s="30">
        <v>193</v>
      </c>
      <c r="B199" s="105" t="s">
        <v>956</v>
      </c>
      <c r="C199" s="106">
        <v>671136</v>
      </c>
      <c r="D199" s="105" t="s">
        <v>679</v>
      </c>
      <c r="E199" s="31">
        <v>37505</v>
      </c>
      <c r="F199" s="110">
        <v>3.8932026854093849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3.8932026854093849</v>
      </c>
      <c r="Y199" s="136">
        <v>169</v>
      </c>
      <c r="Z199" s="61">
        <v>-24</v>
      </c>
      <c r="AA199" s="42"/>
      <c r="AB199" s="42"/>
    </row>
    <row r="200" spans="1:28" ht="12.75" customHeight="1" x14ac:dyDescent="0.25">
      <c r="A200" s="30">
        <v>194</v>
      </c>
      <c r="B200" s="105" t="s">
        <v>2820</v>
      </c>
      <c r="C200" s="106">
        <v>684450</v>
      </c>
      <c r="D200" s="105" t="s">
        <v>187</v>
      </c>
      <c r="E200" s="31">
        <v>38808</v>
      </c>
      <c r="F200" s="110">
        <v>3.8928487031085002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3.8928487031085002</v>
      </c>
      <c r="Y200" s="136">
        <v>170</v>
      </c>
      <c r="Z200" s="61">
        <v>-24</v>
      </c>
      <c r="AA200" s="42"/>
      <c r="AB200" s="42"/>
    </row>
    <row r="201" spans="1:28" ht="12.75" customHeight="1" x14ac:dyDescent="0.25">
      <c r="A201" s="30">
        <v>195</v>
      </c>
      <c r="B201" s="105" t="s">
        <v>954</v>
      </c>
      <c r="C201" s="106">
        <v>649369</v>
      </c>
      <c r="D201" s="105" t="s">
        <v>219</v>
      </c>
      <c r="E201" s="31">
        <v>37425</v>
      </c>
      <c r="F201" s="110">
        <v>3.8607611397989139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3.8607611397989139</v>
      </c>
      <c r="Y201" s="136">
        <v>174</v>
      </c>
      <c r="Z201" s="61">
        <v>-21</v>
      </c>
      <c r="AA201" s="42"/>
      <c r="AB201" s="42"/>
    </row>
    <row r="202" spans="1:28" ht="12.75" customHeight="1" x14ac:dyDescent="0.25">
      <c r="A202" s="30">
        <v>196</v>
      </c>
      <c r="B202" s="105" t="s">
        <v>757</v>
      </c>
      <c r="C202" s="106">
        <v>639910</v>
      </c>
      <c r="D202" s="105" t="s">
        <v>52</v>
      </c>
      <c r="E202" s="31">
        <v>36693</v>
      </c>
      <c r="F202" s="110">
        <v>3.8604071574980297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3.8604071574980297</v>
      </c>
      <c r="Y202" s="136">
        <v>175</v>
      </c>
      <c r="Z202" s="61">
        <v>-21</v>
      </c>
      <c r="AA202" s="42"/>
      <c r="AB202" s="42"/>
    </row>
    <row r="203" spans="1:28" ht="12.75" customHeight="1" x14ac:dyDescent="0.25">
      <c r="A203" s="30">
        <v>197</v>
      </c>
      <c r="B203" s="105" t="s">
        <v>2328</v>
      </c>
      <c r="C203" s="106">
        <v>658322</v>
      </c>
      <c r="D203" s="105" t="s">
        <v>26</v>
      </c>
      <c r="E203" s="31">
        <v>38976</v>
      </c>
      <c r="F203" s="110">
        <v>3.8600531751971445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3.8600531751971445</v>
      </c>
      <c r="Y203" s="136">
        <v>176</v>
      </c>
      <c r="Z203" s="61">
        <v>-21</v>
      </c>
      <c r="AA203" s="42"/>
      <c r="AB203" s="42"/>
    </row>
    <row r="204" spans="1:28" ht="12.75" customHeight="1" x14ac:dyDescent="0.25">
      <c r="A204" s="30">
        <v>198</v>
      </c>
      <c r="B204" s="105" t="s">
        <v>2140</v>
      </c>
      <c r="C204" s="106">
        <v>675591</v>
      </c>
      <c r="D204" s="105" t="s">
        <v>212</v>
      </c>
      <c r="E204" s="31">
        <v>38545</v>
      </c>
      <c r="F204" s="110">
        <v>3.8596991928962598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3.8596991928962598</v>
      </c>
      <c r="Y204" s="136">
        <v>177</v>
      </c>
      <c r="Z204" s="61">
        <v>-21</v>
      </c>
      <c r="AA204" s="42"/>
      <c r="AB204" s="42"/>
    </row>
    <row r="205" spans="1:28" ht="12.75" customHeight="1" x14ac:dyDescent="0.25">
      <c r="A205" s="30">
        <v>199</v>
      </c>
      <c r="B205" s="105" t="s">
        <v>953</v>
      </c>
      <c r="C205" s="106">
        <v>625795</v>
      </c>
      <c r="D205" s="105" t="s">
        <v>517</v>
      </c>
      <c r="E205" s="31">
        <v>36768</v>
      </c>
      <c r="F205" s="110">
        <v>3.5252079422096636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3.5252079422096636</v>
      </c>
      <c r="Y205" s="136">
        <v>189</v>
      </c>
      <c r="Z205" s="61">
        <v>-10</v>
      </c>
      <c r="AA205" s="42"/>
      <c r="AB205" s="42"/>
    </row>
    <row r="206" spans="1:28" ht="12.75" customHeight="1" x14ac:dyDescent="0.25">
      <c r="A206" s="30">
        <v>200</v>
      </c>
      <c r="B206" s="105" t="s">
        <v>788</v>
      </c>
      <c r="C206" s="106">
        <v>619004</v>
      </c>
      <c r="D206" s="105" t="s">
        <v>662</v>
      </c>
      <c r="E206" s="31">
        <v>35897</v>
      </c>
      <c r="F206" s="110">
        <v>3.5248539599087794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3.5248539599087794</v>
      </c>
      <c r="Y206" s="136">
        <v>190</v>
      </c>
      <c r="Z206" s="61">
        <v>-10</v>
      </c>
      <c r="AA206" s="42"/>
      <c r="AB206" s="42"/>
    </row>
    <row r="207" spans="1:28" ht="12.75" customHeight="1" x14ac:dyDescent="0.25">
      <c r="A207" s="30">
        <v>201</v>
      </c>
      <c r="B207" s="105" t="s">
        <v>798</v>
      </c>
      <c r="C207" s="106">
        <v>635460</v>
      </c>
      <c r="D207" s="105" t="s">
        <v>178</v>
      </c>
      <c r="E207" s="31">
        <v>36878</v>
      </c>
      <c r="F207" s="110">
        <v>3.5244999776078938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3.5244999776078938</v>
      </c>
      <c r="Y207" s="136">
        <v>191</v>
      </c>
      <c r="Z207" s="61">
        <v>-10</v>
      </c>
      <c r="AA207" s="42"/>
      <c r="AB207" s="42"/>
    </row>
    <row r="208" spans="1:28" ht="12.75" customHeight="1" x14ac:dyDescent="0.25">
      <c r="A208" s="30">
        <v>202</v>
      </c>
      <c r="B208" s="105" t="s">
        <v>1017</v>
      </c>
      <c r="C208" s="106">
        <v>670954</v>
      </c>
      <c r="D208" s="105" t="s">
        <v>178</v>
      </c>
      <c r="E208" s="31">
        <v>37764</v>
      </c>
      <c r="F208" s="110">
        <v>3.5241459953070091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3.5241459953070091</v>
      </c>
      <c r="Y208" s="136">
        <v>192</v>
      </c>
      <c r="Z208" s="61">
        <v>-10</v>
      </c>
      <c r="AA208" s="42"/>
      <c r="AB208" s="42"/>
    </row>
    <row r="209" spans="1:28" ht="12.75" customHeight="1" x14ac:dyDescent="0.25">
      <c r="A209" s="30">
        <v>203</v>
      </c>
      <c r="B209" s="105" t="s">
        <v>2616</v>
      </c>
      <c r="C209" s="106">
        <v>669803</v>
      </c>
      <c r="D209" s="105" t="s">
        <v>156</v>
      </c>
      <c r="E209" s="31">
        <v>38869</v>
      </c>
      <c r="F209" s="110">
        <v>3.5237920130061244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3.5237920130061244</v>
      </c>
      <c r="Y209" s="136">
        <v>193</v>
      </c>
      <c r="Z209" s="61">
        <v>-10</v>
      </c>
      <c r="AA209" s="42"/>
      <c r="AB209" s="42"/>
    </row>
    <row r="210" spans="1:28" ht="12.75" customHeight="1" x14ac:dyDescent="0.25">
      <c r="A210" s="30">
        <v>204</v>
      </c>
      <c r="B210" s="105" t="s">
        <v>963</v>
      </c>
      <c r="C210" s="106">
        <v>651133</v>
      </c>
      <c r="D210" s="105" t="s">
        <v>178</v>
      </c>
      <c r="E210" s="31">
        <v>37044</v>
      </c>
      <c r="F210" s="110">
        <v>3.5234380307052393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3.5234380307052393</v>
      </c>
      <c r="Y210" s="136">
        <v>194</v>
      </c>
      <c r="Z210" s="61">
        <v>-10</v>
      </c>
      <c r="AA210" s="42"/>
      <c r="AB210" s="42"/>
    </row>
    <row r="211" spans="1:28" ht="12.75" customHeight="1" x14ac:dyDescent="0.25">
      <c r="A211" s="30">
        <v>205</v>
      </c>
      <c r="B211" s="105" t="s">
        <v>801</v>
      </c>
      <c r="C211" s="106">
        <v>620249</v>
      </c>
      <c r="D211" s="105" t="s">
        <v>683</v>
      </c>
      <c r="E211" s="31">
        <v>34742</v>
      </c>
      <c r="F211" s="110">
        <v>3.500376813913066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3.500376813913066</v>
      </c>
      <c r="Y211" s="136">
        <v>195</v>
      </c>
      <c r="Z211" s="61">
        <v>-10</v>
      </c>
      <c r="AA211" s="42"/>
      <c r="AB211" s="42"/>
    </row>
    <row r="212" spans="1:28" ht="12.75" customHeight="1" x14ac:dyDescent="0.25">
      <c r="A212" s="30">
        <v>206</v>
      </c>
      <c r="B212" s="105" t="s">
        <v>1916</v>
      </c>
      <c r="C212" s="106">
        <v>606531</v>
      </c>
      <c r="D212" s="105" t="s">
        <v>214</v>
      </c>
      <c r="E212" s="31">
        <v>34707</v>
      </c>
      <c r="F212" s="110">
        <v>3.5000228316121813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3.5000228316121813</v>
      </c>
      <c r="Y212" s="136">
        <v>196</v>
      </c>
      <c r="Z212" s="61">
        <v>-10</v>
      </c>
      <c r="AA212" s="42"/>
      <c r="AB212" s="42"/>
    </row>
    <row r="213" spans="1:28" ht="12.75" customHeight="1" x14ac:dyDescent="0.25">
      <c r="A213" s="30">
        <v>207</v>
      </c>
      <c r="B213" s="105" t="s">
        <v>981</v>
      </c>
      <c r="C213" s="106">
        <v>646149</v>
      </c>
      <c r="D213" s="105" t="s">
        <v>214</v>
      </c>
      <c r="E213" s="31">
        <v>37650</v>
      </c>
      <c r="F213" s="110">
        <v>3.4996688493112966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3.4996688493112966</v>
      </c>
      <c r="Y213" s="136">
        <v>197</v>
      </c>
      <c r="Z213" s="61">
        <v>-10</v>
      </c>
      <c r="AA213" s="42"/>
      <c r="AB213" s="42"/>
    </row>
    <row r="214" spans="1:28" ht="12.75" customHeight="1" x14ac:dyDescent="0.25">
      <c r="A214" s="30">
        <v>208</v>
      </c>
      <c r="B214" s="105" t="s">
        <v>820</v>
      </c>
      <c r="C214" s="106">
        <v>146274</v>
      </c>
      <c r="D214" s="105" t="s">
        <v>223</v>
      </c>
      <c r="E214" s="31">
        <v>32525</v>
      </c>
      <c r="F214" s="110">
        <v>3.4993148670104115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3.4993148670104115</v>
      </c>
      <c r="Y214" s="136">
        <v>198</v>
      </c>
      <c r="Z214" s="61">
        <v>-10</v>
      </c>
      <c r="AA214" s="42"/>
      <c r="AB214" s="42"/>
    </row>
    <row r="215" spans="1:28" ht="12.75" customHeight="1" x14ac:dyDescent="0.25">
      <c r="A215" s="30">
        <v>209</v>
      </c>
      <c r="B215" s="105" t="s">
        <v>311</v>
      </c>
      <c r="C215" s="106">
        <v>639579</v>
      </c>
      <c r="D215" s="105" t="s">
        <v>171</v>
      </c>
      <c r="E215" s="31">
        <v>37088</v>
      </c>
      <c r="F215" s="110">
        <v>3.4829690483174973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3.4829690483174973</v>
      </c>
      <c r="Y215" s="136">
        <v>199</v>
      </c>
      <c r="Z215" s="61">
        <v>-10</v>
      </c>
      <c r="AA215" s="42"/>
      <c r="AB215" s="42"/>
    </row>
    <row r="216" spans="1:28" ht="12.75" customHeight="1" x14ac:dyDescent="0.25">
      <c r="A216" s="30">
        <v>210</v>
      </c>
      <c r="B216" s="105" t="s">
        <v>343</v>
      </c>
      <c r="C216" s="106">
        <v>636841</v>
      </c>
      <c r="D216" s="105" t="s">
        <v>171</v>
      </c>
      <c r="E216" s="31">
        <v>37173</v>
      </c>
      <c r="F216" s="110">
        <v>3.4826150660166122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3.4826150660166122</v>
      </c>
      <c r="Y216" s="136">
        <v>200</v>
      </c>
      <c r="Z216" s="61">
        <v>-10</v>
      </c>
      <c r="AA216" s="42"/>
      <c r="AB216" s="42"/>
    </row>
    <row r="217" spans="1:28" ht="12.75" customHeight="1" x14ac:dyDescent="0.25">
      <c r="A217" s="30">
        <v>211</v>
      </c>
      <c r="B217" s="105" t="s">
        <v>411</v>
      </c>
      <c r="C217" s="106">
        <v>647643</v>
      </c>
      <c r="D217" s="105" t="s">
        <v>832</v>
      </c>
      <c r="E217" s="31">
        <v>36685</v>
      </c>
      <c r="F217" s="110">
        <v>3.4822610837157271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3.4822610837157271</v>
      </c>
      <c r="Y217" s="136">
        <v>201</v>
      </c>
      <c r="Z217" s="61">
        <v>-10</v>
      </c>
      <c r="AA217" s="42"/>
      <c r="AB217" s="42"/>
    </row>
    <row r="218" spans="1:28" ht="12.75" customHeight="1" x14ac:dyDescent="0.25">
      <c r="A218" s="30">
        <v>212</v>
      </c>
      <c r="B218" s="105" t="s">
        <v>2158</v>
      </c>
      <c r="C218" s="106">
        <v>662975</v>
      </c>
      <c r="D218" s="105" t="s">
        <v>832</v>
      </c>
      <c r="E218" s="31">
        <v>38438</v>
      </c>
      <c r="F218" s="110">
        <v>3.4819071014148424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32">
        <v>3.4819071014148424</v>
      </c>
      <c r="Y218" s="136">
        <v>202</v>
      </c>
      <c r="Z218" s="61">
        <v>-10</v>
      </c>
      <c r="AA218" s="42"/>
      <c r="AB218" s="42"/>
    </row>
    <row r="219" spans="1:28" ht="12.75" customHeight="1" x14ac:dyDescent="0.25">
      <c r="A219" s="30">
        <v>213</v>
      </c>
      <c r="B219" s="105" t="s">
        <v>2812</v>
      </c>
      <c r="C219" s="106">
        <v>617375</v>
      </c>
      <c r="D219" s="105" t="s">
        <v>191</v>
      </c>
      <c r="E219" s="31">
        <v>34831</v>
      </c>
      <c r="F219" s="110">
        <v>3.2003787654626517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32">
        <v>3.2003787654626517</v>
      </c>
      <c r="Y219" s="136">
        <v>205</v>
      </c>
      <c r="Z219" s="61">
        <v>-8</v>
      </c>
      <c r="AA219" s="42"/>
      <c r="AB219" s="42"/>
    </row>
    <row r="220" spans="1:28" ht="12.75" customHeight="1" x14ac:dyDescent="0.25">
      <c r="A220" s="30">
        <v>213</v>
      </c>
      <c r="B220" s="105" t="s">
        <v>763</v>
      </c>
      <c r="C220" s="106">
        <v>608973</v>
      </c>
      <c r="D220" s="105" t="s">
        <v>314</v>
      </c>
      <c r="E220" s="31">
        <v>34233</v>
      </c>
      <c r="F220" s="110">
        <v>3.2003787654626517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32">
        <v>3.2003787654626517</v>
      </c>
      <c r="Y220" s="136">
        <v>205</v>
      </c>
      <c r="Z220" s="61">
        <v>-8</v>
      </c>
      <c r="AA220" s="42"/>
      <c r="AB220" s="42"/>
    </row>
    <row r="221" spans="1:28" ht="12.75" customHeight="1" x14ac:dyDescent="0.25">
      <c r="A221" s="30">
        <v>215</v>
      </c>
      <c r="B221" s="105" t="s">
        <v>1036</v>
      </c>
      <c r="C221" s="106">
        <v>656223</v>
      </c>
      <c r="D221" s="105" t="s">
        <v>155</v>
      </c>
      <c r="E221" s="31">
        <v>37791</v>
      </c>
      <c r="F221" s="110">
        <v>3.169729738323352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32">
        <v>3.169729738323352</v>
      </c>
      <c r="Y221" s="136">
        <v>207</v>
      </c>
      <c r="Z221" s="61">
        <v>-8</v>
      </c>
      <c r="AA221" s="42"/>
      <c r="AB221" s="42"/>
    </row>
    <row r="222" spans="1:28" ht="12.75" customHeight="1" x14ac:dyDescent="0.25">
      <c r="A222" s="30">
        <v>216</v>
      </c>
      <c r="B222" s="105" t="s">
        <v>1946</v>
      </c>
      <c r="C222" s="106">
        <v>664954</v>
      </c>
      <c r="D222" s="105" t="s">
        <v>409</v>
      </c>
      <c r="E222" s="31">
        <v>38371</v>
      </c>
      <c r="F222" s="110">
        <v>3.1693757560224673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32">
        <v>3.1693757560224673</v>
      </c>
      <c r="Y222" s="136">
        <v>208</v>
      </c>
      <c r="Z222" s="61">
        <v>-8</v>
      </c>
      <c r="AA222" s="42"/>
      <c r="AB222" s="42"/>
    </row>
    <row r="223" spans="1:28" ht="12.75" customHeight="1" x14ac:dyDescent="0.25">
      <c r="A223" s="30">
        <v>217</v>
      </c>
      <c r="B223" s="105" t="s">
        <v>2690</v>
      </c>
      <c r="C223" s="106">
        <v>669588</v>
      </c>
      <c r="D223" s="105" t="s">
        <v>409</v>
      </c>
      <c r="E223" s="31">
        <v>38888</v>
      </c>
      <c r="F223" s="110">
        <v>3.1690217737215827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32">
        <v>3.1690217737215827</v>
      </c>
      <c r="Y223" s="136">
        <v>209</v>
      </c>
      <c r="Z223" s="61">
        <v>-8</v>
      </c>
      <c r="AA223" s="42"/>
      <c r="AB223" s="42"/>
    </row>
    <row r="224" spans="1:28" ht="12.75" customHeight="1" x14ac:dyDescent="0.25">
      <c r="A224" s="30">
        <v>218</v>
      </c>
      <c r="B224" s="105" t="s">
        <v>846</v>
      </c>
      <c r="C224" s="106">
        <v>629945</v>
      </c>
      <c r="D224" s="105" t="s">
        <v>409</v>
      </c>
      <c r="E224" s="31">
        <v>35792</v>
      </c>
      <c r="F224" s="110">
        <v>3.1686677914206975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32">
        <v>3.1686677914206975</v>
      </c>
      <c r="Y224" s="136">
        <v>210</v>
      </c>
      <c r="Z224" s="61">
        <v>-8</v>
      </c>
      <c r="AA224" s="42"/>
      <c r="AB224" s="42"/>
    </row>
    <row r="225" spans="1:28" ht="12.75" customHeight="1" x14ac:dyDescent="0.25">
      <c r="A225" s="30">
        <v>219</v>
      </c>
      <c r="B225" s="105" t="s">
        <v>862</v>
      </c>
      <c r="C225" s="106">
        <v>636794</v>
      </c>
      <c r="D225" s="105" t="s">
        <v>580</v>
      </c>
      <c r="E225" s="31">
        <v>35797</v>
      </c>
      <c r="F225" s="110">
        <v>3.1683138091198124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32">
        <v>3.1683138091198124</v>
      </c>
      <c r="Y225" s="136">
        <v>211</v>
      </c>
      <c r="Z225" s="61">
        <v>-8</v>
      </c>
      <c r="AA225" s="42"/>
      <c r="AB225" s="42"/>
    </row>
    <row r="226" spans="1:28" ht="12.75" customHeight="1" x14ac:dyDescent="0.25">
      <c r="A226" s="30">
        <v>220</v>
      </c>
      <c r="B226" s="105" t="s">
        <v>734</v>
      </c>
      <c r="C226" s="106">
        <v>632240</v>
      </c>
      <c r="D226" s="105" t="s">
        <v>645</v>
      </c>
      <c r="E226" s="31">
        <v>36283</v>
      </c>
      <c r="F226" s="110">
        <v>3.1679598268189277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32">
        <v>3.1679598268189277</v>
      </c>
      <c r="Y226" s="136">
        <v>212</v>
      </c>
      <c r="Z226" s="61">
        <v>-8</v>
      </c>
      <c r="AA226" s="42"/>
      <c r="AB226" s="42"/>
    </row>
    <row r="227" spans="1:28" ht="12.75" customHeight="1" x14ac:dyDescent="0.25">
      <c r="A227" s="30">
        <v>221</v>
      </c>
      <c r="B227" s="105" t="s">
        <v>1052</v>
      </c>
      <c r="C227" s="106">
        <v>641687</v>
      </c>
      <c r="D227" s="105" t="s">
        <v>580</v>
      </c>
      <c r="E227" s="31">
        <v>37415</v>
      </c>
      <c r="F227" s="110">
        <v>3.1676058445180431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32">
        <v>3.1676058445180431</v>
      </c>
      <c r="Y227" s="136">
        <v>213</v>
      </c>
      <c r="Z227" s="61">
        <v>-8</v>
      </c>
      <c r="AA227" s="42"/>
      <c r="AB227" s="42"/>
    </row>
    <row r="228" spans="1:28" ht="12.75" customHeight="1" x14ac:dyDescent="0.25">
      <c r="A228" s="30">
        <v>222</v>
      </c>
      <c r="B228" s="105" t="s">
        <v>1945</v>
      </c>
      <c r="C228" s="106">
        <v>102913</v>
      </c>
      <c r="D228" s="105" t="s">
        <v>645</v>
      </c>
      <c r="E228" s="31">
        <v>25392</v>
      </c>
      <c r="F228" s="110">
        <v>3.1672518622171575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32">
        <v>3.1672518622171575</v>
      </c>
      <c r="Y228" s="136">
        <v>214</v>
      </c>
      <c r="Z228" s="61">
        <v>-8</v>
      </c>
      <c r="AA228" s="42"/>
      <c r="AB228" s="42"/>
    </row>
    <row r="229" spans="1:28" ht="12.75" customHeight="1" x14ac:dyDescent="0.25">
      <c r="A229" s="30">
        <v>223</v>
      </c>
      <c r="B229" s="105" t="s">
        <v>928</v>
      </c>
      <c r="C229" s="106">
        <v>680383</v>
      </c>
      <c r="D229" s="105" t="s">
        <v>543</v>
      </c>
      <c r="E229" s="31">
        <v>33169</v>
      </c>
      <c r="F229" s="110">
        <v>2.7852424952911661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32">
        <v>2.7852424952911661</v>
      </c>
      <c r="Y229" s="136">
        <v>222</v>
      </c>
      <c r="Z229" s="61">
        <v>-1</v>
      </c>
      <c r="AA229" s="42"/>
      <c r="AB229" s="42"/>
    </row>
    <row r="230" spans="1:28" ht="12.75" customHeight="1" x14ac:dyDescent="0.25">
      <c r="A230" s="30">
        <v>224</v>
      </c>
      <c r="B230" s="105" t="s">
        <v>714</v>
      </c>
      <c r="C230" s="106">
        <v>510223</v>
      </c>
      <c r="D230" s="105" t="s">
        <v>39</v>
      </c>
      <c r="E230" s="31">
        <v>31553</v>
      </c>
      <c r="F230" s="110">
        <v>2.7482777320127316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32">
        <v>2.7482777320127316</v>
      </c>
      <c r="Y230" s="136">
        <v>224</v>
      </c>
      <c r="Z230" s="61">
        <v>0</v>
      </c>
      <c r="AA230" s="42"/>
      <c r="AB230" s="42"/>
    </row>
    <row r="231" spans="1:28" ht="12.75" customHeight="1" x14ac:dyDescent="0.25">
      <c r="A231" s="30">
        <v>225</v>
      </c>
      <c r="B231" s="105" t="s">
        <v>1895</v>
      </c>
      <c r="C231" s="106">
        <v>650692</v>
      </c>
      <c r="D231" s="105" t="s">
        <v>681</v>
      </c>
      <c r="E231" s="31">
        <v>38556</v>
      </c>
      <c r="F231" s="110">
        <v>2.745445873605652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32">
        <v>2.745445873605652</v>
      </c>
      <c r="Y231" s="136">
        <v>225</v>
      </c>
      <c r="Z231" s="61">
        <v>0</v>
      </c>
      <c r="AA231" s="42"/>
      <c r="AB231" s="42"/>
    </row>
    <row r="232" spans="1:28" ht="12.75" customHeight="1" x14ac:dyDescent="0.25">
      <c r="A232" s="30">
        <v>226</v>
      </c>
      <c r="B232" s="105" t="s">
        <v>1010</v>
      </c>
      <c r="C232" s="106">
        <v>632733</v>
      </c>
      <c r="D232" s="105" t="s">
        <v>196</v>
      </c>
      <c r="E232" s="31">
        <v>37965</v>
      </c>
      <c r="F232" s="110">
        <v>2.7450918913047673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32">
        <v>2.7450918913047673</v>
      </c>
      <c r="Y232" s="136">
        <v>226</v>
      </c>
      <c r="Z232" s="61">
        <v>0</v>
      </c>
      <c r="AA232" s="42"/>
      <c r="AB232" s="42"/>
    </row>
    <row r="233" spans="1:28" ht="12.75" customHeight="1" x14ac:dyDescent="0.25">
      <c r="A233" s="30">
        <v>227</v>
      </c>
      <c r="B233" s="105" t="s">
        <v>1513</v>
      </c>
      <c r="C233" s="106">
        <v>675784</v>
      </c>
      <c r="D233" s="105" t="s">
        <v>196</v>
      </c>
      <c r="E233" s="31">
        <v>38236</v>
      </c>
      <c r="F233" s="110">
        <v>2.7447379090038826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32">
        <v>2.7447379090038826</v>
      </c>
      <c r="Y233" s="136">
        <v>227</v>
      </c>
      <c r="Z233" s="61">
        <v>0</v>
      </c>
      <c r="AA233" s="42"/>
      <c r="AB233" s="42"/>
    </row>
    <row r="234" spans="1:28" ht="12.75" customHeight="1" x14ac:dyDescent="0.25">
      <c r="A234" s="30">
        <v>228</v>
      </c>
      <c r="B234" s="105" t="s">
        <v>859</v>
      </c>
      <c r="C234" s="106">
        <v>662444</v>
      </c>
      <c r="D234" s="105" t="s">
        <v>667</v>
      </c>
      <c r="E234" s="31">
        <v>36666</v>
      </c>
      <c r="F234" s="110">
        <v>2.7443839267029975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32">
        <v>2.7443839267029975</v>
      </c>
      <c r="Y234" s="136">
        <v>228</v>
      </c>
      <c r="Z234" s="61">
        <v>0</v>
      </c>
      <c r="AA234" s="42"/>
      <c r="AB234" s="42"/>
    </row>
    <row r="235" spans="1:28" ht="12.75" customHeight="1" x14ac:dyDescent="0.25">
      <c r="A235" s="30">
        <v>229</v>
      </c>
      <c r="B235" s="105" t="s">
        <v>817</v>
      </c>
      <c r="C235" s="106">
        <v>621590</v>
      </c>
      <c r="D235" s="105" t="s">
        <v>647</v>
      </c>
      <c r="E235" s="31">
        <v>33935</v>
      </c>
      <c r="F235" s="110">
        <v>2.7440299444021123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32">
        <v>2.7440299444021123</v>
      </c>
      <c r="Y235" s="136">
        <v>229</v>
      </c>
      <c r="Z235" s="61">
        <v>0</v>
      </c>
      <c r="AA235" s="42"/>
      <c r="AB235" s="42"/>
    </row>
    <row r="236" spans="1:28" ht="12.75" customHeight="1" x14ac:dyDescent="0.25">
      <c r="A236" s="30">
        <v>230</v>
      </c>
      <c r="B236" s="105" t="s">
        <v>2155</v>
      </c>
      <c r="C236" s="106">
        <v>605431</v>
      </c>
      <c r="D236" s="105" t="s">
        <v>505</v>
      </c>
      <c r="E236" s="31">
        <v>34580</v>
      </c>
      <c r="F236" s="110">
        <v>2.7436759621012272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32">
        <v>2.7436759621012272</v>
      </c>
      <c r="Y236" s="136">
        <v>230</v>
      </c>
      <c r="Z236" s="61">
        <v>0</v>
      </c>
      <c r="AA236" s="42"/>
      <c r="AB236" s="42"/>
    </row>
    <row r="237" spans="1:28" ht="12.75" customHeight="1" x14ac:dyDescent="0.25">
      <c r="A237" s="30">
        <v>231</v>
      </c>
      <c r="B237" s="105" t="s">
        <v>808</v>
      </c>
      <c r="C237" s="106">
        <v>613608</v>
      </c>
      <c r="D237" s="105" t="s">
        <v>26</v>
      </c>
      <c r="E237" s="31">
        <v>36000</v>
      </c>
      <c r="F237" s="110">
        <v>2.7433219798003421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32">
        <v>2.7433219798003421</v>
      </c>
      <c r="Y237" s="136">
        <v>231</v>
      </c>
      <c r="Z237" s="61">
        <v>0</v>
      </c>
      <c r="AA237" s="42"/>
      <c r="AB237" s="42"/>
    </row>
    <row r="238" spans="1:28" ht="12.75" customHeight="1" x14ac:dyDescent="0.25">
      <c r="A238" s="30">
        <v>232</v>
      </c>
      <c r="B238" s="105" t="s">
        <v>1512</v>
      </c>
      <c r="C238" s="106">
        <v>684160</v>
      </c>
      <c r="D238" s="105" t="s">
        <v>196</v>
      </c>
      <c r="E238" s="31">
        <v>38289</v>
      </c>
      <c r="F238" s="110">
        <v>2.7429679974994574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32">
        <v>2.7429679974994574</v>
      </c>
      <c r="Y238" s="136">
        <v>232</v>
      </c>
      <c r="Z238" s="61">
        <v>0</v>
      </c>
      <c r="AA238" s="42"/>
      <c r="AB238" s="42"/>
    </row>
    <row r="239" spans="1:28" ht="12.75" customHeight="1" x14ac:dyDescent="0.25">
      <c r="A239" s="30">
        <v>233</v>
      </c>
      <c r="B239" s="105" t="s">
        <v>777</v>
      </c>
      <c r="C239" s="106">
        <v>619125</v>
      </c>
      <c r="D239" s="105" t="s">
        <v>587</v>
      </c>
      <c r="E239" s="31">
        <v>34571</v>
      </c>
      <c r="F239" s="110">
        <v>2.7318010277588933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32">
        <v>2.7318010277588933</v>
      </c>
      <c r="Y239" s="136">
        <v>233</v>
      </c>
      <c r="Z239" s="61">
        <v>0</v>
      </c>
      <c r="AA239" s="42"/>
      <c r="AB239" s="42"/>
    </row>
    <row r="240" spans="1:28" ht="12.75" customHeight="1" x14ac:dyDescent="0.25">
      <c r="A240" s="30">
        <v>234</v>
      </c>
      <c r="B240" s="105" t="s">
        <v>874</v>
      </c>
      <c r="C240" s="106">
        <v>679157</v>
      </c>
      <c r="D240" s="105" t="s">
        <v>376</v>
      </c>
      <c r="E240" s="31">
        <v>26455</v>
      </c>
      <c r="F240" s="110">
        <v>2.7314470454580082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32">
        <v>2.7314470454580082</v>
      </c>
      <c r="Y240" s="136">
        <v>234</v>
      </c>
      <c r="Z240" s="61">
        <v>0</v>
      </c>
      <c r="AA240" s="42"/>
      <c r="AB240" s="42"/>
    </row>
    <row r="241" spans="1:28" ht="12.75" customHeight="1" x14ac:dyDescent="0.25">
      <c r="A241" s="30">
        <v>235</v>
      </c>
      <c r="B241" s="105" t="s">
        <v>939</v>
      </c>
      <c r="C241" s="106">
        <v>658913</v>
      </c>
      <c r="D241" s="105" t="s">
        <v>431</v>
      </c>
      <c r="E241" s="31">
        <v>36894</v>
      </c>
      <c r="F241" s="110">
        <v>2.7310930631571235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32">
        <v>2.7310930631571235</v>
      </c>
      <c r="Y241" s="136">
        <v>235</v>
      </c>
      <c r="Z241" s="61">
        <v>0</v>
      </c>
      <c r="AA241" s="42"/>
      <c r="AB241" s="42"/>
    </row>
    <row r="242" spans="1:28" ht="12.75" customHeight="1" x14ac:dyDescent="0.25">
      <c r="A242" s="30">
        <v>236</v>
      </c>
      <c r="B242" s="105" t="s">
        <v>926</v>
      </c>
      <c r="C242" s="106">
        <v>654515</v>
      </c>
      <c r="D242" s="105" t="s">
        <v>659</v>
      </c>
      <c r="E242" s="31">
        <v>37925</v>
      </c>
      <c r="F242" s="110">
        <v>2.7307390808562388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32">
        <v>2.7307390808562388</v>
      </c>
      <c r="Y242" s="136">
        <v>236</v>
      </c>
      <c r="Z242" s="61">
        <v>0</v>
      </c>
      <c r="AA242" s="42"/>
      <c r="AB242" s="42"/>
    </row>
    <row r="243" spans="1:28" ht="12.75" customHeight="1" x14ac:dyDescent="0.25">
      <c r="A243" s="30">
        <v>237</v>
      </c>
      <c r="B243" s="105" t="s">
        <v>750</v>
      </c>
      <c r="C243" s="106">
        <v>617854</v>
      </c>
      <c r="D243" s="105" t="s">
        <v>376</v>
      </c>
      <c r="E243" s="31">
        <v>35827</v>
      </c>
      <c r="F243" s="110">
        <v>2.7303850985553533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32">
        <v>2.7303850985553533</v>
      </c>
      <c r="Y243" s="136">
        <v>237</v>
      </c>
      <c r="Z243" s="61">
        <v>0</v>
      </c>
      <c r="AA243" s="42"/>
      <c r="AB243" s="42"/>
    </row>
    <row r="244" spans="1:28" ht="12.75" customHeight="1" x14ac:dyDescent="0.25">
      <c r="A244" s="30">
        <v>238</v>
      </c>
      <c r="B244" s="105" t="s">
        <v>914</v>
      </c>
      <c r="C244" s="106">
        <v>649119</v>
      </c>
      <c r="D244" s="105" t="s">
        <v>587</v>
      </c>
      <c r="E244" s="31">
        <v>36569</v>
      </c>
      <c r="F244" s="110">
        <v>2.7300311162544686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32">
        <v>2.7300311162544686</v>
      </c>
      <c r="Y244" s="136">
        <v>238</v>
      </c>
      <c r="Z244" s="61">
        <v>0</v>
      </c>
      <c r="AA244" s="42"/>
      <c r="AB244" s="42"/>
    </row>
    <row r="245" spans="1:28" ht="12.75" customHeight="1" x14ac:dyDescent="0.25">
      <c r="A245" s="30">
        <v>239</v>
      </c>
      <c r="B245" s="105" t="s">
        <v>1000</v>
      </c>
      <c r="C245" s="106">
        <v>647856</v>
      </c>
      <c r="D245" s="105" t="s">
        <v>369</v>
      </c>
      <c r="E245" s="31">
        <v>37716</v>
      </c>
      <c r="F245" s="110">
        <v>2.7296771339535835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32">
        <v>2.7296771339535835</v>
      </c>
      <c r="Y245" s="136">
        <v>239</v>
      </c>
      <c r="Z245" s="61">
        <v>0</v>
      </c>
      <c r="AA245" s="42"/>
      <c r="AB245" s="42"/>
    </row>
    <row r="246" spans="1:28" ht="12.75" customHeight="1" x14ac:dyDescent="0.25">
      <c r="A246" s="30">
        <v>240</v>
      </c>
      <c r="B246" s="105" t="s">
        <v>991</v>
      </c>
      <c r="C246" s="106">
        <v>648301</v>
      </c>
      <c r="D246" s="105" t="s">
        <v>659</v>
      </c>
      <c r="E246" s="31">
        <v>36964</v>
      </c>
      <c r="F246" s="110">
        <v>2.7293231516526988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32">
        <v>2.7293231516526988</v>
      </c>
      <c r="Y246" s="136">
        <v>240</v>
      </c>
      <c r="Z246" s="61">
        <v>0</v>
      </c>
      <c r="AA246" s="42"/>
      <c r="AB246" s="42"/>
    </row>
    <row r="247" spans="1:28" ht="12.75" customHeight="1" x14ac:dyDescent="0.25">
      <c r="A247" s="30">
        <v>241</v>
      </c>
      <c r="B247" s="105" t="s">
        <v>940</v>
      </c>
      <c r="C247" s="106">
        <v>657539</v>
      </c>
      <c r="D247" s="105" t="s">
        <v>679</v>
      </c>
      <c r="E247" s="31">
        <v>37514</v>
      </c>
      <c r="F247" s="110">
        <v>2.4940284797239531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32">
        <v>2.4940284797239531</v>
      </c>
      <c r="Y247" s="136">
        <v>241</v>
      </c>
      <c r="Z247" s="61">
        <v>0</v>
      </c>
      <c r="AA247" s="42"/>
      <c r="AB247" s="42"/>
    </row>
    <row r="248" spans="1:28" ht="12.75" customHeight="1" x14ac:dyDescent="0.25">
      <c r="A248" s="30">
        <v>242</v>
      </c>
      <c r="B248" s="105" t="s">
        <v>2821</v>
      </c>
      <c r="C248" s="106">
        <v>684904</v>
      </c>
      <c r="D248" s="105" t="s">
        <v>406</v>
      </c>
      <c r="E248" s="31">
        <v>38840</v>
      </c>
      <c r="F248" s="110">
        <v>2.4936744974230685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32">
        <v>2.4936744974230685</v>
      </c>
      <c r="Y248" s="136">
        <v>242</v>
      </c>
      <c r="Z248" s="61">
        <v>0</v>
      </c>
      <c r="AA248" s="42"/>
      <c r="AB248" s="42"/>
    </row>
    <row r="249" spans="1:28" ht="12.75" customHeight="1" x14ac:dyDescent="0.25">
      <c r="A249" s="30">
        <v>243</v>
      </c>
      <c r="B249" s="105" t="s">
        <v>414</v>
      </c>
      <c r="C249" s="106">
        <v>619069</v>
      </c>
      <c r="D249" s="105" t="s">
        <v>60</v>
      </c>
      <c r="E249" s="31">
        <v>35104</v>
      </c>
      <c r="F249" s="110">
        <v>2.4933205151221838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32">
        <v>2.4933205151221838</v>
      </c>
      <c r="Y249" s="136">
        <v>243</v>
      </c>
      <c r="Z249" s="61">
        <v>0</v>
      </c>
      <c r="AA249" s="42"/>
      <c r="AB249" s="42"/>
    </row>
    <row r="250" spans="1:28" ht="12.75" customHeight="1" x14ac:dyDescent="0.25">
      <c r="A250" s="30">
        <v>244</v>
      </c>
      <c r="B250" s="105" t="s">
        <v>1847</v>
      </c>
      <c r="C250" s="106">
        <v>679254</v>
      </c>
      <c r="D250" s="105" t="s">
        <v>406</v>
      </c>
      <c r="E250" s="31">
        <v>38596</v>
      </c>
      <c r="F250" s="110">
        <v>2.4929665328212987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32">
        <v>2.4929665328212987</v>
      </c>
      <c r="Y250" s="136">
        <v>244</v>
      </c>
      <c r="Z250" s="61">
        <v>0</v>
      </c>
      <c r="AA250" s="42"/>
      <c r="AB250" s="42"/>
    </row>
    <row r="251" spans="1:28" ht="12.75" customHeight="1" x14ac:dyDescent="0.25">
      <c r="A251" s="30">
        <v>244</v>
      </c>
      <c r="B251" s="105" t="s">
        <v>1848</v>
      </c>
      <c r="C251" s="106">
        <v>667267</v>
      </c>
      <c r="D251" s="105" t="s">
        <v>679</v>
      </c>
      <c r="E251" s="31">
        <v>38479</v>
      </c>
      <c r="F251" s="110">
        <v>2.4929665328212987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32">
        <v>2.4929665328212987</v>
      </c>
      <c r="Y251" s="136">
        <v>244</v>
      </c>
      <c r="Z251" s="61">
        <v>0</v>
      </c>
      <c r="AA251" s="42"/>
      <c r="AB251" s="42"/>
    </row>
    <row r="252" spans="1:28" ht="12.75" customHeight="1" x14ac:dyDescent="0.25">
      <c r="A252" s="30">
        <v>246</v>
      </c>
      <c r="B252" s="105" t="s">
        <v>807</v>
      </c>
      <c r="C252" s="106">
        <v>651235</v>
      </c>
      <c r="D252" s="105" t="s">
        <v>679</v>
      </c>
      <c r="E252" s="31">
        <v>36525</v>
      </c>
      <c r="F252" s="110">
        <v>2.4922585682195288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32">
        <v>2.4922585682195288</v>
      </c>
      <c r="Y252" s="136">
        <v>246</v>
      </c>
      <c r="Z252" s="61">
        <v>0</v>
      </c>
      <c r="AA252" s="42"/>
      <c r="AB252" s="42"/>
    </row>
    <row r="253" spans="1:28" ht="12.75" customHeight="1" x14ac:dyDescent="0.25">
      <c r="A253" s="30">
        <v>247</v>
      </c>
      <c r="B253" s="105" t="s">
        <v>405</v>
      </c>
      <c r="C253" s="106">
        <v>654382</v>
      </c>
      <c r="D253" s="105" t="s">
        <v>406</v>
      </c>
      <c r="E253" s="31">
        <v>37866</v>
      </c>
      <c r="F253" s="110">
        <v>2.4919045859186437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32">
        <v>2.4919045859186437</v>
      </c>
      <c r="Y253" s="136">
        <v>247</v>
      </c>
      <c r="Z253" s="61">
        <v>0</v>
      </c>
      <c r="AA253" s="42"/>
      <c r="AB253" s="42"/>
    </row>
    <row r="254" spans="1:28" ht="12.75" customHeight="1" x14ac:dyDescent="0.25">
      <c r="A254" s="30">
        <v>248</v>
      </c>
      <c r="B254" s="105" t="s">
        <v>937</v>
      </c>
      <c r="C254" s="106">
        <v>144713</v>
      </c>
      <c r="D254" s="105" t="s">
        <v>342</v>
      </c>
      <c r="E254" s="31">
        <v>32454</v>
      </c>
      <c r="F254" s="110">
        <v>2.4915506036177586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32">
        <v>2.4915506036177586</v>
      </c>
      <c r="Y254" s="136">
        <v>248</v>
      </c>
      <c r="Z254" s="61">
        <v>0</v>
      </c>
      <c r="AA254" s="42"/>
      <c r="AB254" s="42"/>
    </row>
    <row r="255" spans="1:28" ht="12.75" customHeight="1" x14ac:dyDescent="0.25">
      <c r="A255" s="30">
        <v>249</v>
      </c>
      <c r="B255" s="105" t="s">
        <v>1886</v>
      </c>
      <c r="C255" s="106">
        <v>650598</v>
      </c>
      <c r="D255" s="105" t="s">
        <v>191</v>
      </c>
      <c r="E255" s="31">
        <v>38377</v>
      </c>
      <c r="F255" s="110">
        <v>2.4632457487901949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32">
        <v>2.4632457487901949</v>
      </c>
      <c r="Y255" s="136">
        <v>249</v>
      </c>
      <c r="Z255" s="61">
        <v>0</v>
      </c>
      <c r="AA255" s="42"/>
      <c r="AB255" s="42"/>
    </row>
    <row r="256" spans="1:28" ht="12.75" customHeight="1" x14ac:dyDescent="0.25">
      <c r="A256" s="30">
        <v>250</v>
      </c>
      <c r="B256" s="105" t="s">
        <v>947</v>
      </c>
      <c r="C256" s="106">
        <v>630895</v>
      </c>
      <c r="D256" s="105" t="s">
        <v>191</v>
      </c>
      <c r="E256" s="31">
        <v>37433</v>
      </c>
      <c r="F256" s="110">
        <v>2.4628917664893097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32">
        <v>2.4628917664893097</v>
      </c>
      <c r="Y256" s="136">
        <v>250</v>
      </c>
      <c r="Z256" s="61">
        <v>0</v>
      </c>
      <c r="AA256" s="42"/>
      <c r="AB256" s="42"/>
    </row>
    <row r="257" spans="1:28" ht="12.75" customHeight="1" x14ac:dyDescent="0.25">
      <c r="A257" s="30">
        <v>251</v>
      </c>
      <c r="B257" s="105" t="s">
        <v>1509</v>
      </c>
      <c r="C257" s="106">
        <v>665349</v>
      </c>
      <c r="D257" s="105" t="s">
        <v>191</v>
      </c>
      <c r="E257" s="31">
        <v>38322</v>
      </c>
      <c r="F257" s="110">
        <v>2.4625377841884246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32">
        <v>2.4625377841884246</v>
      </c>
      <c r="Y257" s="136">
        <v>251</v>
      </c>
      <c r="Z257" s="61">
        <v>0</v>
      </c>
      <c r="AA257" s="42"/>
      <c r="AB257" s="42"/>
    </row>
    <row r="258" spans="1:28" ht="12.75" customHeight="1" x14ac:dyDescent="0.25">
      <c r="A258" s="30">
        <v>252</v>
      </c>
      <c r="B258" s="105" t="s">
        <v>2813</v>
      </c>
      <c r="C258" s="106">
        <v>144065</v>
      </c>
      <c r="D258" s="105" t="s">
        <v>2176</v>
      </c>
      <c r="E258" s="31">
        <v>31219</v>
      </c>
      <c r="F258" s="110">
        <v>2.4621838018875399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32">
        <v>2.4621838018875399</v>
      </c>
      <c r="Y258" s="136">
        <v>252</v>
      </c>
      <c r="Z258" s="61">
        <v>0</v>
      </c>
      <c r="AA258" s="42"/>
      <c r="AB258" s="42"/>
    </row>
    <row r="259" spans="1:28" ht="12.75" customHeight="1" x14ac:dyDescent="0.25">
      <c r="A259" s="30">
        <v>253</v>
      </c>
      <c r="B259" s="105" t="s">
        <v>1067</v>
      </c>
      <c r="C259" s="106">
        <v>654015</v>
      </c>
      <c r="D259" s="105" t="s">
        <v>416</v>
      </c>
      <c r="E259" s="31">
        <v>37640</v>
      </c>
      <c r="F259" s="110">
        <v>2.4337818308600094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32">
        <v>2.4337818308600094</v>
      </c>
      <c r="Y259" s="136">
        <v>253</v>
      </c>
      <c r="Z259" s="61">
        <v>0</v>
      </c>
      <c r="AA259" s="42"/>
      <c r="AB259" s="42"/>
    </row>
    <row r="260" spans="1:28" ht="12.75" customHeight="1" x14ac:dyDescent="0.25">
      <c r="A260" s="30">
        <v>254</v>
      </c>
      <c r="B260" s="105" t="s">
        <v>1453</v>
      </c>
      <c r="C260" s="106">
        <v>641837</v>
      </c>
      <c r="D260" s="105" t="s">
        <v>2173</v>
      </c>
      <c r="E260" s="31">
        <v>38119</v>
      </c>
      <c r="F260" s="110">
        <v>2.4327198839573545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32">
        <v>2.4327198839573545</v>
      </c>
      <c r="Y260" s="136">
        <v>254</v>
      </c>
      <c r="Z260" s="61">
        <v>0</v>
      </c>
      <c r="AA260" s="42"/>
      <c r="AB260" s="42"/>
    </row>
    <row r="261" spans="1:28" ht="12.75" customHeight="1" x14ac:dyDescent="0.25">
      <c r="A261" s="30">
        <v>255</v>
      </c>
      <c r="B261" s="105" t="s">
        <v>1552</v>
      </c>
      <c r="C261" s="106">
        <v>607113</v>
      </c>
      <c r="D261" s="105" t="s">
        <v>416</v>
      </c>
      <c r="E261" s="31">
        <v>33994</v>
      </c>
      <c r="F261" s="110">
        <v>2.4323659016564694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32">
        <v>2.4323659016564694</v>
      </c>
      <c r="Y261" s="136">
        <v>255</v>
      </c>
      <c r="Z261" s="61">
        <v>0</v>
      </c>
      <c r="AA261" s="42"/>
      <c r="AB261" s="42"/>
    </row>
    <row r="262" spans="1:28" ht="12.75" customHeight="1" x14ac:dyDescent="0.25">
      <c r="A262" s="30">
        <v>256</v>
      </c>
      <c r="B262" s="105" t="s">
        <v>1460</v>
      </c>
      <c r="C262" s="106">
        <v>652783</v>
      </c>
      <c r="D262" s="105" t="s">
        <v>55</v>
      </c>
      <c r="E262" s="31">
        <v>37790</v>
      </c>
      <c r="F262" s="110">
        <v>2.4320119193555847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32">
        <v>2.4320119193555847</v>
      </c>
      <c r="Y262" s="136">
        <v>256</v>
      </c>
      <c r="Z262" s="61">
        <v>0</v>
      </c>
      <c r="AA262" s="42"/>
      <c r="AB262" s="42"/>
    </row>
    <row r="263" spans="1:28" ht="12.75" customHeight="1" x14ac:dyDescent="0.25">
      <c r="A263" s="30">
        <v>257</v>
      </c>
      <c r="B263" s="105" t="s">
        <v>998</v>
      </c>
      <c r="C263" s="106">
        <v>658883</v>
      </c>
      <c r="D263" s="105" t="s">
        <v>664</v>
      </c>
      <c r="E263" s="31">
        <v>37495</v>
      </c>
      <c r="F263" s="110">
        <v>2.4316579370546996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32">
        <v>2.4316579370546996</v>
      </c>
      <c r="Y263" s="136">
        <v>257</v>
      </c>
      <c r="Z263" s="61">
        <v>0</v>
      </c>
      <c r="AA263" s="42"/>
      <c r="AB263" s="42"/>
    </row>
    <row r="264" spans="1:28" ht="12.75" customHeight="1" x14ac:dyDescent="0.25">
      <c r="A264" s="30">
        <v>258</v>
      </c>
      <c r="B264" s="105" t="s">
        <v>886</v>
      </c>
      <c r="C264" s="106">
        <v>636047</v>
      </c>
      <c r="D264" s="105" t="s">
        <v>664</v>
      </c>
      <c r="E264" s="31">
        <v>36613</v>
      </c>
      <c r="F264" s="110">
        <v>2.4313039547538149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32">
        <v>2.4313039547538149</v>
      </c>
      <c r="Y264" s="136">
        <v>258</v>
      </c>
      <c r="Z264" s="61">
        <v>0</v>
      </c>
      <c r="AA264" s="42"/>
      <c r="AB264" s="42"/>
    </row>
    <row r="265" spans="1:28" ht="12.75" customHeight="1" x14ac:dyDescent="0.25">
      <c r="A265" s="30">
        <v>259</v>
      </c>
      <c r="B265" s="105" t="s">
        <v>922</v>
      </c>
      <c r="C265" s="106">
        <v>144771</v>
      </c>
      <c r="D265" s="105" t="s">
        <v>663</v>
      </c>
      <c r="E265" s="31">
        <v>33161</v>
      </c>
      <c r="F265" s="110">
        <v>2.4309499724529298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32">
        <v>2.4309499724529298</v>
      </c>
      <c r="Y265" s="136">
        <v>259</v>
      </c>
      <c r="Z265" s="61">
        <v>0</v>
      </c>
      <c r="AA265" s="42"/>
      <c r="AB265" s="42"/>
    </row>
    <row r="266" spans="1:28" ht="12.75" customHeight="1" x14ac:dyDescent="0.25">
      <c r="A266" s="30">
        <v>260</v>
      </c>
      <c r="B266" s="105" t="s">
        <v>1825</v>
      </c>
      <c r="C266" s="106">
        <v>666750</v>
      </c>
      <c r="D266" s="105" t="s">
        <v>648</v>
      </c>
      <c r="E266" s="31">
        <v>38524</v>
      </c>
      <c r="F266" s="110">
        <v>2.4305959901520446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32">
        <v>2.4305959901520446</v>
      </c>
      <c r="Y266" s="136">
        <v>260</v>
      </c>
      <c r="Z266" s="61">
        <v>0</v>
      </c>
      <c r="AA266" s="42"/>
      <c r="AB266" s="42"/>
    </row>
    <row r="267" spans="1:28" ht="12.75" customHeight="1" x14ac:dyDescent="0.25">
      <c r="A267" s="30">
        <v>261</v>
      </c>
      <c r="B267" s="105" t="s">
        <v>1823</v>
      </c>
      <c r="C267" s="106">
        <v>669953</v>
      </c>
      <c r="D267" s="105" t="s">
        <v>648</v>
      </c>
      <c r="E267" s="31">
        <v>38697</v>
      </c>
      <c r="F267" s="110">
        <v>2.43024200785116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32">
        <v>2.43024200785116</v>
      </c>
      <c r="Y267" s="136">
        <v>261</v>
      </c>
      <c r="Z267" s="61">
        <v>0</v>
      </c>
      <c r="AA267" s="42"/>
      <c r="AB267" s="42"/>
    </row>
    <row r="268" spans="1:28" ht="12.75" customHeight="1" x14ac:dyDescent="0.25">
      <c r="A268" s="30">
        <v>262</v>
      </c>
      <c r="B268" s="105" t="s">
        <v>861</v>
      </c>
      <c r="C268" s="106">
        <v>647688</v>
      </c>
      <c r="D268" s="105" t="s">
        <v>664</v>
      </c>
      <c r="E268" s="31">
        <v>36557</v>
      </c>
      <c r="F268" s="110">
        <v>2.4298880255502748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32">
        <v>2.4298880255502748</v>
      </c>
      <c r="Y268" s="136">
        <v>262</v>
      </c>
      <c r="Z268" s="61">
        <v>0</v>
      </c>
      <c r="AA268" s="42"/>
      <c r="AB268" s="42"/>
    </row>
    <row r="269" spans="1:28" ht="12.75" customHeight="1" x14ac:dyDescent="0.25">
      <c r="A269" s="30">
        <v>263</v>
      </c>
      <c r="B269" s="105" t="s">
        <v>810</v>
      </c>
      <c r="C269" s="106">
        <v>619935</v>
      </c>
      <c r="D269" s="105" t="s">
        <v>670</v>
      </c>
      <c r="E269" s="31">
        <v>35190</v>
      </c>
      <c r="F269" s="110">
        <v>2.4295340432493902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32">
        <v>2.4295340432493902</v>
      </c>
      <c r="Y269" s="136">
        <v>263</v>
      </c>
      <c r="Z269" s="61">
        <v>0</v>
      </c>
      <c r="AA269" s="42"/>
      <c r="AB269" s="42"/>
    </row>
    <row r="270" spans="1:28" ht="12.75" customHeight="1" x14ac:dyDescent="0.25">
      <c r="A270" s="30">
        <v>264</v>
      </c>
      <c r="B270" s="105" t="s">
        <v>2758</v>
      </c>
      <c r="C270" s="106">
        <v>635571</v>
      </c>
      <c r="D270" s="105" t="s">
        <v>670</v>
      </c>
      <c r="E270" s="31">
        <v>36470</v>
      </c>
      <c r="F270" s="110">
        <v>2.429180060948505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32">
        <v>2.429180060948505</v>
      </c>
      <c r="Y270" s="136">
        <v>264</v>
      </c>
      <c r="Z270" s="61">
        <v>0</v>
      </c>
      <c r="AA270" s="42"/>
      <c r="AB270" s="42"/>
    </row>
    <row r="271" spans="1:28" ht="12.75" customHeight="1" x14ac:dyDescent="0.25">
      <c r="A271" s="30">
        <v>265</v>
      </c>
      <c r="B271" s="105" t="s">
        <v>783</v>
      </c>
      <c r="C271" s="106">
        <v>601533</v>
      </c>
      <c r="D271" s="105" t="s">
        <v>670</v>
      </c>
      <c r="E271" s="31">
        <v>32973</v>
      </c>
      <c r="F271" s="110">
        <v>2.4288260786476199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32">
        <v>2.4288260786476199</v>
      </c>
      <c r="Y271" s="136">
        <v>265</v>
      </c>
      <c r="Z271" s="61">
        <v>0</v>
      </c>
      <c r="AA271" s="42"/>
      <c r="AB271" s="42"/>
    </row>
    <row r="272" spans="1:28" ht="12.75" customHeight="1" x14ac:dyDescent="0.25">
      <c r="A272" s="30">
        <v>266</v>
      </c>
      <c r="B272" s="105" t="s">
        <v>968</v>
      </c>
      <c r="C272" s="106">
        <v>658165</v>
      </c>
      <c r="D272" s="105" t="s">
        <v>664</v>
      </c>
      <c r="E272" s="31">
        <v>37512</v>
      </c>
      <c r="F272" s="110">
        <v>2.4284720963467352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32">
        <v>2.4284720963467352</v>
      </c>
      <c r="Y272" s="136">
        <v>266</v>
      </c>
      <c r="Z272" s="61">
        <v>0</v>
      </c>
      <c r="AA272" s="42"/>
      <c r="AB272" s="42"/>
    </row>
    <row r="273" spans="1:28" ht="12.75" customHeight="1" x14ac:dyDescent="0.25">
      <c r="A273" s="30">
        <v>267</v>
      </c>
      <c r="B273" s="105" t="s">
        <v>1042</v>
      </c>
      <c r="C273" s="106">
        <v>651968</v>
      </c>
      <c r="D273" s="105" t="s">
        <v>2175</v>
      </c>
      <c r="E273" s="31">
        <v>37840</v>
      </c>
      <c r="F273" s="110">
        <v>2.2630095274240722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32">
        <v>2.2630095274240722</v>
      </c>
      <c r="Y273" s="136">
        <v>267</v>
      </c>
      <c r="Z273" s="61">
        <v>0</v>
      </c>
      <c r="AA273" s="42"/>
      <c r="AB273" s="42"/>
    </row>
    <row r="274" spans="1:28" ht="12.75" customHeight="1" x14ac:dyDescent="0.25">
      <c r="A274" s="30">
        <v>267</v>
      </c>
      <c r="B274" s="105" t="s">
        <v>1362</v>
      </c>
      <c r="C274" s="106">
        <v>105218</v>
      </c>
      <c r="D274" s="105" t="s">
        <v>100</v>
      </c>
      <c r="E274" s="31">
        <v>23836</v>
      </c>
      <c r="F274" s="110">
        <v>2.2630095274240722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32">
        <v>2.2630095274240722</v>
      </c>
      <c r="Y274" s="136">
        <v>267</v>
      </c>
      <c r="Z274" s="61">
        <v>0</v>
      </c>
      <c r="AA274" s="42"/>
      <c r="AB274" s="42"/>
    </row>
    <row r="275" spans="1:28" ht="12.75" customHeight="1" x14ac:dyDescent="0.25">
      <c r="A275" s="30">
        <v>267</v>
      </c>
      <c r="B275" s="105" t="s">
        <v>813</v>
      </c>
      <c r="C275" s="106">
        <v>609382</v>
      </c>
      <c r="D275" s="105" t="s">
        <v>666</v>
      </c>
      <c r="E275" s="31">
        <v>34829</v>
      </c>
      <c r="F275" s="110">
        <v>2.2630095274240722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32">
        <v>2.2630095274240722</v>
      </c>
      <c r="Y275" s="136">
        <v>267</v>
      </c>
      <c r="Z275" s="61">
        <v>0</v>
      </c>
      <c r="AA275" s="42"/>
      <c r="AB275" s="42"/>
    </row>
    <row r="276" spans="1:28" ht="12.75" customHeight="1" x14ac:dyDescent="0.25">
      <c r="A276" s="30">
        <v>267</v>
      </c>
      <c r="B276" s="105" t="s">
        <v>362</v>
      </c>
      <c r="C276" s="106">
        <v>647702</v>
      </c>
      <c r="D276" s="105" t="s">
        <v>215</v>
      </c>
      <c r="E276" s="31">
        <v>37813</v>
      </c>
      <c r="F276" s="110">
        <v>2.2630095274240722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32">
        <v>2.2630095274240722</v>
      </c>
      <c r="Y276" s="136">
        <v>267</v>
      </c>
      <c r="Z276" s="61">
        <v>0</v>
      </c>
      <c r="AA276" s="42"/>
      <c r="AB276" s="42"/>
    </row>
    <row r="277" spans="1:28" ht="12.75" customHeight="1" x14ac:dyDescent="0.25">
      <c r="A277" s="30">
        <v>267</v>
      </c>
      <c r="B277" s="105" t="s">
        <v>418</v>
      </c>
      <c r="C277" s="106">
        <v>643396</v>
      </c>
      <c r="D277" s="105" t="s">
        <v>392</v>
      </c>
      <c r="E277" s="31">
        <v>37533</v>
      </c>
      <c r="F277" s="110">
        <v>2.2630095274240722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32">
        <v>2.2630095274240722</v>
      </c>
      <c r="Y277" s="136">
        <v>267</v>
      </c>
      <c r="Z277" s="61">
        <v>0</v>
      </c>
      <c r="AA277" s="42"/>
      <c r="AB277" s="42"/>
    </row>
    <row r="278" spans="1:28" ht="12.75" customHeight="1" x14ac:dyDescent="0.25">
      <c r="A278" s="30">
        <v>267</v>
      </c>
      <c r="B278" s="105" t="s">
        <v>2134</v>
      </c>
      <c r="C278" s="106">
        <v>631551</v>
      </c>
      <c r="D278" s="105" t="s">
        <v>193</v>
      </c>
      <c r="E278" s="31">
        <v>36183</v>
      </c>
      <c r="F278" s="110">
        <v>2.2630095274240722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32">
        <v>2.2630095274240722</v>
      </c>
      <c r="Y278" s="136">
        <v>267</v>
      </c>
      <c r="Z278" s="61">
        <v>0</v>
      </c>
      <c r="AA278" s="42"/>
      <c r="AB278" s="42"/>
    </row>
    <row r="279" spans="1:28" ht="12.75" customHeight="1" x14ac:dyDescent="0.25">
      <c r="A279" s="30">
        <v>267</v>
      </c>
      <c r="B279" s="105" t="s">
        <v>2133</v>
      </c>
      <c r="C279" s="106">
        <v>698948</v>
      </c>
      <c r="D279" s="105" t="s">
        <v>43</v>
      </c>
      <c r="E279" s="31">
        <v>38575</v>
      </c>
      <c r="F279" s="110">
        <v>2.2630095274240722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32">
        <v>2.2630095274240722</v>
      </c>
      <c r="Y279" s="136">
        <v>267</v>
      </c>
      <c r="Z279" s="61">
        <v>0</v>
      </c>
      <c r="AA279" s="42"/>
      <c r="AB279" s="42"/>
    </row>
    <row r="280" spans="1:28" ht="12.75" customHeight="1" x14ac:dyDescent="0.25">
      <c r="A280" s="30">
        <v>267</v>
      </c>
      <c r="B280" s="105" t="s">
        <v>2254</v>
      </c>
      <c r="C280" s="106">
        <v>624974</v>
      </c>
      <c r="D280" s="105" t="s">
        <v>2175</v>
      </c>
      <c r="E280" s="31">
        <v>35164</v>
      </c>
      <c r="F280" s="110">
        <v>2.2630095274240722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32">
        <v>2.2630095274240722</v>
      </c>
      <c r="Y280" s="136">
        <v>267</v>
      </c>
      <c r="Z280" s="61">
        <v>0</v>
      </c>
      <c r="AA280" s="42"/>
      <c r="AB280" s="42"/>
    </row>
    <row r="281" spans="1:28" ht="12.75" customHeight="1" x14ac:dyDescent="0.25">
      <c r="A281" s="30">
        <v>267</v>
      </c>
      <c r="B281" s="105" t="s">
        <v>1950</v>
      </c>
      <c r="C281" s="106">
        <v>676727</v>
      </c>
      <c r="D281" s="105" t="s">
        <v>660</v>
      </c>
      <c r="E281" s="31">
        <v>38390</v>
      </c>
      <c r="F281" s="110">
        <v>2.2630095274240722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32">
        <v>2.2630095274240722</v>
      </c>
      <c r="Y281" s="136">
        <v>267</v>
      </c>
      <c r="Z281" s="61">
        <v>0</v>
      </c>
      <c r="AA281" s="42"/>
      <c r="AB281" s="42"/>
    </row>
    <row r="282" spans="1:28" ht="12.75" customHeight="1" x14ac:dyDescent="0.25">
      <c r="A282" s="30">
        <v>267</v>
      </c>
      <c r="B282" s="105" t="s">
        <v>2263</v>
      </c>
      <c r="C282" s="106">
        <v>673540</v>
      </c>
      <c r="D282" s="105" t="s">
        <v>189</v>
      </c>
      <c r="E282" s="31">
        <v>38934</v>
      </c>
      <c r="F282" s="110">
        <v>2.2630095274240722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32">
        <v>2.2630095274240722</v>
      </c>
      <c r="Y282" s="136">
        <v>267</v>
      </c>
      <c r="Z282" s="61">
        <v>0</v>
      </c>
      <c r="AA282" s="42"/>
      <c r="AB282" s="42"/>
    </row>
    <row r="283" spans="1:28" ht="12.75" customHeight="1" x14ac:dyDescent="0.25">
      <c r="A283" s="30">
        <v>277</v>
      </c>
      <c r="B283" s="105" t="s">
        <v>866</v>
      </c>
      <c r="C283" s="106">
        <v>619850</v>
      </c>
      <c r="D283" s="105" t="s">
        <v>683</v>
      </c>
      <c r="E283" s="31">
        <v>35898</v>
      </c>
      <c r="F283" s="110">
        <v>2.2421668246211768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32">
        <v>2.2421668246211768</v>
      </c>
      <c r="Y283" s="136">
        <v>277</v>
      </c>
      <c r="Z283" s="61">
        <v>0</v>
      </c>
      <c r="AA283" s="42"/>
      <c r="AB283" s="42"/>
    </row>
    <row r="284" spans="1:28" ht="12.75" customHeight="1" x14ac:dyDescent="0.25">
      <c r="A284" s="30">
        <v>278</v>
      </c>
      <c r="B284" s="105" t="s">
        <v>1917</v>
      </c>
      <c r="C284" s="106">
        <v>674571</v>
      </c>
      <c r="D284" s="105" t="s">
        <v>677</v>
      </c>
      <c r="E284" s="31">
        <v>38563</v>
      </c>
      <c r="F284" s="110">
        <v>2.2418128423202917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32">
        <v>2.2418128423202917</v>
      </c>
      <c r="Y284" s="136">
        <v>278</v>
      </c>
      <c r="Z284" s="61">
        <v>0</v>
      </c>
      <c r="AA284" s="42"/>
      <c r="AB284" s="42"/>
    </row>
    <row r="285" spans="1:28" ht="12.75" customHeight="1" x14ac:dyDescent="0.25">
      <c r="A285" s="30">
        <v>279</v>
      </c>
      <c r="B285" s="105" t="s">
        <v>1537</v>
      </c>
      <c r="C285" s="106">
        <v>682360</v>
      </c>
      <c r="D285" s="105" t="s">
        <v>677</v>
      </c>
      <c r="E285" s="31">
        <v>38170</v>
      </c>
      <c r="F285" s="110">
        <v>2.241458860019407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32">
        <v>2.241458860019407</v>
      </c>
      <c r="Y285" s="136">
        <v>279</v>
      </c>
      <c r="Z285" s="61">
        <v>0</v>
      </c>
      <c r="AA285" s="42"/>
      <c r="AB285" s="42"/>
    </row>
    <row r="286" spans="1:28" ht="12.75" customHeight="1" x14ac:dyDescent="0.25">
      <c r="A286" s="30">
        <v>280</v>
      </c>
      <c r="B286" s="105" t="s">
        <v>2161</v>
      </c>
      <c r="C286" s="106">
        <v>620113</v>
      </c>
      <c r="D286" s="105" t="s">
        <v>677</v>
      </c>
      <c r="E286" s="31">
        <v>35648</v>
      </c>
      <c r="F286" s="110">
        <v>2.2411048777185218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32">
        <v>2.2411048777185218</v>
      </c>
      <c r="Y286" s="136">
        <v>280</v>
      </c>
      <c r="Z286" s="61">
        <v>0</v>
      </c>
      <c r="AA286" s="42"/>
      <c r="AB286" s="42"/>
    </row>
    <row r="287" spans="1:28" ht="12.75" customHeight="1" x14ac:dyDescent="0.25">
      <c r="A287" s="30">
        <v>281</v>
      </c>
      <c r="B287" s="105" t="s">
        <v>1382</v>
      </c>
      <c r="C287" s="106">
        <v>663484</v>
      </c>
      <c r="D287" s="105" t="s">
        <v>1087</v>
      </c>
      <c r="E287" s="31">
        <v>38227</v>
      </c>
      <c r="F287" s="110">
        <v>2.2407508954176367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32">
        <v>2.2407508954176367</v>
      </c>
      <c r="Y287" s="136">
        <v>281</v>
      </c>
      <c r="Z287" s="61">
        <v>0</v>
      </c>
      <c r="AA287" s="42"/>
      <c r="AB287" s="42"/>
    </row>
    <row r="288" spans="1:28" ht="12.75" customHeight="1" x14ac:dyDescent="0.25">
      <c r="A288" s="30">
        <v>282</v>
      </c>
      <c r="B288" s="105" t="s">
        <v>867</v>
      </c>
      <c r="C288" s="106">
        <v>614729</v>
      </c>
      <c r="D288" s="105" t="s">
        <v>683</v>
      </c>
      <c r="E288" s="31">
        <v>35114</v>
      </c>
      <c r="F288" s="110">
        <v>2.240396913116752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32">
        <v>2.240396913116752</v>
      </c>
      <c r="Y288" s="136">
        <v>282</v>
      </c>
      <c r="Z288" s="61">
        <v>0</v>
      </c>
      <c r="AA288" s="42"/>
      <c r="AB288" s="42"/>
    </row>
    <row r="289" spans="1:28" ht="12.75" customHeight="1" x14ac:dyDescent="0.25">
      <c r="A289" s="30">
        <v>283</v>
      </c>
      <c r="B289" s="105" t="s">
        <v>2131</v>
      </c>
      <c r="C289" s="106">
        <v>699100</v>
      </c>
      <c r="D289" s="105" t="s">
        <v>683</v>
      </c>
      <c r="E289" s="31">
        <v>27751</v>
      </c>
      <c r="F289" s="110">
        <v>2.2400429308158669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32">
        <v>2.2400429308158669</v>
      </c>
      <c r="Y289" s="136">
        <v>283</v>
      </c>
      <c r="Z289" s="61">
        <v>0</v>
      </c>
      <c r="AA289" s="42"/>
      <c r="AB289" s="42"/>
    </row>
    <row r="290" spans="1:28" ht="12.75" customHeight="1" x14ac:dyDescent="0.25">
      <c r="A290" s="30">
        <v>284</v>
      </c>
      <c r="B290" s="105" t="s">
        <v>2774</v>
      </c>
      <c r="C290" s="106">
        <v>673451</v>
      </c>
      <c r="D290" s="105" t="s">
        <v>1087</v>
      </c>
      <c r="E290" s="31">
        <v>39005</v>
      </c>
      <c r="F290" s="110">
        <v>2.2396889485149822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32">
        <v>2.2396889485149822</v>
      </c>
      <c r="Y290" s="136">
        <v>284</v>
      </c>
      <c r="Z290" s="61">
        <v>0</v>
      </c>
      <c r="AA290" s="42"/>
      <c r="AB290" s="42"/>
    </row>
    <row r="291" spans="1:28" ht="12.75" customHeight="1" x14ac:dyDescent="0.25">
      <c r="A291" s="30">
        <v>285</v>
      </c>
      <c r="B291" s="105" t="s">
        <v>831</v>
      </c>
      <c r="C291" s="106">
        <v>641716</v>
      </c>
      <c r="D291" s="105" t="s">
        <v>832</v>
      </c>
      <c r="E291" s="31">
        <v>37334</v>
      </c>
      <c r="F291" s="110">
        <v>2.2310258546400124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32">
        <v>2.2310258546400124</v>
      </c>
      <c r="Y291" s="136">
        <v>285</v>
      </c>
      <c r="Z291" s="61">
        <v>0</v>
      </c>
      <c r="AA291" s="42"/>
      <c r="AB291" s="42"/>
    </row>
    <row r="292" spans="1:28" ht="12.75" customHeight="1" x14ac:dyDescent="0.25">
      <c r="A292" s="30">
        <v>286</v>
      </c>
      <c r="B292" s="105" t="s">
        <v>924</v>
      </c>
      <c r="C292" s="106">
        <v>639518</v>
      </c>
      <c r="D292" s="105" t="s">
        <v>646</v>
      </c>
      <c r="E292" s="31">
        <v>36392</v>
      </c>
      <c r="F292" s="110">
        <v>2.2306718723391272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32">
        <v>2.2306718723391272</v>
      </c>
      <c r="Y292" s="136">
        <v>286</v>
      </c>
      <c r="Z292" s="61">
        <v>0</v>
      </c>
      <c r="AA292" s="42"/>
      <c r="AB292" s="42"/>
    </row>
    <row r="293" spans="1:28" ht="12.75" customHeight="1" x14ac:dyDescent="0.25">
      <c r="A293" s="30">
        <v>287</v>
      </c>
      <c r="B293" s="105" t="s">
        <v>949</v>
      </c>
      <c r="C293" s="106">
        <v>640752</v>
      </c>
      <c r="D293" s="105" t="s">
        <v>832</v>
      </c>
      <c r="E293" s="31">
        <v>37575</v>
      </c>
      <c r="F293" s="110">
        <v>2.2303178900382425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32">
        <v>2.2303178900382425</v>
      </c>
      <c r="Y293" s="136">
        <v>287</v>
      </c>
      <c r="Z293" s="61">
        <v>0</v>
      </c>
      <c r="AA293" s="42"/>
      <c r="AB293" s="42"/>
    </row>
    <row r="294" spans="1:28" ht="12.75" customHeight="1" x14ac:dyDescent="0.25">
      <c r="A294" s="30">
        <v>288</v>
      </c>
      <c r="B294" s="105" t="s">
        <v>925</v>
      </c>
      <c r="C294" s="106">
        <v>639146</v>
      </c>
      <c r="D294" s="105" t="s">
        <v>646</v>
      </c>
      <c r="E294" s="31">
        <v>36704</v>
      </c>
      <c r="F294" s="110">
        <v>2.2299639077373574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32">
        <v>2.2299639077373574</v>
      </c>
      <c r="Y294" s="136">
        <v>288</v>
      </c>
      <c r="Z294" s="61">
        <v>0</v>
      </c>
      <c r="AA294" s="42"/>
      <c r="AB294" s="42"/>
    </row>
    <row r="295" spans="1:28" ht="12.75" customHeight="1" x14ac:dyDescent="0.25">
      <c r="A295" s="30">
        <v>289</v>
      </c>
      <c r="B295" s="105" t="s">
        <v>2785</v>
      </c>
      <c r="C295" s="106">
        <v>674274</v>
      </c>
      <c r="D295" s="105" t="s">
        <v>832</v>
      </c>
      <c r="E295" s="31">
        <v>38756</v>
      </c>
      <c r="F295" s="110">
        <v>2.2296099254364723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32">
        <v>2.2296099254364723</v>
      </c>
      <c r="Y295" s="136">
        <v>289</v>
      </c>
      <c r="Z295" s="61">
        <v>0</v>
      </c>
      <c r="AA295" s="42"/>
      <c r="AB295" s="42"/>
    </row>
    <row r="296" spans="1:28" ht="12.75" customHeight="1" x14ac:dyDescent="0.25">
      <c r="A296" s="30">
        <v>290</v>
      </c>
      <c r="B296" s="105" t="s">
        <v>784</v>
      </c>
      <c r="C296" s="106">
        <v>610104</v>
      </c>
      <c r="D296" s="105" t="s">
        <v>668</v>
      </c>
      <c r="E296" s="31">
        <v>34061</v>
      </c>
      <c r="F296" s="110">
        <v>2.2292559431355872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32">
        <v>2.2292559431355872</v>
      </c>
      <c r="Y296" s="136">
        <v>290</v>
      </c>
      <c r="Z296" s="61">
        <v>0</v>
      </c>
      <c r="AA296" s="42"/>
      <c r="AB296" s="42"/>
    </row>
    <row r="297" spans="1:28" ht="12.75" customHeight="1" x14ac:dyDescent="0.25">
      <c r="A297" s="30">
        <v>291</v>
      </c>
      <c r="B297" s="105" t="s">
        <v>921</v>
      </c>
      <c r="C297" s="106">
        <v>107835</v>
      </c>
      <c r="D297" s="105" t="s">
        <v>832</v>
      </c>
      <c r="E297" s="31">
        <v>23775</v>
      </c>
      <c r="F297" s="110">
        <v>2.2289019608347025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32">
        <v>2.2289019608347025</v>
      </c>
      <c r="Y297" s="136">
        <v>291</v>
      </c>
      <c r="Z297" s="61">
        <v>0</v>
      </c>
      <c r="AA297" s="42"/>
      <c r="AB297" s="42"/>
    </row>
    <row r="298" spans="1:28" ht="12.75" customHeight="1" x14ac:dyDescent="0.25">
      <c r="A298" s="30">
        <v>292</v>
      </c>
      <c r="B298" s="105" t="s">
        <v>1924</v>
      </c>
      <c r="C298" s="106">
        <v>654704</v>
      </c>
      <c r="D298" s="105" t="s">
        <v>832</v>
      </c>
      <c r="E298" s="31">
        <v>38660</v>
      </c>
      <c r="F298" s="110">
        <v>2.2285479785338178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32">
        <v>2.2285479785338178</v>
      </c>
      <c r="Y298" s="136">
        <v>292</v>
      </c>
      <c r="Z298" s="61">
        <v>0</v>
      </c>
      <c r="AA298" s="42"/>
      <c r="AB298" s="42"/>
    </row>
    <row r="299" spans="1:28" ht="12.75" customHeight="1" x14ac:dyDescent="0.25">
      <c r="A299" s="30">
        <v>293</v>
      </c>
      <c r="B299" s="105" t="s">
        <v>806</v>
      </c>
      <c r="C299" s="106">
        <v>610111</v>
      </c>
      <c r="D299" s="105" t="s">
        <v>70</v>
      </c>
      <c r="E299" s="31">
        <v>34227</v>
      </c>
      <c r="F299" s="110">
        <v>1.9353363221118465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32">
        <v>1.9353363221118465</v>
      </c>
      <c r="Y299" s="136">
        <v>293</v>
      </c>
      <c r="Z299" s="61">
        <v>0</v>
      </c>
      <c r="AA299" s="42"/>
      <c r="AB299" s="42"/>
    </row>
    <row r="300" spans="1:28" ht="12.75" customHeight="1" x14ac:dyDescent="0.25">
      <c r="A300" s="30">
        <v>294</v>
      </c>
      <c r="B300" s="105" t="s">
        <v>2325</v>
      </c>
      <c r="C300" s="106">
        <v>655970</v>
      </c>
      <c r="D300" s="105" t="s">
        <v>26</v>
      </c>
      <c r="E300" s="31">
        <v>38879</v>
      </c>
      <c r="F300" s="110">
        <v>1.9349823398109613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32">
        <v>1.9349823398109613</v>
      </c>
      <c r="Y300" s="136">
        <v>294</v>
      </c>
      <c r="Z300" s="61">
        <v>0</v>
      </c>
      <c r="AA300" s="42"/>
      <c r="AB300" s="42"/>
    </row>
    <row r="301" spans="1:28" ht="12.75" customHeight="1" x14ac:dyDescent="0.25">
      <c r="A301" s="30">
        <v>295</v>
      </c>
      <c r="B301" s="105" t="s">
        <v>1498</v>
      </c>
      <c r="C301" s="106">
        <v>669720</v>
      </c>
      <c r="D301" s="105" t="s">
        <v>210</v>
      </c>
      <c r="E301" s="31">
        <v>37993</v>
      </c>
      <c r="F301" s="110">
        <v>1.9346283575100767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32">
        <v>1.9346283575100767</v>
      </c>
      <c r="Y301" s="136">
        <v>295</v>
      </c>
      <c r="Z301" s="61">
        <v>0</v>
      </c>
      <c r="AA301" s="42"/>
      <c r="AB301" s="42"/>
    </row>
    <row r="302" spans="1:28" ht="12.75" customHeight="1" x14ac:dyDescent="0.25">
      <c r="A302" s="30">
        <v>296</v>
      </c>
      <c r="B302" s="105" t="s">
        <v>1882</v>
      </c>
      <c r="C302" s="106">
        <v>687540</v>
      </c>
      <c r="D302" s="105" t="s">
        <v>210</v>
      </c>
      <c r="E302" s="31">
        <v>38665</v>
      </c>
      <c r="F302" s="110">
        <v>1.9342743752091918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32">
        <v>1.9342743752091918</v>
      </c>
      <c r="Y302" s="136">
        <v>296</v>
      </c>
      <c r="Z302" s="61">
        <v>0</v>
      </c>
      <c r="AA302" s="42"/>
      <c r="AB302" s="42"/>
    </row>
    <row r="303" spans="1:28" ht="12.75" customHeight="1" x14ac:dyDescent="0.25">
      <c r="A303" s="30">
        <v>297</v>
      </c>
      <c r="B303" s="105" t="s">
        <v>351</v>
      </c>
      <c r="C303" s="106">
        <v>642522</v>
      </c>
      <c r="D303" s="105" t="s">
        <v>93</v>
      </c>
      <c r="E303" s="31">
        <v>37525</v>
      </c>
      <c r="F303" s="110">
        <v>1.9339203929083066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32">
        <v>1.9339203929083066</v>
      </c>
      <c r="Y303" s="136">
        <v>297</v>
      </c>
      <c r="Z303" s="61">
        <v>0</v>
      </c>
      <c r="AA303" s="42"/>
      <c r="AB303" s="42"/>
    </row>
    <row r="304" spans="1:28" ht="12.75" customHeight="1" x14ac:dyDescent="0.25">
      <c r="A304" s="30">
        <v>298</v>
      </c>
      <c r="B304" s="105" t="s">
        <v>1883</v>
      </c>
      <c r="C304" s="106">
        <v>655945</v>
      </c>
      <c r="D304" s="105" t="s">
        <v>70</v>
      </c>
      <c r="E304" s="31">
        <v>38594</v>
      </c>
      <c r="F304" s="110">
        <v>1.933566410607422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32">
        <v>1.933566410607422</v>
      </c>
      <c r="Y304" s="136">
        <v>298</v>
      </c>
      <c r="Z304" s="61">
        <v>0</v>
      </c>
      <c r="AA304" s="42"/>
      <c r="AB304" s="42"/>
    </row>
    <row r="305" spans="1:28" ht="12.75" customHeight="1" x14ac:dyDescent="0.25">
      <c r="A305" s="30">
        <v>299</v>
      </c>
      <c r="B305" s="105" t="s">
        <v>1877</v>
      </c>
      <c r="C305" s="106">
        <v>651824</v>
      </c>
      <c r="D305" s="105" t="s">
        <v>1788</v>
      </c>
      <c r="E305" s="31">
        <v>38565</v>
      </c>
      <c r="F305" s="110">
        <v>1.9332124283065366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32">
        <v>1.9332124283065366</v>
      </c>
      <c r="Y305" s="136">
        <v>299</v>
      </c>
      <c r="Z305" s="61">
        <v>0</v>
      </c>
      <c r="AA305" s="42"/>
      <c r="AB305" s="42"/>
    </row>
    <row r="306" spans="1:28" ht="12.75" customHeight="1" x14ac:dyDescent="0.25">
      <c r="A306" s="30">
        <v>300</v>
      </c>
      <c r="B306" s="105" t="s">
        <v>1878</v>
      </c>
      <c r="C306" s="106">
        <v>675431</v>
      </c>
      <c r="D306" s="105" t="s">
        <v>1788</v>
      </c>
      <c r="E306" s="31">
        <v>38440</v>
      </c>
      <c r="F306" s="110">
        <v>1.9328584460056519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32">
        <v>1.9328584460056519</v>
      </c>
      <c r="Y306" s="136">
        <v>300</v>
      </c>
      <c r="Z306" s="61">
        <v>0</v>
      </c>
      <c r="AA306" s="42"/>
      <c r="AB306" s="42"/>
    </row>
    <row r="307" spans="1:28" ht="12.75" customHeight="1" x14ac:dyDescent="0.25">
      <c r="A307" s="30">
        <v>301</v>
      </c>
      <c r="B307" s="105" t="s">
        <v>1499</v>
      </c>
      <c r="C307" s="106">
        <v>655042</v>
      </c>
      <c r="D307" s="105" t="s">
        <v>1788</v>
      </c>
      <c r="E307" s="31">
        <v>38216</v>
      </c>
      <c r="F307" s="110">
        <v>1.9325044637047668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32">
        <v>1.9325044637047668</v>
      </c>
      <c r="Y307" s="136">
        <v>301</v>
      </c>
      <c r="Z307" s="61">
        <v>0</v>
      </c>
      <c r="AA307" s="42"/>
      <c r="AB307" s="42"/>
    </row>
    <row r="308" spans="1:28" ht="12.75" customHeight="1" x14ac:dyDescent="0.25">
      <c r="A308" s="30">
        <v>302</v>
      </c>
      <c r="B308" s="105" t="s">
        <v>1073</v>
      </c>
      <c r="C308" s="106">
        <v>680217</v>
      </c>
      <c r="D308" s="105" t="s">
        <v>340</v>
      </c>
      <c r="E308" s="31">
        <v>37823</v>
      </c>
      <c r="F308" s="110">
        <v>1.9321504814038819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32">
        <v>1.9321504814038819</v>
      </c>
      <c r="Y308" s="136">
        <v>302</v>
      </c>
      <c r="Z308" s="61">
        <v>0</v>
      </c>
      <c r="AA308" s="42"/>
      <c r="AB308" s="42"/>
    </row>
    <row r="309" spans="1:28" ht="12.75" customHeight="1" x14ac:dyDescent="0.25">
      <c r="A309" s="30">
        <v>303</v>
      </c>
      <c r="B309" s="105" t="s">
        <v>2333</v>
      </c>
      <c r="C309" s="106">
        <v>684965</v>
      </c>
      <c r="D309" s="105" t="s">
        <v>26</v>
      </c>
      <c r="E309" s="31">
        <v>39069</v>
      </c>
      <c r="F309" s="110">
        <v>1.9317964991029972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32">
        <v>1.9317964991029972</v>
      </c>
      <c r="Y309" s="136">
        <v>303</v>
      </c>
      <c r="Z309" s="61">
        <v>0</v>
      </c>
      <c r="AA309" s="42"/>
      <c r="AB309" s="42"/>
    </row>
    <row r="310" spans="1:28" ht="12.75" customHeight="1" x14ac:dyDescent="0.25">
      <c r="A310" s="30">
        <v>304</v>
      </c>
      <c r="B310" s="105" t="s">
        <v>906</v>
      </c>
      <c r="C310" s="106">
        <v>614972</v>
      </c>
      <c r="D310" s="105" t="s">
        <v>219</v>
      </c>
      <c r="E310" s="31">
        <v>35629</v>
      </c>
      <c r="F310" s="110">
        <v>1.9314425168021121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32">
        <v>1.9314425168021121</v>
      </c>
      <c r="Y310" s="136">
        <v>304</v>
      </c>
      <c r="Z310" s="61">
        <v>0</v>
      </c>
      <c r="AA310" s="42"/>
      <c r="AB310" s="42"/>
    </row>
    <row r="311" spans="1:28" ht="12.75" customHeight="1" x14ac:dyDescent="0.25">
      <c r="A311" s="30">
        <v>305</v>
      </c>
      <c r="B311" s="105" t="s">
        <v>1502</v>
      </c>
      <c r="C311" s="106">
        <v>669723</v>
      </c>
      <c r="D311" s="105" t="s">
        <v>210</v>
      </c>
      <c r="E311" s="31">
        <v>38228</v>
      </c>
      <c r="F311" s="110">
        <v>1.9310885345012272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32">
        <v>1.9310885345012272</v>
      </c>
      <c r="Y311" s="136">
        <v>305</v>
      </c>
      <c r="Z311" s="61">
        <v>0</v>
      </c>
      <c r="AA311" s="42"/>
      <c r="AB311" s="42"/>
    </row>
    <row r="312" spans="1:28" ht="12.75" customHeight="1" x14ac:dyDescent="0.25">
      <c r="A312" s="30">
        <v>306</v>
      </c>
      <c r="B312" s="105" t="s">
        <v>933</v>
      </c>
      <c r="C312" s="106">
        <v>617669</v>
      </c>
      <c r="D312" s="105" t="s">
        <v>74</v>
      </c>
      <c r="E312" s="31">
        <v>33507</v>
      </c>
      <c r="F312" s="110">
        <v>1.9307345522003421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32">
        <v>1.9307345522003421</v>
      </c>
      <c r="Y312" s="136">
        <v>306</v>
      </c>
      <c r="Z312" s="61">
        <v>0</v>
      </c>
      <c r="AA312" s="42"/>
      <c r="AB312" s="42"/>
    </row>
    <row r="313" spans="1:28" ht="12.75" customHeight="1" x14ac:dyDescent="0.25">
      <c r="A313" s="30">
        <v>307</v>
      </c>
      <c r="B313" s="105" t="s">
        <v>1497</v>
      </c>
      <c r="C313" s="106">
        <v>670130</v>
      </c>
      <c r="D313" s="105" t="s">
        <v>26</v>
      </c>
      <c r="E313" s="31">
        <v>38029</v>
      </c>
      <c r="F313" s="110">
        <v>1.9303805698994569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32">
        <v>1.9303805698994569</v>
      </c>
      <c r="Y313" s="136">
        <v>307</v>
      </c>
      <c r="Z313" s="61">
        <v>0</v>
      </c>
      <c r="AA313" s="42"/>
      <c r="AB313" s="42"/>
    </row>
    <row r="314" spans="1:28" ht="12.75" customHeight="1" x14ac:dyDescent="0.25">
      <c r="A314" s="30">
        <v>308</v>
      </c>
      <c r="B314" s="105" t="s">
        <v>2336</v>
      </c>
      <c r="C314" s="106">
        <v>705987</v>
      </c>
      <c r="D314" s="105" t="s">
        <v>436</v>
      </c>
      <c r="E314" s="31">
        <v>28650</v>
      </c>
      <c r="F314" s="110">
        <v>1.9300265875985723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32">
        <v>1.9300265875985723</v>
      </c>
      <c r="Y314" s="136">
        <v>308</v>
      </c>
      <c r="Z314" s="61">
        <v>0</v>
      </c>
      <c r="AA314" s="42"/>
      <c r="AB314" s="42"/>
    </row>
    <row r="315" spans="1:28" ht="12.75" customHeight="1" x14ac:dyDescent="0.25">
      <c r="A315" s="30">
        <v>309</v>
      </c>
      <c r="B315" s="105" t="s">
        <v>729</v>
      </c>
      <c r="C315" s="106">
        <v>504217</v>
      </c>
      <c r="D315" s="105" t="s">
        <v>539</v>
      </c>
      <c r="E315" s="31">
        <v>32418</v>
      </c>
      <c r="F315" s="110">
        <v>1.7672057410163362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32">
        <v>1.7672057410163362</v>
      </c>
      <c r="Y315" s="136">
        <v>309</v>
      </c>
      <c r="Z315" s="61">
        <v>0</v>
      </c>
      <c r="AA315" s="42"/>
      <c r="AB315" s="42"/>
    </row>
    <row r="316" spans="1:28" ht="12.75" customHeight="1" x14ac:dyDescent="0.25">
      <c r="A316" s="30">
        <v>310</v>
      </c>
      <c r="B316" s="105" t="s">
        <v>779</v>
      </c>
      <c r="C316" s="106">
        <v>623752</v>
      </c>
      <c r="D316" s="105" t="s">
        <v>361</v>
      </c>
      <c r="E316" s="31">
        <v>36089</v>
      </c>
      <c r="F316" s="110">
        <v>1.7668517587154513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32">
        <v>1.7668517587154513</v>
      </c>
      <c r="Y316" s="136">
        <v>310</v>
      </c>
      <c r="Z316" s="61">
        <v>0</v>
      </c>
      <c r="AA316" s="42"/>
      <c r="AB316" s="42"/>
    </row>
    <row r="317" spans="1:28" ht="12.75" customHeight="1" x14ac:dyDescent="0.25">
      <c r="A317" s="30">
        <v>311</v>
      </c>
      <c r="B317" s="105" t="s">
        <v>794</v>
      </c>
      <c r="C317" s="106">
        <v>650969</v>
      </c>
      <c r="D317" s="105" t="s">
        <v>517</v>
      </c>
      <c r="E317" s="31">
        <v>36592</v>
      </c>
      <c r="F317" s="110">
        <v>1.7664977764145666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32">
        <v>1.7664977764145666</v>
      </c>
      <c r="Y317" s="136">
        <v>311</v>
      </c>
      <c r="Z317" s="61">
        <v>0</v>
      </c>
      <c r="AA317" s="42"/>
      <c r="AB317" s="42"/>
    </row>
    <row r="318" spans="1:28" ht="12.75" customHeight="1" x14ac:dyDescent="0.25">
      <c r="A318" s="30">
        <v>312</v>
      </c>
      <c r="B318" s="105" t="s">
        <v>1872</v>
      </c>
      <c r="C318" s="106">
        <v>675427</v>
      </c>
      <c r="D318" s="105" t="s">
        <v>662</v>
      </c>
      <c r="E318" s="31">
        <v>38415</v>
      </c>
      <c r="F318" s="110">
        <v>1.7661437941136815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32">
        <v>1.7661437941136815</v>
      </c>
      <c r="Y318" s="136">
        <v>312</v>
      </c>
      <c r="Z318" s="61">
        <v>0</v>
      </c>
      <c r="AA318" s="42"/>
      <c r="AB318" s="42"/>
    </row>
    <row r="319" spans="1:28" ht="12.75" customHeight="1" x14ac:dyDescent="0.25">
      <c r="A319" s="30">
        <v>313</v>
      </c>
      <c r="B319" s="105" t="s">
        <v>1014</v>
      </c>
      <c r="C319" s="106">
        <v>653201</v>
      </c>
      <c r="D319" s="105" t="s">
        <v>662</v>
      </c>
      <c r="E319" s="31">
        <v>37851</v>
      </c>
      <c r="F319" s="110">
        <v>1.7657898118127964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32">
        <v>1.7657898118127964</v>
      </c>
      <c r="Y319" s="136">
        <v>313</v>
      </c>
      <c r="Z319" s="61">
        <v>0</v>
      </c>
      <c r="AA319" s="42"/>
      <c r="AB319" s="42"/>
    </row>
    <row r="320" spans="1:28" ht="12.75" customHeight="1" x14ac:dyDescent="0.25">
      <c r="A320" s="30">
        <v>314</v>
      </c>
      <c r="B320" s="105" t="s">
        <v>2617</v>
      </c>
      <c r="C320" s="106">
        <v>663055</v>
      </c>
      <c r="D320" s="105" t="s">
        <v>662</v>
      </c>
      <c r="E320" s="31">
        <v>38893</v>
      </c>
      <c r="F320" s="110">
        <v>1.7654358295119117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32">
        <v>1.7654358295119117</v>
      </c>
      <c r="Y320" s="136">
        <v>314</v>
      </c>
      <c r="Z320" s="61">
        <v>0</v>
      </c>
      <c r="AA320" s="42"/>
      <c r="AB320" s="42"/>
    </row>
    <row r="321" spans="1:28" ht="12.75" customHeight="1" x14ac:dyDescent="0.25">
      <c r="A321" s="30">
        <v>315</v>
      </c>
      <c r="B321" s="105" t="s">
        <v>1871</v>
      </c>
      <c r="C321" s="106">
        <v>657130</v>
      </c>
      <c r="D321" s="105" t="s">
        <v>1046</v>
      </c>
      <c r="E321" s="31">
        <v>38355</v>
      </c>
      <c r="F321" s="110">
        <v>1.7650818472110268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32">
        <v>1.7650818472110268</v>
      </c>
      <c r="Y321" s="136">
        <v>315</v>
      </c>
      <c r="Z321" s="61">
        <v>0</v>
      </c>
      <c r="AA321" s="42"/>
      <c r="AB321" s="42"/>
    </row>
    <row r="322" spans="1:28" ht="12.75" customHeight="1" x14ac:dyDescent="0.25">
      <c r="A322" s="30">
        <v>316</v>
      </c>
      <c r="B322" s="105" t="s">
        <v>1491</v>
      </c>
      <c r="C322" s="106">
        <v>646231</v>
      </c>
      <c r="D322" s="105" t="s">
        <v>1046</v>
      </c>
      <c r="E322" s="31">
        <v>38282</v>
      </c>
      <c r="F322" s="110">
        <v>1.7647278649101417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32">
        <v>1.7647278649101417</v>
      </c>
      <c r="Y322" s="136">
        <v>316</v>
      </c>
      <c r="Z322" s="61">
        <v>0</v>
      </c>
      <c r="AA322" s="42"/>
      <c r="AB322" s="42"/>
    </row>
    <row r="323" spans="1:28" ht="12.75" customHeight="1" x14ac:dyDescent="0.25">
      <c r="A323" s="30">
        <v>317</v>
      </c>
      <c r="B323" s="105" t="s">
        <v>1864</v>
      </c>
      <c r="C323" s="106">
        <v>659054</v>
      </c>
      <c r="D323" s="105" t="s">
        <v>662</v>
      </c>
      <c r="E323" s="31">
        <v>38410</v>
      </c>
      <c r="F323" s="110">
        <v>1.7643738826092568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32">
        <v>1.7643738826092568</v>
      </c>
      <c r="Y323" s="136">
        <v>317</v>
      </c>
      <c r="Z323" s="61">
        <v>0</v>
      </c>
      <c r="AA323" s="42"/>
      <c r="AB323" s="42"/>
    </row>
    <row r="324" spans="1:28" ht="12.75" customHeight="1" x14ac:dyDescent="0.25">
      <c r="A324" s="30">
        <v>318</v>
      </c>
      <c r="B324" s="105" t="s">
        <v>1866</v>
      </c>
      <c r="C324" s="106">
        <v>600016</v>
      </c>
      <c r="D324" s="105" t="s">
        <v>517</v>
      </c>
      <c r="E324" s="31">
        <v>32953</v>
      </c>
      <c r="F324" s="110">
        <v>1.7640199003083716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32">
        <v>1.7640199003083716</v>
      </c>
      <c r="Y324" s="136">
        <v>318</v>
      </c>
      <c r="Z324" s="61">
        <v>0</v>
      </c>
      <c r="AA324" s="42"/>
      <c r="AB324" s="42"/>
    </row>
    <row r="325" spans="1:28" ht="12.75" customHeight="1" x14ac:dyDescent="0.25">
      <c r="A325" s="30">
        <v>319</v>
      </c>
      <c r="B325" s="105" t="s">
        <v>413</v>
      </c>
      <c r="C325" s="106">
        <v>138276</v>
      </c>
      <c r="D325" s="105" t="s">
        <v>178</v>
      </c>
      <c r="E325" s="31">
        <v>29761</v>
      </c>
      <c r="F325" s="110">
        <v>1.763665918007487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32">
        <v>1.763665918007487</v>
      </c>
      <c r="Y325" s="136">
        <v>319</v>
      </c>
      <c r="Z325" s="61">
        <v>0</v>
      </c>
      <c r="AA325" s="42"/>
      <c r="AB325" s="42"/>
    </row>
    <row r="326" spans="1:28" ht="12.75" customHeight="1" x14ac:dyDescent="0.25">
      <c r="A326" s="30">
        <v>320</v>
      </c>
      <c r="B326" s="105" t="s">
        <v>765</v>
      </c>
      <c r="C326" s="106">
        <v>619426</v>
      </c>
      <c r="D326" s="105" t="s">
        <v>178</v>
      </c>
      <c r="E326" s="31">
        <v>35278</v>
      </c>
      <c r="F326" s="110">
        <v>1.7633119357066018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32">
        <v>1.7633119357066018</v>
      </c>
      <c r="Y326" s="136">
        <v>320</v>
      </c>
      <c r="Z326" s="61">
        <v>0</v>
      </c>
      <c r="AA326" s="42"/>
      <c r="AB326" s="42"/>
    </row>
    <row r="327" spans="1:28" ht="12.75" customHeight="1" x14ac:dyDescent="0.25">
      <c r="A327" s="30">
        <v>321</v>
      </c>
      <c r="B327" s="105" t="s">
        <v>1386</v>
      </c>
      <c r="C327" s="106">
        <v>691016</v>
      </c>
      <c r="D327" s="105" t="s">
        <v>156</v>
      </c>
      <c r="E327" s="31">
        <v>37898</v>
      </c>
      <c r="F327" s="110">
        <v>1.7629579534057169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32">
        <v>1.7629579534057169</v>
      </c>
      <c r="Y327" s="136">
        <v>321</v>
      </c>
      <c r="Z327" s="61">
        <v>0</v>
      </c>
      <c r="AA327" s="42"/>
      <c r="AB327" s="42"/>
    </row>
    <row r="328" spans="1:28" ht="12.75" customHeight="1" x14ac:dyDescent="0.25">
      <c r="A328" s="30">
        <v>322</v>
      </c>
      <c r="B328" s="105" t="s">
        <v>889</v>
      </c>
      <c r="C328" s="106">
        <v>630415</v>
      </c>
      <c r="D328" s="105" t="s">
        <v>517</v>
      </c>
      <c r="E328" s="31">
        <v>36567</v>
      </c>
      <c r="F328" s="110">
        <v>1.7626039711048318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32">
        <v>1.7626039711048318</v>
      </c>
      <c r="Y328" s="136">
        <v>322</v>
      </c>
      <c r="Z328" s="61">
        <v>0</v>
      </c>
      <c r="AA328" s="42"/>
      <c r="AB328" s="42"/>
    </row>
    <row r="329" spans="1:28" ht="12.75" customHeight="1" x14ac:dyDescent="0.25">
      <c r="A329" s="30">
        <v>323</v>
      </c>
      <c r="B329" s="105" t="s">
        <v>1486</v>
      </c>
      <c r="C329" s="106">
        <v>646756</v>
      </c>
      <c r="D329" s="105" t="s">
        <v>361</v>
      </c>
      <c r="E329" s="31">
        <v>38034</v>
      </c>
      <c r="F329" s="110">
        <v>1.7622499888039469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32">
        <v>1.7622499888039469</v>
      </c>
      <c r="Y329" s="136">
        <v>323</v>
      </c>
      <c r="Z329" s="61">
        <v>0</v>
      </c>
      <c r="AA329" s="42"/>
      <c r="AB329" s="42"/>
    </row>
    <row r="330" spans="1:28" ht="12.75" customHeight="1" x14ac:dyDescent="0.25">
      <c r="A330" s="30">
        <v>324</v>
      </c>
      <c r="B330" s="105" t="s">
        <v>1868</v>
      </c>
      <c r="C330" s="106">
        <v>656461</v>
      </c>
      <c r="D330" s="105" t="s">
        <v>649</v>
      </c>
      <c r="E330" s="31">
        <v>38694</v>
      </c>
      <c r="F330" s="110">
        <v>1.7618960065030622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32">
        <v>1.7618960065030622</v>
      </c>
      <c r="Y330" s="136">
        <v>324</v>
      </c>
      <c r="Z330" s="61">
        <v>0</v>
      </c>
      <c r="AA330" s="42"/>
      <c r="AB330" s="42"/>
    </row>
    <row r="331" spans="1:28" ht="12.75" customHeight="1" x14ac:dyDescent="0.25">
      <c r="A331" s="30">
        <v>325</v>
      </c>
      <c r="B331" s="105" t="s">
        <v>1692</v>
      </c>
      <c r="C331" s="106">
        <v>670383</v>
      </c>
      <c r="D331" s="105" t="s">
        <v>545</v>
      </c>
      <c r="E331" s="31">
        <v>38175</v>
      </c>
      <c r="F331" s="110">
        <v>1.7421924887605185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32">
        <v>1.7421924887605185</v>
      </c>
      <c r="Y331" s="136">
        <v>325</v>
      </c>
      <c r="Z331" s="61">
        <v>0</v>
      </c>
      <c r="AA331" s="42"/>
      <c r="AB331" s="42"/>
    </row>
    <row r="332" spans="1:28" ht="12.75" customHeight="1" x14ac:dyDescent="0.25">
      <c r="A332" s="30">
        <v>325</v>
      </c>
      <c r="B332" s="105" t="s">
        <v>1504</v>
      </c>
      <c r="C332" s="106">
        <v>146513</v>
      </c>
      <c r="D332" s="105" t="s">
        <v>84</v>
      </c>
      <c r="E332" s="31">
        <v>31643</v>
      </c>
      <c r="F332" s="110">
        <v>1.7421924887605185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32">
        <v>1.7421924887605185</v>
      </c>
      <c r="Y332" s="136">
        <v>325</v>
      </c>
      <c r="Z332" s="61">
        <v>0</v>
      </c>
      <c r="AA332" s="42"/>
      <c r="AB332" s="42"/>
    </row>
    <row r="333" spans="1:28" ht="12.75" customHeight="1" x14ac:dyDescent="0.25">
      <c r="A333" s="30">
        <v>325</v>
      </c>
      <c r="B333" s="105" t="s">
        <v>1526</v>
      </c>
      <c r="C333" s="106">
        <v>678199</v>
      </c>
      <c r="D333" s="105" t="s">
        <v>674</v>
      </c>
      <c r="E333" s="31">
        <v>38063</v>
      </c>
      <c r="F333" s="110">
        <v>1.7421924887605185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32">
        <v>1.7421924887605185</v>
      </c>
      <c r="Y333" s="136">
        <v>325</v>
      </c>
      <c r="Z333" s="61">
        <v>0</v>
      </c>
      <c r="AA333" s="42"/>
      <c r="AB333" s="42"/>
    </row>
    <row r="334" spans="1:28" ht="12.75" customHeight="1" x14ac:dyDescent="0.25">
      <c r="A334" s="30">
        <v>325</v>
      </c>
      <c r="B334" s="105" t="s">
        <v>1919</v>
      </c>
      <c r="C334" s="106">
        <v>670856</v>
      </c>
      <c r="D334" s="105" t="s">
        <v>1809</v>
      </c>
      <c r="E334" s="31">
        <v>38643</v>
      </c>
      <c r="F334" s="110">
        <v>1.7421924887605185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32">
        <v>1.7421924887605185</v>
      </c>
      <c r="Y334" s="136">
        <v>325</v>
      </c>
      <c r="Z334" s="61">
        <v>0</v>
      </c>
      <c r="AA334" s="42"/>
      <c r="AB334" s="42"/>
    </row>
    <row r="335" spans="1:28" ht="12.75" customHeight="1" x14ac:dyDescent="0.25">
      <c r="A335" s="30">
        <v>325</v>
      </c>
      <c r="B335" s="105" t="s">
        <v>944</v>
      </c>
      <c r="C335" s="106">
        <v>649937</v>
      </c>
      <c r="D335" s="105" t="s">
        <v>193</v>
      </c>
      <c r="E335" s="31">
        <v>37439</v>
      </c>
      <c r="F335" s="110">
        <v>1.7421924887605185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32">
        <v>1.7421924887605185</v>
      </c>
      <c r="Y335" s="136">
        <v>325</v>
      </c>
      <c r="Z335" s="61">
        <v>0</v>
      </c>
      <c r="AA335" s="42"/>
      <c r="AB335" s="42"/>
    </row>
    <row r="336" spans="1:28" ht="12.75" customHeight="1" x14ac:dyDescent="0.25">
      <c r="A336" s="30">
        <v>330</v>
      </c>
      <c r="B336" s="105" t="s">
        <v>1064</v>
      </c>
      <c r="C336" s="106">
        <v>646455</v>
      </c>
      <c r="D336" s="105" t="s">
        <v>176</v>
      </c>
      <c r="E336" s="31">
        <v>37974</v>
      </c>
      <c r="F336" s="110">
        <v>1.7418385064596338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32">
        <v>1.7418385064596338</v>
      </c>
      <c r="Y336" s="136">
        <v>330</v>
      </c>
      <c r="Z336" s="61">
        <v>0</v>
      </c>
      <c r="AA336" s="42"/>
      <c r="AB336" s="42"/>
    </row>
    <row r="337" spans="1:28" ht="12.75" customHeight="1" x14ac:dyDescent="0.25">
      <c r="A337" s="30">
        <v>330</v>
      </c>
      <c r="B337" s="105" t="s">
        <v>1545</v>
      </c>
      <c r="C337" s="106">
        <v>636984</v>
      </c>
      <c r="D337" s="105" t="s">
        <v>193</v>
      </c>
      <c r="E337" s="31">
        <v>35942</v>
      </c>
      <c r="F337" s="110">
        <v>1.7418385064596338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32">
        <v>1.7418385064596338</v>
      </c>
      <c r="Y337" s="136">
        <v>330</v>
      </c>
      <c r="Z337" s="61">
        <v>0</v>
      </c>
      <c r="AA337" s="42"/>
      <c r="AB337" s="42"/>
    </row>
    <row r="338" spans="1:28" ht="12.75" customHeight="1" x14ac:dyDescent="0.25">
      <c r="A338" s="30">
        <v>330</v>
      </c>
      <c r="B338" s="105" t="s">
        <v>382</v>
      </c>
      <c r="C338" s="106">
        <v>675116</v>
      </c>
      <c r="D338" s="105" t="s">
        <v>43</v>
      </c>
      <c r="E338" s="31">
        <v>37815</v>
      </c>
      <c r="F338" s="110">
        <v>1.7418385064596338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32">
        <v>1.7418385064596338</v>
      </c>
      <c r="Y338" s="136">
        <v>330</v>
      </c>
      <c r="Z338" s="61">
        <v>0</v>
      </c>
      <c r="AA338" s="42"/>
      <c r="AB338" s="42"/>
    </row>
    <row r="339" spans="1:28" ht="12.75" customHeight="1" x14ac:dyDescent="0.25">
      <c r="A339" s="30">
        <v>330</v>
      </c>
      <c r="B339" s="105" t="s">
        <v>2260</v>
      </c>
      <c r="C339" s="106">
        <v>679910</v>
      </c>
      <c r="D339" s="105" t="s">
        <v>392</v>
      </c>
      <c r="E339" s="31">
        <v>38775</v>
      </c>
      <c r="F339" s="110">
        <v>1.7418385064596338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32">
        <v>1.7418385064596338</v>
      </c>
      <c r="Y339" s="136">
        <v>330</v>
      </c>
      <c r="Z339" s="61">
        <v>0</v>
      </c>
      <c r="AA339" s="42"/>
      <c r="AB339" s="42"/>
    </row>
    <row r="340" spans="1:28" ht="12.75" customHeight="1" x14ac:dyDescent="0.25">
      <c r="A340" s="30">
        <v>334</v>
      </c>
      <c r="B340" s="105" t="s">
        <v>1538</v>
      </c>
      <c r="C340" s="106">
        <v>659672</v>
      </c>
      <c r="D340" s="105" t="s">
        <v>680</v>
      </c>
      <c r="E340" s="31">
        <v>38016</v>
      </c>
      <c r="F340" s="110">
        <v>1.7414845241587487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32">
        <v>1.7414845241587487</v>
      </c>
      <c r="Y340" s="136">
        <v>334</v>
      </c>
      <c r="Z340" s="61">
        <v>0</v>
      </c>
      <c r="AA340" s="42"/>
      <c r="AB340" s="42"/>
    </row>
    <row r="341" spans="1:28" ht="12.75" customHeight="1" x14ac:dyDescent="0.25">
      <c r="A341" s="30">
        <v>334</v>
      </c>
      <c r="B341" s="105" t="s">
        <v>1548</v>
      </c>
      <c r="C341" s="106">
        <v>647340</v>
      </c>
      <c r="D341" s="105" t="s">
        <v>660</v>
      </c>
      <c r="E341" s="31">
        <v>38309</v>
      </c>
      <c r="F341" s="110">
        <v>1.7414845241587487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32">
        <v>1.7414845241587487</v>
      </c>
      <c r="Y341" s="136">
        <v>334</v>
      </c>
      <c r="Z341" s="61">
        <v>0</v>
      </c>
      <c r="AA341" s="42"/>
      <c r="AB341" s="42"/>
    </row>
    <row r="342" spans="1:28" ht="12.75" customHeight="1" x14ac:dyDescent="0.25">
      <c r="A342" s="30">
        <v>334</v>
      </c>
      <c r="B342" s="105" t="s">
        <v>957</v>
      </c>
      <c r="C342" s="106">
        <v>625811</v>
      </c>
      <c r="D342" s="105" t="s">
        <v>80</v>
      </c>
      <c r="E342" s="31">
        <v>21695</v>
      </c>
      <c r="F342" s="110">
        <v>1.7414845241587487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32">
        <v>1.7414845241587487</v>
      </c>
      <c r="Y342" s="136">
        <v>334</v>
      </c>
      <c r="Z342" s="61">
        <v>0</v>
      </c>
      <c r="AA342" s="42"/>
      <c r="AB342" s="42"/>
    </row>
    <row r="343" spans="1:28" ht="12.75" customHeight="1" x14ac:dyDescent="0.25">
      <c r="A343" s="30">
        <v>334</v>
      </c>
      <c r="B343" s="105" t="s">
        <v>1862</v>
      </c>
      <c r="C343" s="106">
        <v>688070</v>
      </c>
      <c r="D343" s="105" t="s">
        <v>666</v>
      </c>
      <c r="E343" s="31">
        <v>38537</v>
      </c>
      <c r="F343" s="110">
        <v>1.7414845241587487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32">
        <v>1.7414845241587487</v>
      </c>
      <c r="Y343" s="136">
        <v>334</v>
      </c>
      <c r="Z343" s="61">
        <v>0</v>
      </c>
      <c r="AA343" s="42"/>
      <c r="AB343" s="42"/>
    </row>
    <row r="344" spans="1:28" ht="12.75" customHeight="1" x14ac:dyDescent="0.25">
      <c r="A344" s="30">
        <v>338</v>
      </c>
      <c r="B344" s="105" t="s">
        <v>1861</v>
      </c>
      <c r="C344" s="106">
        <v>668431</v>
      </c>
      <c r="D344" s="105" t="s">
        <v>215</v>
      </c>
      <c r="E344" s="31">
        <v>38552</v>
      </c>
      <c r="F344" s="110">
        <v>1.7411305418578635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32">
        <v>1.7411305418578635</v>
      </c>
      <c r="Y344" s="136">
        <v>338</v>
      </c>
      <c r="Z344" s="61">
        <v>0</v>
      </c>
      <c r="AA344" s="42"/>
      <c r="AB344" s="42"/>
    </row>
    <row r="345" spans="1:28" ht="12.75" customHeight="1" x14ac:dyDescent="0.25">
      <c r="A345" s="30">
        <v>338</v>
      </c>
      <c r="B345" s="105" t="s">
        <v>971</v>
      </c>
      <c r="C345" s="106">
        <v>660316</v>
      </c>
      <c r="D345" s="105" t="s">
        <v>193</v>
      </c>
      <c r="E345" s="31">
        <v>21189</v>
      </c>
      <c r="F345" s="110">
        <v>1.7411305418578635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32">
        <v>1.7411305418578635</v>
      </c>
      <c r="Y345" s="136">
        <v>338</v>
      </c>
      <c r="Z345" s="61">
        <v>0</v>
      </c>
      <c r="AA345" s="42"/>
      <c r="AB345" s="42"/>
    </row>
    <row r="346" spans="1:28" ht="12.75" customHeight="1" x14ac:dyDescent="0.25">
      <c r="A346" s="30">
        <v>338</v>
      </c>
      <c r="B346" s="105" t="s">
        <v>2264</v>
      </c>
      <c r="C346" s="106">
        <v>675662</v>
      </c>
      <c r="D346" s="105" t="s">
        <v>200</v>
      </c>
      <c r="E346" s="31">
        <v>38817</v>
      </c>
      <c r="F346" s="110">
        <v>1.7411305418578635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32">
        <v>1.7411305418578635</v>
      </c>
      <c r="Y346" s="136">
        <v>338</v>
      </c>
      <c r="Z346" s="61">
        <v>0</v>
      </c>
      <c r="AA346" s="42"/>
      <c r="AB346" s="42"/>
    </row>
    <row r="347" spans="1:28" ht="12.75" customHeight="1" x14ac:dyDescent="0.25">
      <c r="A347" s="30">
        <v>338</v>
      </c>
      <c r="B347" s="105" t="s">
        <v>2076</v>
      </c>
      <c r="C347" s="106">
        <v>659656</v>
      </c>
      <c r="D347" s="105" t="s">
        <v>43</v>
      </c>
      <c r="E347" s="31">
        <v>38512</v>
      </c>
      <c r="F347" s="110">
        <v>1.7411305418578635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32">
        <v>1.7411305418578635</v>
      </c>
      <c r="Y347" s="136">
        <v>338</v>
      </c>
      <c r="Z347" s="61">
        <v>0</v>
      </c>
      <c r="AA347" s="42"/>
      <c r="AB347" s="42"/>
    </row>
    <row r="348" spans="1:28" ht="12.75" customHeight="1" x14ac:dyDescent="0.25">
      <c r="A348" s="30">
        <v>342</v>
      </c>
      <c r="B348" s="105" t="s">
        <v>976</v>
      </c>
      <c r="C348" s="106">
        <v>636592</v>
      </c>
      <c r="D348" s="105" t="s">
        <v>580</v>
      </c>
      <c r="E348" s="31">
        <v>36928</v>
      </c>
      <c r="F348" s="110">
        <v>1.5891126567722955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32">
        <v>1.5891126567722955</v>
      </c>
      <c r="Y348" s="136">
        <v>342</v>
      </c>
      <c r="Z348" s="61">
        <v>0</v>
      </c>
      <c r="AA348" s="42"/>
      <c r="AB348" s="42"/>
    </row>
    <row r="349" spans="1:28" ht="12.75" customHeight="1" x14ac:dyDescent="0.25">
      <c r="A349" s="30">
        <v>343</v>
      </c>
      <c r="B349" s="105" t="s">
        <v>1634</v>
      </c>
      <c r="C349" s="106">
        <v>684636</v>
      </c>
      <c r="D349" s="105" t="s">
        <v>580</v>
      </c>
      <c r="E349" s="31">
        <v>37027</v>
      </c>
      <c r="F349" s="110">
        <v>1.5887586744714106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32">
        <v>1.5887586744714106</v>
      </c>
      <c r="Y349" s="136">
        <v>343</v>
      </c>
      <c r="Z349" s="61">
        <v>0</v>
      </c>
      <c r="AA349" s="42"/>
      <c r="AB349" s="42"/>
    </row>
    <row r="350" spans="1:28" ht="12.75" customHeight="1" x14ac:dyDescent="0.25">
      <c r="A350" s="30">
        <v>344</v>
      </c>
      <c r="B350" s="105" t="s">
        <v>1025</v>
      </c>
      <c r="C350" s="106">
        <v>650833</v>
      </c>
      <c r="D350" s="105" t="s">
        <v>409</v>
      </c>
      <c r="E350" s="31">
        <v>37841</v>
      </c>
      <c r="F350" s="110">
        <v>1.5884046921705259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32">
        <v>1.5884046921705259</v>
      </c>
      <c r="Y350" s="136">
        <v>344</v>
      </c>
      <c r="Z350" s="61">
        <v>0</v>
      </c>
      <c r="AA350" s="42"/>
      <c r="AB350" s="42"/>
    </row>
    <row r="351" spans="1:28" ht="12.75" customHeight="1" x14ac:dyDescent="0.25">
      <c r="A351" s="30">
        <v>345</v>
      </c>
      <c r="B351" s="105" t="s">
        <v>2342</v>
      </c>
      <c r="C351" s="106">
        <v>618636</v>
      </c>
      <c r="D351" s="105" t="s">
        <v>155</v>
      </c>
      <c r="E351" s="31">
        <v>35175</v>
      </c>
      <c r="F351" s="110">
        <v>1.5880507098696408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32">
        <v>1.5880507098696408</v>
      </c>
      <c r="Y351" s="136">
        <v>345</v>
      </c>
      <c r="Z351" s="61">
        <v>0</v>
      </c>
      <c r="AA351" s="42"/>
      <c r="AB351" s="42"/>
    </row>
    <row r="352" spans="1:28" ht="12.75" customHeight="1" x14ac:dyDescent="0.25">
      <c r="A352" s="30">
        <v>346</v>
      </c>
      <c r="B352" s="105" t="s">
        <v>1382</v>
      </c>
      <c r="C352" s="106">
        <v>658967</v>
      </c>
      <c r="D352" s="105" t="s">
        <v>580</v>
      </c>
      <c r="E352" s="31">
        <v>37609</v>
      </c>
      <c r="F352" s="110">
        <v>1.5876967275687557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32">
        <v>1.5876967275687557</v>
      </c>
      <c r="Y352" s="136">
        <v>346</v>
      </c>
      <c r="Z352" s="61">
        <v>0</v>
      </c>
      <c r="AA352" s="42"/>
      <c r="AB352" s="42"/>
    </row>
    <row r="353" spans="1:28" ht="12.75" customHeight="1" x14ac:dyDescent="0.25">
      <c r="A353" s="30">
        <v>347</v>
      </c>
      <c r="B353" s="105" t="s">
        <v>2691</v>
      </c>
      <c r="C353" s="106">
        <v>613157</v>
      </c>
      <c r="D353" s="105" t="s">
        <v>653</v>
      </c>
      <c r="E353" s="31">
        <v>35285</v>
      </c>
      <c r="F353" s="110">
        <v>1.587342745267871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32">
        <v>1.587342745267871</v>
      </c>
      <c r="Y353" s="136">
        <v>347</v>
      </c>
      <c r="Z353" s="61">
        <v>0</v>
      </c>
      <c r="AA353" s="42"/>
      <c r="AB353" s="42"/>
    </row>
    <row r="354" spans="1:28" ht="12.75" customHeight="1" x14ac:dyDescent="0.25">
      <c r="A354" s="30">
        <v>348</v>
      </c>
      <c r="B354" s="105" t="s">
        <v>2692</v>
      </c>
      <c r="C354" s="106">
        <v>501563</v>
      </c>
      <c r="D354" s="105" t="s">
        <v>645</v>
      </c>
      <c r="E354" s="31">
        <v>32141</v>
      </c>
      <c r="F354" s="110">
        <v>1.5869887629669859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32">
        <v>1.5869887629669859</v>
      </c>
      <c r="Y354" s="136">
        <v>348</v>
      </c>
      <c r="Z354" s="61">
        <v>0</v>
      </c>
      <c r="AA354" s="42"/>
      <c r="AB354" s="42"/>
    </row>
    <row r="355" spans="1:28" ht="12.75" customHeight="1" x14ac:dyDescent="0.25">
      <c r="A355" s="30">
        <v>349</v>
      </c>
      <c r="B355" s="105" t="s">
        <v>2693</v>
      </c>
      <c r="C355" s="106">
        <v>667289</v>
      </c>
      <c r="D355" s="105" t="s">
        <v>645</v>
      </c>
      <c r="E355" s="31">
        <v>38936</v>
      </c>
      <c r="F355" s="110">
        <v>1.586634780666101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32">
        <v>1.586634780666101</v>
      </c>
      <c r="Y355" s="136">
        <v>349</v>
      </c>
      <c r="Z355" s="61">
        <v>0</v>
      </c>
      <c r="AA355" s="42"/>
      <c r="AB355" s="42"/>
    </row>
    <row r="356" spans="1:28" ht="12.75" customHeight="1" x14ac:dyDescent="0.25">
      <c r="A356" s="30">
        <v>350</v>
      </c>
      <c r="B356" s="105" t="s">
        <v>1567</v>
      </c>
      <c r="C356" s="106">
        <v>659985</v>
      </c>
      <c r="D356" s="105" t="s">
        <v>155</v>
      </c>
      <c r="E356" s="31">
        <v>38080</v>
      </c>
      <c r="F356" s="110">
        <v>1.5862807983652161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32">
        <v>1.5862807983652161</v>
      </c>
      <c r="Y356" s="136">
        <v>350</v>
      </c>
      <c r="Z356" s="61">
        <v>0</v>
      </c>
      <c r="AA356" s="42"/>
      <c r="AB356" s="42"/>
    </row>
    <row r="357" spans="1:28" ht="12.75" customHeight="1" x14ac:dyDescent="0.25">
      <c r="A357" s="30">
        <v>351</v>
      </c>
      <c r="B357" s="105" t="s">
        <v>323</v>
      </c>
      <c r="C357" s="106">
        <v>636584</v>
      </c>
      <c r="D357" s="105" t="s">
        <v>155</v>
      </c>
      <c r="E357" s="31">
        <v>37289</v>
      </c>
      <c r="F357" s="110">
        <v>1.5859268160643309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32">
        <v>1.5859268160643309</v>
      </c>
      <c r="Y357" s="136">
        <v>351</v>
      </c>
      <c r="Z357" s="61">
        <v>0</v>
      </c>
      <c r="AA357" s="42"/>
      <c r="AB357" s="42"/>
    </row>
    <row r="358" spans="1:28" ht="12.75" customHeight="1" x14ac:dyDescent="0.25">
      <c r="A358" s="30">
        <v>352</v>
      </c>
      <c r="B358" s="105" t="s">
        <v>959</v>
      </c>
      <c r="C358" s="106">
        <v>647003</v>
      </c>
      <c r="D358" s="105" t="s">
        <v>657</v>
      </c>
      <c r="E358" s="31">
        <v>35293</v>
      </c>
      <c r="F358" s="110">
        <v>1.585572833763446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32">
        <v>1.585572833763446</v>
      </c>
      <c r="Y358" s="136">
        <v>352</v>
      </c>
      <c r="Z358" s="61">
        <v>0</v>
      </c>
      <c r="AA358" s="42"/>
      <c r="AB358" s="42"/>
    </row>
    <row r="359" spans="1:28" ht="12.75" customHeight="1" x14ac:dyDescent="0.25">
      <c r="A359" s="30">
        <v>353</v>
      </c>
      <c r="B359" s="105" t="s">
        <v>977</v>
      </c>
      <c r="C359" s="106">
        <v>638099</v>
      </c>
      <c r="D359" s="105" t="s">
        <v>645</v>
      </c>
      <c r="E359" s="31">
        <v>33110</v>
      </c>
      <c r="F359" s="110">
        <v>1.5852188514625611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32">
        <v>1.5852188514625611</v>
      </c>
      <c r="Y359" s="136">
        <v>353</v>
      </c>
      <c r="Z359" s="61">
        <v>0</v>
      </c>
      <c r="AA359" s="42"/>
      <c r="AB359" s="42"/>
    </row>
    <row r="360" spans="1:28" ht="12.75" customHeight="1" x14ac:dyDescent="0.25">
      <c r="A360" s="30">
        <v>354</v>
      </c>
      <c r="B360" s="105" t="s">
        <v>1037</v>
      </c>
      <c r="C360" s="106">
        <v>665967</v>
      </c>
      <c r="D360" s="105" t="s">
        <v>657</v>
      </c>
      <c r="E360" s="31">
        <v>37445</v>
      </c>
      <c r="F360" s="110">
        <v>1.584864869161676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32">
        <v>1.584864869161676</v>
      </c>
      <c r="Y360" s="136">
        <v>354</v>
      </c>
      <c r="Z360" s="61">
        <v>0</v>
      </c>
      <c r="AA360" s="42"/>
      <c r="AB360" s="42"/>
    </row>
    <row r="361" spans="1:28" ht="12.75" customHeight="1" x14ac:dyDescent="0.25">
      <c r="A361" s="30">
        <v>355</v>
      </c>
      <c r="B361" s="105" t="s">
        <v>1091</v>
      </c>
      <c r="C361" s="106">
        <v>656495</v>
      </c>
      <c r="D361" s="105" t="s">
        <v>657</v>
      </c>
      <c r="E361" s="31">
        <v>35972</v>
      </c>
      <c r="F361" s="110">
        <v>1.5845108868607913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32">
        <v>1.5845108868607913</v>
      </c>
      <c r="Y361" s="136">
        <v>355</v>
      </c>
      <c r="Z361" s="61">
        <v>0</v>
      </c>
      <c r="AA361" s="42"/>
      <c r="AB361" s="42"/>
    </row>
    <row r="362" spans="1:28" ht="12.75" customHeight="1" x14ac:dyDescent="0.25">
      <c r="A362" s="30">
        <v>356</v>
      </c>
      <c r="B362" s="105" t="s">
        <v>1093</v>
      </c>
      <c r="C362" s="106">
        <v>674921</v>
      </c>
      <c r="D362" s="105" t="s">
        <v>409</v>
      </c>
      <c r="E362" s="31">
        <v>37477</v>
      </c>
      <c r="F362" s="110">
        <v>1.5841569045599062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32">
        <v>1.5841569045599062</v>
      </c>
      <c r="Y362" s="136">
        <v>356</v>
      </c>
      <c r="Z362" s="61">
        <v>0</v>
      </c>
      <c r="AA362" s="42"/>
      <c r="AB362" s="42"/>
    </row>
    <row r="363" spans="1:28" ht="12.75" customHeight="1" x14ac:dyDescent="0.25">
      <c r="A363" s="30">
        <v>357</v>
      </c>
      <c r="B363" s="105" t="s">
        <v>1630</v>
      </c>
      <c r="C363" s="106">
        <v>655474</v>
      </c>
      <c r="D363" s="105" t="s">
        <v>580</v>
      </c>
      <c r="E363" s="31">
        <v>38048</v>
      </c>
      <c r="F363" s="110">
        <v>1.5838029222590215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32">
        <v>1.5838029222590215</v>
      </c>
      <c r="Y363" s="136">
        <v>357</v>
      </c>
      <c r="Z363" s="61">
        <v>0</v>
      </c>
      <c r="AA363" s="42"/>
      <c r="AB363" s="42"/>
    </row>
    <row r="364" spans="1:28" ht="12.75" customHeight="1" x14ac:dyDescent="0.25">
      <c r="A364" s="30">
        <v>358</v>
      </c>
      <c r="B364" s="105" t="s">
        <v>1507</v>
      </c>
      <c r="C364" s="106">
        <v>657494</v>
      </c>
      <c r="D364" s="105" t="s">
        <v>191</v>
      </c>
      <c r="E364" s="31">
        <v>38078</v>
      </c>
      <c r="F364" s="110">
        <v>1.5784029429425388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32">
        <v>1.5784029429425388</v>
      </c>
      <c r="Y364" s="136">
        <v>358</v>
      </c>
      <c r="Z364" s="61">
        <v>0</v>
      </c>
      <c r="AA364" s="42"/>
      <c r="AB364" s="42"/>
    </row>
    <row r="365" spans="1:28" ht="12.75" customHeight="1" x14ac:dyDescent="0.25">
      <c r="A365" s="30">
        <v>359</v>
      </c>
      <c r="B365" s="105" t="s">
        <v>987</v>
      </c>
      <c r="C365" s="106">
        <v>648914</v>
      </c>
      <c r="D365" s="105" t="s">
        <v>685</v>
      </c>
      <c r="E365" s="31">
        <v>37539</v>
      </c>
      <c r="F365" s="110">
        <v>1.5780489606416539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32">
        <v>1.5780489606416539</v>
      </c>
      <c r="Y365" s="136">
        <v>359</v>
      </c>
      <c r="Z365" s="61">
        <v>0</v>
      </c>
      <c r="AA365" s="42"/>
      <c r="AB365" s="42"/>
    </row>
    <row r="366" spans="1:28" ht="12.75" customHeight="1" x14ac:dyDescent="0.25">
      <c r="A366" s="30">
        <v>360</v>
      </c>
      <c r="B366" s="105" t="s">
        <v>1888</v>
      </c>
      <c r="C366" s="106">
        <v>664578</v>
      </c>
      <c r="D366" s="105" t="s">
        <v>98</v>
      </c>
      <c r="E366" s="31">
        <v>38586</v>
      </c>
      <c r="F366" s="110">
        <v>1.577694978340769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32">
        <v>1.577694978340769</v>
      </c>
      <c r="Y366" s="136">
        <v>360</v>
      </c>
      <c r="Z366" s="61">
        <v>0</v>
      </c>
      <c r="AA366" s="42"/>
      <c r="AB366" s="42"/>
    </row>
    <row r="367" spans="1:28" ht="12.75" customHeight="1" x14ac:dyDescent="0.25">
      <c r="A367" s="30">
        <v>361</v>
      </c>
      <c r="B367" s="105" t="s">
        <v>1510</v>
      </c>
      <c r="C367" s="106">
        <v>649397</v>
      </c>
      <c r="D367" s="105" t="s">
        <v>685</v>
      </c>
      <c r="E367" s="31">
        <v>38094</v>
      </c>
      <c r="F367" s="110">
        <v>1.5773409960398839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32">
        <v>1.5773409960398839</v>
      </c>
      <c r="Y367" s="136">
        <v>361</v>
      </c>
      <c r="Z367" s="61">
        <v>0</v>
      </c>
      <c r="AA367" s="42"/>
      <c r="AB367" s="42"/>
    </row>
    <row r="368" spans="1:28" ht="12.75" customHeight="1" x14ac:dyDescent="0.25">
      <c r="A368" s="30">
        <v>362</v>
      </c>
      <c r="B368" s="105" t="s">
        <v>1009</v>
      </c>
      <c r="C368" s="106">
        <v>647418</v>
      </c>
      <c r="D368" s="105" t="s">
        <v>98</v>
      </c>
      <c r="E368" s="31">
        <v>37692</v>
      </c>
      <c r="F368" s="110">
        <v>1.576987013738999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32">
        <v>1.576987013738999</v>
      </c>
      <c r="Y368" s="136">
        <v>362</v>
      </c>
      <c r="Z368" s="61">
        <v>0</v>
      </c>
      <c r="AA368" s="42"/>
      <c r="AB368" s="42"/>
    </row>
    <row r="369" spans="1:28" ht="12.75" customHeight="1" x14ac:dyDescent="0.25">
      <c r="A369" s="30">
        <v>363</v>
      </c>
      <c r="B369" s="105" t="s">
        <v>952</v>
      </c>
      <c r="C369" s="106">
        <v>114206</v>
      </c>
      <c r="D369" s="105" t="s">
        <v>191</v>
      </c>
      <c r="E369" s="31">
        <v>26862</v>
      </c>
      <c r="F369" s="110">
        <v>1.5766330314381141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32">
        <v>1.5766330314381141</v>
      </c>
      <c r="Y369" s="136">
        <v>363</v>
      </c>
      <c r="Z369" s="61">
        <v>0</v>
      </c>
      <c r="AA369" s="42"/>
      <c r="AB369" s="42"/>
    </row>
    <row r="370" spans="1:28" ht="12.75" customHeight="1" x14ac:dyDescent="0.25">
      <c r="A370" s="30">
        <v>364</v>
      </c>
      <c r="B370" s="105" t="s">
        <v>2814</v>
      </c>
      <c r="C370" s="106">
        <v>666587</v>
      </c>
      <c r="D370" s="105" t="s">
        <v>191</v>
      </c>
      <c r="E370" s="31">
        <v>38810</v>
      </c>
      <c r="F370" s="110">
        <v>1.5762790491372289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32">
        <v>1.5762790491372289</v>
      </c>
      <c r="Y370" s="136">
        <v>364</v>
      </c>
      <c r="Z370" s="61">
        <v>0</v>
      </c>
      <c r="AA370" s="42"/>
      <c r="AB370" s="42"/>
    </row>
    <row r="371" spans="1:28" ht="12.75" customHeight="1" x14ac:dyDescent="0.25">
      <c r="A371" s="30">
        <v>365</v>
      </c>
      <c r="B371" s="105" t="s">
        <v>1890</v>
      </c>
      <c r="C371" s="106">
        <v>698241</v>
      </c>
      <c r="D371" s="105" t="s">
        <v>2176</v>
      </c>
      <c r="E371" s="31">
        <v>26172</v>
      </c>
      <c r="F371" s="110">
        <v>1.5759250668363443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32">
        <v>1.5759250668363443</v>
      </c>
      <c r="Y371" s="136">
        <v>365</v>
      </c>
      <c r="Z371" s="61">
        <v>0</v>
      </c>
      <c r="AA371" s="42"/>
      <c r="AB371" s="42"/>
    </row>
    <row r="372" spans="1:28" ht="12.75" customHeight="1" x14ac:dyDescent="0.25">
      <c r="A372" s="30">
        <v>366</v>
      </c>
      <c r="B372" s="105" t="s">
        <v>1682</v>
      </c>
      <c r="C372" s="106">
        <v>665365</v>
      </c>
      <c r="D372" s="105" t="s">
        <v>419</v>
      </c>
      <c r="E372" s="31">
        <v>38232</v>
      </c>
      <c r="F372" s="110">
        <v>1.5620848243405103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32">
        <v>1.5620848243405103</v>
      </c>
      <c r="Y372" s="136">
        <v>366</v>
      </c>
      <c r="Z372" s="61">
        <v>0</v>
      </c>
      <c r="AA372" s="42"/>
      <c r="AB372" s="42"/>
    </row>
    <row r="373" spans="1:28" ht="12.75" customHeight="1" x14ac:dyDescent="0.25">
      <c r="A373" s="30">
        <v>367</v>
      </c>
      <c r="B373" s="105" t="s">
        <v>709</v>
      </c>
      <c r="C373" s="106">
        <v>149257</v>
      </c>
      <c r="D373" s="105" t="s">
        <v>419</v>
      </c>
      <c r="E373" s="31">
        <v>32765</v>
      </c>
      <c r="F373" s="110">
        <v>1.5617308420396254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32">
        <v>1.5617308420396254</v>
      </c>
      <c r="Y373" s="136">
        <v>367</v>
      </c>
      <c r="Z373" s="61">
        <v>0</v>
      </c>
      <c r="AA373" s="42"/>
      <c r="AB373" s="42"/>
    </row>
    <row r="374" spans="1:28" ht="12.75" customHeight="1" x14ac:dyDescent="0.25">
      <c r="A374" s="30">
        <v>368</v>
      </c>
      <c r="B374" s="105" t="s">
        <v>764</v>
      </c>
      <c r="C374" s="106">
        <v>600537</v>
      </c>
      <c r="D374" s="105" t="s">
        <v>1763</v>
      </c>
      <c r="E374" s="31">
        <v>28336</v>
      </c>
      <c r="F374" s="110">
        <v>1.5613768597387405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32">
        <v>1.5613768597387405</v>
      </c>
      <c r="Y374" s="136">
        <v>368</v>
      </c>
      <c r="Z374" s="61">
        <v>0</v>
      </c>
      <c r="AA374" s="42"/>
      <c r="AB374" s="42"/>
    </row>
    <row r="375" spans="1:28" ht="12.75" customHeight="1" x14ac:dyDescent="0.25">
      <c r="A375" s="30">
        <v>369</v>
      </c>
      <c r="B375" s="105" t="s">
        <v>934</v>
      </c>
      <c r="C375" s="106">
        <v>140555</v>
      </c>
      <c r="D375" s="105" t="s">
        <v>642</v>
      </c>
      <c r="E375" s="31">
        <v>31628</v>
      </c>
      <c r="F375" s="110">
        <v>1.5610228774378554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32">
        <v>1.5610228774378554</v>
      </c>
      <c r="Y375" s="136">
        <v>369</v>
      </c>
      <c r="Z375" s="61">
        <v>0</v>
      </c>
      <c r="AA375" s="42"/>
      <c r="AB375" s="42"/>
    </row>
    <row r="376" spans="1:28" ht="12.75" customHeight="1" x14ac:dyDescent="0.25">
      <c r="A376" s="30">
        <v>369</v>
      </c>
      <c r="B376" s="105" t="s">
        <v>1841</v>
      </c>
      <c r="C376" s="106">
        <v>676281</v>
      </c>
      <c r="D376" s="105" t="s">
        <v>349</v>
      </c>
      <c r="E376" s="31">
        <v>38595</v>
      </c>
      <c r="F376" s="110">
        <v>1.5610228774378554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32">
        <v>1.5610228774378554</v>
      </c>
      <c r="Y376" s="136">
        <v>369</v>
      </c>
      <c r="Z376" s="61">
        <v>0</v>
      </c>
      <c r="AA376" s="42"/>
      <c r="AB376" s="42"/>
    </row>
    <row r="377" spans="1:28" ht="12.75" customHeight="1" x14ac:dyDescent="0.25">
      <c r="A377" s="30">
        <v>371</v>
      </c>
      <c r="B377" s="105" t="s">
        <v>407</v>
      </c>
      <c r="C377" s="106">
        <v>637256</v>
      </c>
      <c r="D377" s="105" t="s">
        <v>650</v>
      </c>
      <c r="E377" s="31">
        <v>36435</v>
      </c>
      <c r="F377" s="110">
        <v>1.5603149128360856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32">
        <v>1.5603149128360856</v>
      </c>
      <c r="Y377" s="136">
        <v>371</v>
      </c>
      <c r="Z377" s="61">
        <v>0</v>
      </c>
      <c r="AA377" s="42"/>
      <c r="AB377" s="42"/>
    </row>
    <row r="378" spans="1:28" ht="12.75" customHeight="1" x14ac:dyDescent="0.25">
      <c r="A378" s="30">
        <v>372</v>
      </c>
      <c r="B378" s="105" t="s">
        <v>969</v>
      </c>
      <c r="C378" s="106">
        <v>632651</v>
      </c>
      <c r="D378" s="105" t="s">
        <v>353</v>
      </c>
      <c r="E378" s="31">
        <v>29205</v>
      </c>
      <c r="F378" s="110">
        <v>1.5599609305352005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32">
        <v>1.5599609305352005</v>
      </c>
      <c r="Y378" s="136">
        <v>372</v>
      </c>
      <c r="Z378" s="61">
        <v>0</v>
      </c>
      <c r="AA378" s="42"/>
      <c r="AB378" s="42"/>
    </row>
    <row r="379" spans="1:28" ht="12.75" customHeight="1" x14ac:dyDescent="0.25">
      <c r="A379" s="30">
        <v>373</v>
      </c>
      <c r="B379" s="105" t="s">
        <v>868</v>
      </c>
      <c r="C379" s="106">
        <v>652959</v>
      </c>
      <c r="D379" s="105" t="s">
        <v>2101</v>
      </c>
      <c r="E379" s="31">
        <v>31203</v>
      </c>
      <c r="F379" s="110">
        <v>1.5596069482343158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32">
        <v>1.5596069482343158</v>
      </c>
      <c r="Y379" s="136">
        <v>373</v>
      </c>
      <c r="Z379" s="61">
        <v>0</v>
      </c>
      <c r="AA379" s="42"/>
      <c r="AB379" s="42"/>
    </row>
    <row r="380" spans="1:28" ht="12.75" customHeight="1" x14ac:dyDescent="0.25">
      <c r="A380" s="30">
        <v>374</v>
      </c>
      <c r="B380" s="105" t="s">
        <v>741</v>
      </c>
      <c r="C380" s="106">
        <v>636275</v>
      </c>
      <c r="D380" s="105" t="s">
        <v>2169</v>
      </c>
      <c r="E380" s="31">
        <v>36001</v>
      </c>
      <c r="F380" s="110">
        <v>1.5592529659334307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32">
        <v>1.5592529659334307</v>
      </c>
      <c r="Y380" s="136">
        <v>374</v>
      </c>
      <c r="Z380" s="61">
        <v>0</v>
      </c>
      <c r="AA380" s="42"/>
      <c r="AB380" s="42"/>
    </row>
    <row r="381" spans="1:28" ht="12.75" customHeight="1" x14ac:dyDescent="0.25">
      <c r="A381" s="30">
        <v>375</v>
      </c>
      <c r="B381" s="105" t="s">
        <v>1830</v>
      </c>
      <c r="C381" s="106">
        <v>671881</v>
      </c>
      <c r="D381" s="105" t="s">
        <v>353</v>
      </c>
      <c r="E381" s="31">
        <v>38649</v>
      </c>
      <c r="F381" s="110">
        <v>1.5588989836325455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32">
        <v>1.5588989836325455</v>
      </c>
      <c r="Y381" s="136">
        <v>375</v>
      </c>
      <c r="Z381" s="61">
        <v>0</v>
      </c>
      <c r="AA381" s="42"/>
      <c r="AB381" s="42"/>
    </row>
    <row r="382" spans="1:28" ht="12.75" customHeight="1" x14ac:dyDescent="0.25">
      <c r="A382" s="30">
        <v>376</v>
      </c>
      <c r="B382" s="105" t="s">
        <v>1038</v>
      </c>
      <c r="C382" s="106">
        <v>616911</v>
      </c>
      <c r="D382" s="105" t="s">
        <v>353</v>
      </c>
      <c r="E382" s="31">
        <v>34433</v>
      </c>
      <c r="F382" s="110">
        <v>1.5585450013316609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32">
        <v>1.5585450013316609</v>
      </c>
      <c r="Y382" s="136">
        <v>376</v>
      </c>
      <c r="Z382" s="61">
        <v>0</v>
      </c>
      <c r="AA382" s="42"/>
      <c r="AB382" s="42"/>
    </row>
    <row r="383" spans="1:28" ht="12.75" customHeight="1" x14ac:dyDescent="0.25">
      <c r="A383" s="30">
        <v>377</v>
      </c>
      <c r="B383" s="105" t="s">
        <v>825</v>
      </c>
      <c r="C383" s="106">
        <v>674037</v>
      </c>
      <c r="D383" s="105" t="s">
        <v>2169</v>
      </c>
      <c r="E383" s="31">
        <v>33684</v>
      </c>
      <c r="F383" s="110">
        <v>1.5581910190307759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32">
        <v>1.5581910190307759</v>
      </c>
      <c r="Y383" s="136">
        <v>377</v>
      </c>
      <c r="Z383" s="61">
        <v>0</v>
      </c>
      <c r="AA383" s="42"/>
      <c r="AB383" s="42"/>
    </row>
    <row r="384" spans="1:28" ht="12.75" customHeight="1" x14ac:dyDescent="0.25">
      <c r="A384" s="30">
        <v>378</v>
      </c>
      <c r="B384" s="105" t="s">
        <v>2704</v>
      </c>
      <c r="C384" s="106">
        <v>673754</v>
      </c>
      <c r="D384" s="105" t="s">
        <v>688</v>
      </c>
      <c r="E384" s="31">
        <v>39002</v>
      </c>
      <c r="F384" s="110">
        <v>1.5578370367298906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32">
        <v>1.5578370367298906</v>
      </c>
      <c r="Y384" s="136">
        <v>378</v>
      </c>
      <c r="Z384" s="61">
        <v>0</v>
      </c>
      <c r="AA384" s="42"/>
      <c r="AB384" s="42"/>
    </row>
    <row r="385" spans="1:28" ht="12.75" customHeight="1" x14ac:dyDescent="0.25">
      <c r="A385" s="30">
        <v>379</v>
      </c>
      <c r="B385" s="105" t="s">
        <v>2839</v>
      </c>
      <c r="C385" s="106">
        <v>687997</v>
      </c>
      <c r="D385" s="105" t="s">
        <v>507</v>
      </c>
      <c r="E385" s="31">
        <v>37429</v>
      </c>
      <c r="F385" s="110">
        <v>1.5574830544290059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32">
        <v>1.5574830544290059</v>
      </c>
      <c r="Y385" s="136">
        <v>379</v>
      </c>
      <c r="Z385" s="61">
        <v>0</v>
      </c>
      <c r="AA385" s="42"/>
      <c r="AB385" s="42"/>
    </row>
    <row r="386" spans="1:28" ht="12.75" customHeight="1" x14ac:dyDescent="0.25">
      <c r="A386" s="30">
        <v>380</v>
      </c>
      <c r="B386" s="105" t="s">
        <v>1357</v>
      </c>
      <c r="C386" s="106">
        <v>679338</v>
      </c>
      <c r="D386" s="105" t="s">
        <v>419</v>
      </c>
      <c r="E386" s="31">
        <v>35002</v>
      </c>
      <c r="F386" s="110">
        <v>1.557129072128121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32">
        <v>1.557129072128121</v>
      </c>
      <c r="Y386" s="136">
        <v>380</v>
      </c>
      <c r="Z386" s="61">
        <v>0</v>
      </c>
      <c r="AA386" s="42"/>
      <c r="AB386" s="42"/>
    </row>
    <row r="387" spans="1:28" ht="12.75" customHeight="1" x14ac:dyDescent="0.25">
      <c r="A387" s="30">
        <v>381</v>
      </c>
      <c r="B387" s="105" t="s">
        <v>1839</v>
      </c>
      <c r="C387" s="106">
        <v>650191</v>
      </c>
      <c r="D387" s="105" t="s">
        <v>2169</v>
      </c>
      <c r="E387" s="31">
        <v>38412</v>
      </c>
      <c r="F387" s="110">
        <v>1.5567750898272361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32">
        <v>1.5567750898272361</v>
      </c>
      <c r="Y387" s="136">
        <v>381</v>
      </c>
      <c r="Z387" s="61">
        <v>0</v>
      </c>
      <c r="AA387" s="42"/>
      <c r="AB387" s="42"/>
    </row>
    <row r="388" spans="1:28" ht="12.75" customHeight="1" x14ac:dyDescent="0.25">
      <c r="A388" s="30">
        <v>382</v>
      </c>
      <c r="B388" s="105" t="s">
        <v>745</v>
      </c>
      <c r="C388" s="106">
        <v>646802</v>
      </c>
      <c r="D388" s="105" t="s">
        <v>533</v>
      </c>
      <c r="E388" s="31">
        <v>36860</v>
      </c>
      <c r="F388" s="110">
        <v>1.556421107526351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32">
        <v>1.556421107526351</v>
      </c>
      <c r="Y388" s="136">
        <v>382</v>
      </c>
      <c r="Z388" s="61">
        <v>0</v>
      </c>
      <c r="AA388" s="42"/>
      <c r="AB388" s="42"/>
    </row>
    <row r="389" spans="1:28" ht="12.75" customHeight="1" x14ac:dyDescent="0.25">
      <c r="A389" s="30">
        <v>383</v>
      </c>
      <c r="B389" s="105" t="s">
        <v>851</v>
      </c>
      <c r="C389" s="106">
        <v>653594</v>
      </c>
      <c r="D389" s="105" t="s">
        <v>206</v>
      </c>
      <c r="E389" s="31">
        <v>35908</v>
      </c>
      <c r="F389" s="110">
        <v>1.5560671252254661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32">
        <v>1.5560671252254661</v>
      </c>
      <c r="Y389" s="136">
        <v>383</v>
      </c>
      <c r="Z389" s="61">
        <v>0</v>
      </c>
      <c r="AA389" s="42"/>
      <c r="AB389" s="42"/>
    </row>
    <row r="390" spans="1:28" ht="12.75" customHeight="1" x14ac:dyDescent="0.25">
      <c r="A390" s="30">
        <v>384</v>
      </c>
      <c r="B390" s="105" t="s">
        <v>1465</v>
      </c>
      <c r="C390" s="106">
        <v>656714</v>
      </c>
      <c r="D390" s="105" t="s">
        <v>2169</v>
      </c>
      <c r="E390" s="31">
        <v>38169</v>
      </c>
      <c r="F390" s="110">
        <v>1.5557131429245812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32">
        <v>1.5557131429245812</v>
      </c>
      <c r="Y390" s="136">
        <v>384</v>
      </c>
      <c r="Z390" s="61">
        <v>0</v>
      </c>
      <c r="AA390" s="42"/>
      <c r="AB390" s="42"/>
    </row>
    <row r="391" spans="1:28" ht="12.75" customHeight="1" x14ac:dyDescent="0.25">
      <c r="A391" s="30">
        <v>385</v>
      </c>
      <c r="B391" s="105" t="s">
        <v>2705</v>
      </c>
      <c r="C391" s="106">
        <v>673924</v>
      </c>
      <c r="D391" s="105" t="s">
        <v>225</v>
      </c>
      <c r="E391" s="31">
        <v>38878</v>
      </c>
      <c r="F391" s="110">
        <v>1.5553591606236961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32">
        <v>1.5553591606236961</v>
      </c>
      <c r="Y391" s="136">
        <v>385</v>
      </c>
      <c r="Z391" s="61">
        <v>0</v>
      </c>
      <c r="AA391" s="42"/>
      <c r="AB391" s="42"/>
    </row>
    <row r="392" spans="1:28" ht="12.75" customHeight="1" x14ac:dyDescent="0.25">
      <c r="A392" s="30">
        <v>386</v>
      </c>
      <c r="B392" s="105" t="s">
        <v>1837</v>
      </c>
      <c r="C392" s="106">
        <v>670776</v>
      </c>
      <c r="D392" s="105" t="s">
        <v>1763</v>
      </c>
      <c r="E392" s="31">
        <v>38507</v>
      </c>
      <c r="F392" s="110">
        <v>1.5550051783228112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32">
        <v>1.5550051783228112</v>
      </c>
      <c r="Y392" s="136">
        <v>386</v>
      </c>
      <c r="Z392" s="61">
        <v>0</v>
      </c>
      <c r="AA392" s="42"/>
      <c r="AB392" s="42"/>
    </row>
    <row r="393" spans="1:28" ht="12.75" customHeight="1" x14ac:dyDescent="0.25">
      <c r="A393" s="30">
        <v>387</v>
      </c>
      <c r="B393" s="105" t="s">
        <v>1687</v>
      </c>
      <c r="C393" s="106">
        <v>672444</v>
      </c>
      <c r="D393" s="105" t="s">
        <v>651</v>
      </c>
      <c r="E393" s="31">
        <v>38277</v>
      </c>
      <c r="F393" s="110">
        <v>1.5546511960219263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32">
        <v>1.5546511960219263</v>
      </c>
      <c r="Y393" s="136">
        <v>387</v>
      </c>
      <c r="Z393" s="61">
        <v>0</v>
      </c>
      <c r="AA393" s="42"/>
      <c r="AB393" s="42"/>
    </row>
    <row r="394" spans="1:28" ht="12.75" customHeight="1" x14ac:dyDescent="0.25">
      <c r="A394" s="30">
        <v>388</v>
      </c>
      <c r="B394" s="105" t="s">
        <v>2041</v>
      </c>
      <c r="C394" s="106">
        <v>650279</v>
      </c>
      <c r="D394" s="105" t="s">
        <v>353</v>
      </c>
      <c r="E394" s="31">
        <v>38482</v>
      </c>
      <c r="F394" s="110">
        <v>1.5542972137210411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32">
        <v>1.5542972137210411</v>
      </c>
      <c r="Y394" s="136">
        <v>388</v>
      </c>
      <c r="Z394" s="61">
        <v>0</v>
      </c>
      <c r="AA394" s="42"/>
      <c r="AB394" s="42"/>
    </row>
    <row r="395" spans="1:28" ht="12.75" customHeight="1" x14ac:dyDescent="0.25">
      <c r="A395" s="30">
        <v>388</v>
      </c>
      <c r="B395" s="105" t="s">
        <v>1470</v>
      </c>
      <c r="C395" s="106">
        <v>639974</v>
      </c>
      <c r="D395" s="105" t="s">
        <v>547</v>
      </c>
      <c r="E395" s="31">
        <v>36168</v>
      </c>
      <c r="F395" s="110">
        <v>1.5542972137210411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32">
        <v>1.5542972137210411</v>
      </c>
      <c r="Y395" s="136">
        <v>388</v>
      </c>
      <c r="Z395" s="61">
        <v>0</v>
      </c>
      <c r="AA395" s="42"/>
      <c r="AB395" s="42"/>
    </row>
    <row r="396" spans="1:28" ht="12.75" customHeight="1" x14ac:dyDescent="0.25">
      <c r="A396" s="30">
        <v>390</v>
      </c>
      <c r="B396" s="105" t="s">
        <v>426</v>
      </c>
      <c r="C396" s="106">
        <v>104063</v>
      </c>
      <c r="D396" s="105" t="s">
        <v>48</v>
      </c>
      <c r="E396" s="31">
        <v>22956</v>
      </c>
      <c r="F396" s="110">
        <v>1.5535892491192715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32">
        <v>1.5535892491192715</v>
      </c>
      <c r="Y396" s="136">
        <v>390</v>
      </c>
      <c r="Z396" s="61">
        <v>0</v>
      </c>
      <c r="AA396" s="42"/>
      <c r="AB396" s="42"/>
    </row>
    <row r="397" spans="1:28" ht="12.75" customHeight="1" x14ac:dyDescent="0.25">
      <c r="A397" s="30">
        <v>391</v>
      </c>
      <c r="B397" s="105" t="s">
        <v>2706</v>
      </c>
      <c r="C397" s="106">
        <v>626130</v>
      </c>
      <c r="D397" s="105" t="s">
        <v>1378</v>
      </c>
      <c r="E397" s="31">
        <v>35297</v>
      </c>
      <c r="F397" s="110">
        <v>1.5532352668183862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32">
        <v>1.5532352668183862</v>
      </c>
      <c r="Y397" s="136">
        <v>391</v>
      </c>
      <c r="Z397" s="61">
        <v>0</v>
      </c>
      <c r="AA397" s="42"/>
      <c r="AB397" s="42"/>
    </row>
    <row r="398" spans="1:28" ht="12.75" customHeight="1" x14ac:dyDescent="0.25">
      <c r="A398" s="30">
        <v>392</v>
      </c>
      <c r="B398" s="105" t="s">
        <v>1838</v>
      </c>
      <c r="C398" s="106">
        <v>664804</v>
      </c>
      <c r="D398" s="105" t="s">
        <v>650</v>
      </c>
      <c r="E398" s="31">
        <v>38592</v>
      </c>
      <c r="F398" s="110">
        <v>1.5528812845175015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32">
        <v>1.5528812845175015</v>
      </c>
      <c r="Y398" s="136">
        <v>392</v>
      </c>
      <c r="Z398" s="61">
        <v>0</v>
      </c>
      <c r="AA398" s="42"/>
      <c r="AB398" s="42"/>
    </row>
    <row r="399" spans="1:28" ht="12.75" customHeight="1" x14ac:dyDescent="0.25">
      <c r="A399" s="30">
        <v>393</v>
      </c>
      <c r="B399" s="105" t="s">
        <v>833</v>
      </c>
      <c r="C399" s="106">
        <v>134558</v>
      </c>
      <c r="D399" s="105" t="s">
        <v>48</v>
      </c>
      <c r="E399" s="31">
        <v>32394</v>
      </c>
      <c r="F399" s="110">
        <v>1.5525273022166166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32">
        <v>1.5525273022166166</v>
      </c>
      <c r="Y399" s="136">
        <v>393</v>
      </c>
      <c r="Z399" s="61">
        <v>0</v>
      </c>
      <c r="AA399" s="42"/>
      <c r="AB399" s="42"/>
    </row>
    <row r="400" spans="1:28" ht="12.75" customHeight="1" x14ac:dyDescent="0.25">
      <c r="A400" s="30">
        <v>394</v>
      </c>
      <c r="B400" s="105" t="s">
        <v>2707</v>
      </c>
      <c r="C400" s="106">
        <v>670501</v>
      </c>
      <c r="D400" s="105" t="s">
        <v>688</v>
      </c>
      <c r="E400" s="31">
        <v>39019</v>
      </c>
      <c r="F400" s="110">
        <v>1.5521733199157315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32">
        <v>1.5521733199157315</v>
      </c>
      <c r="Y400" s="136">
        <v>394</v>
      </c>
      <c r="Z400" s="61">
        <v>0</v>
      </c>
      <c r="AA400" s="42"/>
      <c r="AB400" s="42"/>
    </row>
    <row r="401" spans="1:28" ht="12.75" customHeight="1" x14ac:dyDescent="0.25">
      <c r="A401" s="30">
        <v>395</v>
      </c>
      <c r="B401" s="105" t="s">
        <v>855</v>
      </c>
      <c r="C401" s="106">
        <v>605714</v>
      </c>
      <c r="D401" s="105" t="s">
        <v>57</v>
      </c>
      <c r="E401" s="31">
        <v>34733</v>
      </c>
      <c r="F401" s="110">
        <v>1.5518193376148466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32">
        <v>1.5518193376148466</v>
      </c>
      <c r="Y401" s="136">
        <v>395</v>
      </c>
      <c r="Z401" s="61">
        <v>0</v>
      </c>
      <c r="AA401" s="42"/>
      <c r="AB401" s="42"/>
    </row>
    <row r="402" spans="1:28" ht="12.75" customHeight="1" x14ac:dyDescent="0.25">
      <c r="A402" s="30">
        <v>396</v>
      </c>
      <c r="B402" s="105" t="s">
        <v>852</v>
      </c>
      <c r="C402" s="106">
        <v>635548</v>
      </c>
      <c r="D402" s="105" t="s">
        <v>547</v>
      </c>
      <c r="E402" s="31">
        <v>35579</v>
      </c>
      <c r="F402" s="110">
        <v>1.5514653553139617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32">
        <v>1.5514653553139617</v>
      </c>
      <c r="Y402" s="136">
        <v>396</v>
      </c>
      <c r="Z402" s="61">
        <v>0</v>
      </c>
      <c r="AA402" s="42"/>
      <c r="AB402" s="42"/>
    </row>
    <row r="403" spans="1:28" ht="12.75" customHeight="1" x14ac:dyDescent="0.25">
      <c r="A403" s="30">
        <v>397</v>
      </c>
      <c r="B403" s="105" t="s">
        <v>1978</v>
      </c>
      <c r="C403" s="106">
        <v>655343</v>
      </c>
      <c r="D403" s="105" t="s">
        <v>419</v>
      </c>
      <c r="E403" s="31">
        <v>38571</v>
      </c>
      <c r="F403" s="110">
        <v>1.5511113730130768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32">
        <v>1.5511113730130768</v>
      </c>
      <c r="Y403" s="136">
        <v>397</v>
      </c>
      <c r="Z403" s="61">
        <v>0</v>
      </c>
      <c r="AA403" s="42"/>
      <c r="AB403" s="42"/>
    </row>
    <row r="404" spans="1:28" ht="12.75" customHeight="1" x14ac:dyDescent="0.25">
      <c r="A404" s="30">
        <v>398</v>
      </c>
      <c r="B404" s="105" t="s">
        <v>986</v>
      </c>
      <c r="C404" s="106">
        <v>657117</v>
      </c>
      <c r="D404" s="105" t="s">
        <v>505</v>
      </c>
      <c r="E404" s="31">
        <v>37414</v>
      </c>
      <c r="F404" s="110">
        <v>1.3826344412276048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32">
        <v>1.3826344412276048</v>
      </c>
      <c r="Y404" s="136">
        <v>398</v>
      </c>
      <c r="Z404" s="61">
        <v>0</v>
      </c>
      <c r="AA404" s="42"/>
      <c r="AB404" s="42"/>
    </row>
    <row r="405" spans="1:28" ht="12.75" customHeight="1" x14ac:dyDescent="0.25">
      <c r="A405" s="30">
        <v>399</v>
      </c>
      <c r="B405" s="105" t="s">
        <v>836</v>
      </c>
      <c r="C405" s="106">
        <v>648718</v>
      </c>
      <c r="D405" s="105" t="s">
        <v>26</v>
      </c>
      <c r="E405" s="31">
        <v>36233</v>
      </c>
      <c r="F405" s="110">
        <v>1.3822804589267199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32">
        <v>1.3822804589267199</v>
      </c>
      <c r="Y405" s="136">
        <v>399</v>
      </c>
      <c r="Z405" s="61">
        <v>0</v>
      </c>
      <c r="AA405" s="42"/>
      <c r="AB405" s="42"/>
    </row>
    <row r="406" spans="1:28" ht="12.75" customHeight="1" x14ac:dyDescent="0.25">
      <c r="A406" s="30">
        <v>400</v>
      </c>
      <c r="B406" s="105" t="s">
        <v>849</v>
      </c>
      <c r="C406" s="106">
        <v>634055</v>
      </c>
      <c r="D406" s="105" t="s">
        <v>54</v>
      </c>
      <c r="E406" s="31">
        <v>37641</v>
      </c>
      <c r="F406" s="110">
        <v>1.3819264766258348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32">
        <v>1.3819264766258348</v>
      </c>
      <c r="Y406" s="136">
        <v>400</v>
      </c>
      <c r="Z406" s="61">
        <v>0</v>
      </c>
      <c r="AA406" s="42"/>
      <c r="AB406" s="42"/>
    </row>
    <row r="407" spans="1:28" ht="12.75" customHeight="1" x14ac:dyDescent="0.25">
      <c r="A407" s="30">
        <v>401</v>
      </c>
      <c r="B407" s="105" t="s">
        <v>759</v>
      </c>
      <c r="C407" s="106">
        <v>622233</v>
      </c>
      <c r="D407" s="105" t="s">
        <v>26</v>
      </c>
      <c r="E407" s="31">
        <v>36513</v>
      </c>
      <c r="F407" s="110">
        <v>1.3815724943249501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32">
        <v>1.3815724943249501</v>
      </c>
      <c r="Y407" s="136">
        <v>401</v>
      </c>
      <c r="Z407" s="61">
        <v>0</v>
      </c>
      <c r="AA407" s="42"/>
      <c r="AB407" s="42"/>
    </row>
    <row r="408" spans="1:28" ht="12.75" customHeight="1" x14ac:dyDescent="0.25">
      <c r="A408" s="30">
        <v>402</v>
      </c>
      <c r="B408" s="105" t="s">
        <v>1697</v>
      </c>
      <c r="C408" s="106">
        <v>115869</v>
      </c>
      <c r="D408" s="105" t="s">
        <v>536</v>
      </c>
      <c r="E408" s="31">
        <v>27570</v>
      </c>
      <c r="F408" s="110">
        <v>1.381218512024065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32">
        <v>1.381218512024065</v>
      </c>
      <c r="Y408" s="136">
        <v>402</v>
      </c>
      <c r="Z408" s="61">
        <v>0</v>
      </c>
      <c r="AA408" s="42"/>
      <c r="AB408" s="42"/>
    </row>
    <row r="409" spans="1:28" ht="12.75" customHeight="1" x14ac:dyDescent="0.25">
      <c r="A409" s="30">
        <v>403</v>
      </c>
      <c r="B409" s="105" t="s">
        <v>787</v>
      </c>
      <c r="C409" s="106">
        <v>613096</v>
      </c>
      <c r="D409" s="105" t="s">
        <v>26</v>
      </c>
      <c r="E409" s="31">
        <v>34254</v>
      </c>
      <c r="F409" s="110">
        <v>1.3808645297231801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32">
        <v>1.3808645297231801</v>
      </c>
      <c r="Y409" s="136">
        <v>403</v>
      </c>
      <c r="Z409" s="61">
        <v>0</v>
      </c>
      <c r="AA409" s="42"/>
      <c r="AB409" s="42"/>
    </row>
    <row r="410" spans="1:28" ht="12.75" customHeight="1" x14ac:dyDescent="0.25">
      <c r="A410" s="30">
        <v>404</v>
      </c>
      <c r="B410" s="105" t="s">
        <v>909</v>
      </c>
      <c r="C410" s="106">
        <v>130165</v>
      </c>
      <c r="D410" s="105" t="s">
        <v>681</v>
      </c>
      <c r="E410" s="31">
        <v>30481</v>
      </c>
      <c r="F410" s="110">
        <v>1.3805105474222952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32">
        <v>1.3805105474222952</v>
      </c>
      <c r="Y410" s="136">
        <v>404</v>
      </c>
      <c r="Z410" s="61">
        <v>0</v>
      </c>
      <c r="AA410" s="42"/>
      <c r="AB410" s="42"/>
    </row>
    <row r="411" spans="1:28" ht="12.75" customHeight="1" x14ac:dyDescent="0.25">
      <c r="A411" s="30">
        <v>405</v>
      </c>
      <c r="B411" s="105" t="s">
        <v>785</v>
      </c>
      <c r="C411" s="106">
        <v>507877</v>
      </c>
      <c r="D411" s="105" t="s">
        <v>671</v>
      </c>
      <c r="E411" s="31">
        <v>32443</v>
      </c>
      <c r="F411" s="110">
        <v>1.3801565651214101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32">
        <v>1.3801565651214101</v>
      </c>
      <c r="Y411" s="136">
        <v>405</v>
      </c>
      <c r="Z411" s="61">
        <v>0</v>
      </c>
      <c r="AA411" s="42"/>
      <c r="AB411" s="42"/>
    </row>
    <row r="412" spans="1:28" ht="12.75" customHeight="1" x14ac:dyDescent="0.25">
      <c r="A412" s="30">
        <v>406</v>
      </c>
      <c r="B412" s="105" t="s">
        <v>1514</v>
      </c>
      <c r="C412" s="106">
        <v>669076</v>
      </c>
      <c r="D412" s="105" t="s">
        <v>647</v>
      </c>
      <c r="E412" s="31">
        <v>38053</v>
      </c>
      <c r="F412" s="110">
        <v>1.3798025828205251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32">
        <v>1.3798025828205251</v>
      </c>
      <c r="Y412" s="136">
        <v>406</v>
      </c>
      <c r="Z412" s="61">
        <v>0</v>
      </c>
      <c r="AA412" s="42"/>
      <c r="AB412" s="42"/>
    </row>
    <row r="413" spans="1:28" ht="12.75" customHeight="1" x14ac:dyDescent="0.25">
      <c r="A413" s="30">
        <v>407</v>
      </c>
      <c r="B413" s="105" t="s">
        <v>821</v>
      </c>
      <c r="C413" s="106">
        <v>644200</v>
      </c>
      <c r="D413" s="105" t="s">
        <v>26</v>
      </c>
      <c r="E413" s="31">
        <v>36792</v>
      </c>
      <c r="F413" s="110">
        <v>1.3794486005196402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32">
        <v>1.3794486005196402</v>
      </c>
      <c r="Y413" s="136">
        <v>407</v>
      </c>
      <c r="Z413" s="61">
        <v>0</v>
      </c>
      <c r="AA413" s="42"/>
      <c r="AB413" s="42"/>
    </row>
    <row r="414" spans="1:28" ht="12.75" customHeight="1" x14ac:dyDescent="0.25">
      <c r="A414" s="30">
        <v>408</v>
      </c>
      <c r="B414" s="105" t="s">
        <v>363</v>
      </c>
      <c r="C414" s="106">
        <v>651114</v>
      </c>
      <c r="D414" s="105" t="s">
        <v>133</v>
      </c>
      <c r="E414" s="31">
        <v>37517</v>
      </c>
      <c r="F414" s="110">
        <v>1.3790946182187553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32">
        <v>1.3790946182187553</v>
      </c>
      <c r="Y414" s="136">
        <v>408</v>
      </c>
      <c r="Z414" s="61">
        <v>0</v>
      </c>
      <c r="AA414" s="42"/>
      <c r="AB414" s="42"/>
    </row>
    <row r="415" spans="1:28" ht="12.75" customHeight="1" x14ac:dyDescent="0.25">
      <c r="A415" s="30">
        <v>409</v>
      </c>
      <c r="B415" s="105" t="s">
        <v>1044</v>
      </c>
      <c r="C415" s="106">
        <v>650243</v>
      </c>
      <c r="D415" s="105" t="s">
        <v>647</v>
      </c>
      <c r="E415" s="31">
        <v>37822</v>
      </c>
      <c r="F415" s="110">
        <v>1.3787406359178702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32">
        <v>1.3787406359178702</v>
      </c>
      <c r="Y415" s="136">
        <v>409</v>
      </c>
      <c r="Z415" s="61">
        <v>0</v>
      </c>
      <c r="AA415" s="42"/>
      <c r="AB415" s="42"/>
    </row>
    <row r="416" spans="1:28" ht="12.75" customHeight="1" x14ac:dyDescent="0.25">
      <c r="A416" s="30">
        <v>410</v>
      </c>
      <c r="B416" s="105" t="s">
        <v>1908</v>
      </c>
      <c r="C416" s="106">
        <v>683731</v>
      </c>
      <c r="D416" s="105" t="s">
        <v>54</v>
      </c>
      <c r="E416" s="31">
        <v>37951</v>
      </c>
      <c r="F416" s="110">
        <v>1.3783866536169853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32">
        <v>1.3783866536169853</v>
      </c>
      <c r="Y416" s="136">
        <v>410</v>
      </c>
      <c r="Z416" s="61">
        <v>0</v>
      </c>
      <c r="AA416" s="42"/>
      <c r="AB416" s="42"/>
    </row>
    <row r="417" spans="1:28" ht="12.75" customHeight="1" x14ac:dyDescent="0.25">
      <c r="A417" s="30">
        <v>411</v>
      </c>
      <c r="B417" s="105" t="s">
        <v>1896</v>
      </c>
      <c r="C417" s="106">
        <v>674762</v>
      </c>
      <c r="D417" s="105" t="s">
        <v>146</v>
      </c>
      <c r="E417" s="31">
        <v>37732</v>
      </c>
      <c r="F417" s="110">
        <v>1.3780326713161006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32">
        <v>1.3780326713161006</v>
      </c>
      <c r="Y417" s="136">
        <v>411</v>
      </c>
      <c r="Z417" s="61">
        <v>0</v>
      </c>
      <c r="AA417" s="42"/>
      <c r="AB417" s="42"/>
    </row>
    <row r="418" spans="1:28" ht="12.75" customHeight="1" x14ac:dyDescent="0.25">
      <c r="A418" s="30">
        <v>412</v>
      </c>
      <c r="B418" s="105" t="s">
        <v>844</v>
      </c>
      <c r="C418" s="106">
        <v>507879</v>
      </c>
      <c r="D418" s="105" t="s">
        <v>694</v>
      </c>
      <c r="E418" s="31">
        <v>33626</v>
      </c>
      <c r="F418" s="110">
        <v>1.3776786890152153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32">
        <v>1.3776786890152153</v>
      </c>
      <c r="Y418" s="136">
        <v>412</v>
      </c>
      <c r="Z418" s="61">
        <v>0</v>
      </c>
      <c r="AA418" s="42"/>
      <c r="AB418" s="42"/>
    </row>
    <row r="419" spans="1:28" ht="12.75" customHeight="1" x14ac:dyDescent="0.25">
      <c r="A419" s="30">
        <v>413</v>
      </c>
      <c r="B419" s="105" t="s">
        <v>853</v>
      </c>
      <c r="C419" s="106">
        <v>109349</v>
      </c>
      <c r="D419" s="105" t="s">
        <v>667</v>
      </c>
      <c r="E419" s="31">
        <v>26751</v>
      </c>
      <c r="F419" s="110">
        <v>1.3773247067143304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32">
        <v>1.3773247067143304</v>
      </c>
      <c r="Y419" s="136">
        <v>413</v>
      </c>
      <c r="Z419" s="61">
        <v>0</v>
      </c>
      <c r="AA419" s="42"/>
      <c r="AB419" s="42"/>
    </row>
    <row r="420" spans="1:28" ht="12.75" customHeight="1" x14ac:dyDescent="0.25">
      <c r="A420" s="30">
        <v>414</v>
      </c>
      <c r="B420" s="105" t="s">
        <v>897</v>
      </c>
      <c r="C420" s="106">
        <v>627853</v>
      </c>
      <c r="D420" s="105" t="s">
        <v>26</v>
      </c>
      <c r="E420" s="31">
        <v>34598</v>
      </c>
      <c r="F420" s="110">
        <v>1.3769707244134457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32">
        <v>1.3769707244134457</v>
      </c>
      <c r="Y420" s="136">
        <v>414</v>
      </c>
      <c r="Z420" s="61">
        <v>0</v>
      </c>
      <c r="AA420" s="42"/>
      <c r="AB420" s="42"/>
    </row>
    <row r="421" spans="1:28" ht="12.75" customHeight="1" x14ac:dyDescent="0.25">
      <c r="A421" s="30">
        <v>415</v>
      </c>
      <c r="B421" s="105" t="s">
        <v>797</v>
      </c>
      <c r="C421" s="106">
        <v>620721</v>
      </c>
      <c r="D421" s="105" t="s">
        <v>146</v>
      </c>
      <c r="E421" s="31">
        <v>33376</v>
      </c>
      <c r="F421" s="110">
        <v>1.3766167421125606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32">
        <v>1.3766167421125606</v>
      </c>
      <c r="Y421" s="136">
        <v>415</v>
      </c>
      <c r="Z421" s="61">
        <v>0</v>
      </c>
      <c r="AA421" s="42"/>
      <c r="AB421" s="42"/>
    </row>
    <row r="422" spans="1:28" ht="12.75" customHeight="1" x14ac:dyDescent="0.25">
      <c r="A422" s="30">
        <v>416</v>
      </c>
      <c r="B422" s="105" t="s">
        <v>879</v>
      </c>
      <c r="C422" s="106">
        <v>624409</v>
      </c>
      <c r="D422" s="105" t="s">
        <v>647</v>
      </c>
      <c r="E422" s="31">
        <v>20701</v>
      </c>
      <c r="F422" s="110">
        <v>1.3762627598116755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32">
        <v>1.3762627598116755</v>
      </c>
      <c r="Y422" s="136">
        <v>416</v>
      </c>
      <c r="Z422" s="61">
        <v>0</v>
      </c>
      <c r="AA422" s="42"/>
      <c r="AB422" s="42"/>
    </row>
    <row r="423" spans="1:28" ht="12.75" customHeight="1" x14ac:dyDescent="0.25">
      <c r="A423" s="30">
        <v>417</v>
      </c>
      <c r="B423" s="105" t="s">
        <v>1057</v>
      </c>
      <c r="C423" s="106">
        <v>645828</v>
      </c>
      <c r="D423" s="105" t="s">
        <v>505</v>
      </c>
      <c r="E423" s="31">
        <v>36850</v>
      </c>
      <c r="F423" s="110">
        <v>1.3759087775107908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32">
        <v>1.3759087775107908</v>
      </c>
      <c r="Y423" s="136">
        <v>417</v>
      </c>
      <c r="Z423" s="61">
        <v>0</v>
      </c>
      <c r="AA423" s="42"/>
      <c r="AB423" s="42"/>
    </row>
    <row r="424" spans="1:28" ht="12.75" customHeight="1" x14ac:dyDescent="0.25">
      <c r="A424" s="30">
        <v>418</v>
      </c>
      <c r="B424" s="105" t="s">
        <v>1030</v>
      </c>
      <c r="C424" s="106">
        <v>656564</v>
      </c>
      <c r="D424" s="105" t="s">
        <v>505</v>
      </c>
      <c r="E424" s="31">
        <v>37773</v>
      </c>
      <c r="F424" s="110">
        <v>1.3755547952099056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32">
        <v>1.3755547952099056</v>
      </c>
      <c r="Y424" s="136">
        <v>418</v>
      </c>
      <c r="Z424" s="61">
        <v>0</v>
      </c>
      <c r="AA424" s="42"/>
      <c r="AB424" s="42"/>
    </row>
    <row r="425" spans="1:28" ht="12.75" customHeight="1" x14ac:dyDescent="0.25">
      <c r="A425" s="30">
        <v>419</v>
      </c>
      <c r="B425" s="105" t="s">
        <v>2659</v>
      </c>
      <c r="C425" s="106">
        <v>670631</v>
      </c>
      <c r="D425" s="105" t="s">
        <v>681</v>
      </c>
      <c r="E425" s="31">
        <v>38777</v>
      </c>
      <c r="F425" s="110">
        <v>1.3752008129090207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32">
        <v>1.3752008129090207</v>
      </c>
      <c r="Y425" s="136">
        <v>419</v>
      </c>
      <c r="Z425" s="61">
        <v>0</v>
      </c>
      <c r="AA425" s="42"/>
      <c r="AB425" s="42"/>
    </row>
    <row r="426" spans="1:28" ht="12.75" customHeight="1" x14ac:dyDescent="0.25">
      <c r="A426" s="30">
        <v>420</v>
      </c>
      <c r="B426" s="105" t="s">
        <v>1516</v>
      </c>
      <c r="C426" s="106">
        <v>656733</v>
      </c>
      <c r="D426" s="105" t="s">
        <v>26</v>
      </c>
      <c r="E426" s="31">
        <v>38288</v>
      </c>
      <c r="F426" s="110">
        <v>1.3748468306081358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32">
        <v>1.3748468306081358</v>
      </c>
      <c r="Y426" s="136">
        <v>420</v>
      </c>
      <c r="Z426" s="61">
        <v>0</v>
      </c>
      <c r="AA426" s="42"/>
      <c r="AB426" s="42"/>
    </row>
    <row r="427" spans="1:28" ht="12.75" customHeight="1" x14ac:dyDescent="0.25">
      <c r="A427" s="30">
        <v>420</v>
      </c>
      <c r="B427" s="105" t="s">
        <v>2660</v>
      </c>
      <c r="C427" s="106">
        <v>647358</v>
      </c>
      <c r="D427" s="105" t="s">
        <v>146</v>
      </c>
      <c r="E427" s="31">
        <v>38897</v>
      </c>
      <c r="F427" s="110">
        <v>1.3748468306081358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32">
        <v>1.3748468306081358</v>
      </c>
      <c r="Y427" s="136">
        <v>420</v>
      </c>
      <c r="Z427" s="61">
        <v>0</v>
      </c>
      <c r="AA427" s="42"/>
      <c r="AB427" s="42"/>
    </row>
    <row r="428" spans="1:28" ht="12.75" customHeight="1" x14ac:dyDescent="0.25">
      <c r="A428" s="30">
        <v>422</v>
      </c>
      <c r="B428" s="105" t="s">
        <v>983</v>
      </c>
      <c r="C428" s="106">
        <v>664601</v>
      </c>
      <c r="D428" s="105" t="s">
        <v>2179</v>
      </c>
      <c r="E428" s="31">
        <v>36606</v>
      </c>
      <c r="F428" s="110">
        <v>1.3741388660063658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32">
        <v>1.3741388660063658</v>
      </c>
      <c r="Y428" s="136">
        <v>422</v>
      </c>
      <c r="Z428" s="61">
        <v>0</v>
      </c>
      <c r="AA428" s="42"/>
      <c r="AB428" s="42"/>
    </row>
    <row r="429" spans="1:28" ht="12.75" customHeight="1" x14ac:dyDescent="0.25">
      <c r="A429" s="30">
        <v>423</v>
      </c>
      <c r="B429" s="105" t="s">
        <v>1892</v>
      </c>
      <c r="C429" s="106">
        <v>656427</v>
      </c>
      <c r="D429" s="105" t="s">
        <v>54</v>
      </c>
      <c r="E429" s="31">
        <v>38566</v>
      </c>
      <c r="F429" s="110">
        <v>1.3737848837054809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32">
        <v>1.3737848837054809</v>
      </c>
      <c r="Y429" s="136">
        <v>423</v>
      </c>
      <c r="Z429" s="61">
        <v>0</v>
      </c>
      <c r="AA429" s="42"/>
      <c r="AB429" s="42"/>
    </row>
    <row r="430" spans="1:28" ht="12.75" customHeight="1" x14ac:dyDescent="0.25">
      <c r="A430" s="30">
        <v>424</v>
      </c>
      <c r="B430" s="105" t="s">
        <v>1891</v>
      </c>
      <c r="C430" s="106">
        <v>654393</v>
      </c>
      <c r="D430" s="105" t="s">
        <v>133</v>
      </c>
      <c r="E430" s="31">
        <v>38433</v>
      </c>
      <c r="F430" s="110">
        <v>1.373430901404596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32">
        <v>1.373430901404596</v>
      </c>
      <c r="Y430" s="136">
        <v>424</v>
      </c>
      <c r="Z430" s="61">
        <v>0</v>
      </c>
      <c r="AA430" s="42"/>
      <c r="AB430" s="42"/>
    </row>
    <row r="431" spans="1:28" ht="12.75" customHeight="1" x14ac:dyDescent="0.25">
      <c r="A431" s="30">
        <v>425</v>
      </c>
      <c r="B431" s="105" t="s">
        <v>1519</v>
      </c>
      <c r="C431" s="106">
        <v>669727</v>
      </c>
      <c r="D431" s="105" t="s">
        <v>54</v>
      </c>
      <c r="E431" s="31">
        <v>38136</v>
      </c>
      <c r="F431" s="110">
        <v>1.3730769191037109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32">
        <v>1.3730769191037109</v>
      </c>
      <c r="Y431" s="136">
        <v>425</v>
      </c>
      <c r="Z431" s="61">
        <v>0</v>
      </c>
      <c r="AA431" s="42"/>
      <c r="AB431" s="42"/>
    </row>
    <row r="432" spans="1:28" ht="12.75" customHeight="1" x14ac:dyDescent="0.25">
      <c r="A432" s="30">
        <v>426</v>
      </c>
      <c r="B432" s="105" t="s">
        <v>1525</v>
      </c>
      <c r="C432" s="106">
        <v>669211</v>
      </c>
      <c r="D432" s="105" t="s">
        <v>505</v>
      </c>
      <c r="E432" s="31">
        <v>37721</v>
      </c>
      <c r="F432" s="110">
        <v>1.372722936802826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32">
        <v>1.372722936802826</v>
      </c>
      <c r="Y432" s="136">
        <v>426</v>
      </c>
      <c r="Z432" s="61">
        <v>0</v>
      </c>
      <c r="AA432" s="42"/>
      <c r="AB432" s="42"/>
    </row>
    <row r="433" spans="1:28" ht="12.75" customHeight="1" x14ac:dyDescent="0.25">
      <c r="A433" s="30">
        <v>427</v>
      </c>
      <c r="B433" s="105" t="s">
        <v>1515</v>
      </c>
      <c r="C433" s="106">
        <v>645344</v>
      </c>
      <c r="D433" s="105" t="s">
        <v>54</v>
      </c>
      <c r="E433" s="31">
        <v>38026</v>
      </c>
      <c r="F433" s="110">
        <v>1.3723689545019413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32">
        <v>1.3723689545019413</v>
      </c>
      <c r="Y433" s="136">
        <v>427</v>
      </c>
      <c r="Z433" s="61">
        <v>0</v>
      </c>
      <c r="AA433" s="42"/>
      <c r="AB433" s="42"/>
    </row>
    <row r="434" spans="1:28" ht="12.75" customHeight="1" x14ac:dyDescent="0.25">
      <c r="A434" s="30">
        <v>428</v>
      </c>
      <c r="B434" s="105" t="s">
        <v>1897</v>
      </c>
      <c r="C434" s="106">
        <v>669382</v>
      </c>
      <c r="D434" s="105" t="s">
        <v>196</v>
      </c>
      <c r="E434" s="31">
        <v>38556</v>
      </c>
      <c r="F434" s="110">
        <v>1.3720149722010562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32">
        <v>1.3720149722010562</v>
      </c>
      <c r="Y434" s="136">
        <v>428</v>
      </c>
      <c r="Z434" s="61">
        <v>0</v>
      </c>
      <c r="AA434" s="42"/>
      <c r="AB434" s="42"/>
    </row>
    <row r="435" spans="1:28" ht="12.75" customHeight="1" x14ac:dyDescent="0.25">
      <c r="A435" s="30">
        <v>429</v>
      </c>
      <c r="B435" s="105" t="s">
        <v>1015</v>
      </c>
      <c r="C435" s="106">
        <v>670155</v>
      </c>
      <c r="D435" s="105" t="s">
        <v>26</v>
      </c>
      <c r="E435" s="31">
        <v>37829</v>
      </c>
      <c r="F435" s="110">
        <v>1.371660989900171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32">
        <v>1.371660989900171</v>
      </c>
      <c r="Y435" s="136">
        <v>429</v>
      </c>
      <c r="Z435" s="61">
        <v>0</v>
      </c>
      <c r="AA435" s="42"/>
      <c r="AB435" s="42"/>
    </row>
    <row r="436" spans="1:28" ht="12.75" customHeight="1" x14ac:dyDescent="0.25">
      <c r="A436" s="30">
        <v>430</v>
      </c>
      <c r="B436" s="105" t="s">
        <v>1534</v>
      </c>
      <c r="C436" s="106">
        <v>689052</v>
      </c>
      <c r="D436" s="105" t="s">
        <v>656</v>
      </c>
      <c r="E436" s="31">
        <v>38027</v>
      </c>
      <c r="F436" s="110">
        <v>1.3701483014900662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32">
        <v>1.3701483014900662</v>
      </c>
      <c r="Y436" s="136">
        <v>430</v>
      </c>
      <c r="Z436" s="61">
        <v>0</v>
      </c>
      <c r="AA436" s="42"/>
      <c r="AB436" s="42"/>
    </row>
    <row r="437" spans="1:28" ht="12.75" customHeight="1" x14ac:dyDescent="0.25">
      <c r="A437" s="30">
        <v>431</v>
      </c>
      <c r="B437" s="105" t="s">
        <v>891</v>
      </c>
      <c r="C437" s="106">
        <v>652000</v>
      </c>
      <c r="D437" s="105" t="s">
        <v>659</v>
      </c>
      <c r="E437" s="31">
        <v>37360</v>
      </c>
      <c r="F437" s="110">
        <v>1.3697943191891813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32">
        <v>1.3697943191891813</v>
      </c>
      <c r="Y437" s="136">
        <v>431</v>
      </c>
      <c r="Z437" s="61">
        <v>0</v>
      </c>
      <c r="AA437" s="42"/>
      <c r="AB437" s="42"/>
    </row>
    <row r="438" spans="1:28" ht="12.75" customHeight="1" x14ac:dyDescent="0.25">
      <c r="A438" s="30">
        <v>432</v>
      </c>
      <c r="B438" s="105" t="s">
        <v>1005</v>
      </c>
      <c r="C438" s="106">
        <v>664885</v>
      </c>
      <c r="D438" s="105" t="s">
        <v>369</v>
      </c>
      <c r="E438" s="31">
        <v>37742</v>
      </c>
      <c r="F438" s="110">
        <v>1.3694403368882961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32">
        <v>1.3694403368882961</v>
      </c>
      <c r="Y438" s="136">
        <v>432</v>
      </c>
      <c r="Z438" s="61">
        <v>0</v>
      </c>
      <c r="AA438" s="42"/>
      <c r="AB438" s="42"/>
    </row>
    <row r="439" spans="1:28" ht="12.75" customHeight="1" x14ac:dyDescent="0.25">
      <c r="A439" s="30">
        <v>433</v>
      </c>
      <c r="B439" s="105" t="s">
        <v>1536</v>
      </c>
      <c r="C439" s="106">
        <v>685318</v>
      </c>
      <c r="D439" s="105" t="s">
        <v>587</v>
      </c>
      <c r="E439" s="31">
        <v>38207</v>
      </c>
      <c r="F439" s="110">
        <v>1.3690863545874112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32">
        <v>1.3690863545874112</v>
      </c>
      <c r="Y439" s="136">
        <v>433</v>
      </c>
      <c r="Z439" s="61">
        <v>0</v>
      </c>
      <c r="AA439" s="42"/>
      <c r="AB439" s="42"/>
    </row>
    <row r="440" spans="1:28" ht="12.75" customHeight="1" x14ac:dyDescent="0.25">
      <c r="A440" s="30">
        <v>434</v>
      </c>
      <c r="B440" s="105" t="s">
        <v>1532</v>
      </c>
      <c r="C440" s="106">
        <v>668919</v>
      </c>
      <c r="D440" s="105" t="s">
        <v>376</v>
      </c>
      <c r="E440" s="31">
        <v>38169</v>
      </c>
      <c r="F440" s="110">
        <v>1.3687323722865263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32">
        <v>1.3687323722865263</v>
      </c>
      <c r="Y440" s="136">
        <v>434</v>
      </c>
      <c r="Z440" s="61">
        <v>0</v>
      </c>
      <c r="AA440" s="42"/>
      <c r="AB440" s="42"/>
    </row>
    <row r="441" spans="1:28" ht="12.75" customHeight="1" x14ac:dyDescent="0.25">
      <c r="A441" s="30">
        <v>435</v>
      </c>
      <c r="B441" s="105" t="s">
        <v>2144</v>
      </c>
      <c r="C441" s="106">
        <v>642626</v>
      </c>
      <c r="D441" s="105" t="s">
        <v>659</v>
      </c>
      <c r="E441" s="31">
        <v>36173</v>
      </c>
      <c r="F441" s="110">
        <v>1.3683783899856414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32">
        <v>1.3683783899856414</v>
      </c>
      <c r="Y441" s="136">
        <v>435</v>
      </c>
      <c r="Z441" s="61">
        <v>0</v>
      </c>
      <c r="AA441" s="42"/>
      <c r="AB441" s="42"/>
    </row>
    <row r="442" spans="1:28" ht="12.75" customHeight="1" x14ac:dyDescent="0.25">
      <c r="A442" s="30">
        <v>436</v>
      </c>
      <c r="B442" s="105" t="s">
        <v>1003</v>
      </c>
      <c r="C442" s="106">
        <v>645845</v>
      </c>
      <c r="D442" s="105" t="s">
        <v>376</v>
      </c>
      <c r="E442" s="31">
        <v>37938</v>
      </c>
      <c r="F442" s="110">
        <v>1.3680244076847563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32">
        <v>1.3680244076847563</v>
      </c>
      <c r="Y442" s="136">
        <v>436</v>
      </c>
      <c r="Z442" s="61">
        <v>0</v>
      </c>
      <c r="AA442" s="42"/>
      <c r="AB442" s="42"/>
    </row>
    <row r="443" spans="1:28" ht="12.75" customHeight="1" x14ac:dyDescent="0.25">
      <c r="A443" s="30">
        <v>437</v>
      </c>
      <c r="B443" s="105" t="s">
        <v>1026</v>
      </c>
      <c r="C443" s="106">
        <v>660093</v>
      </c>
      <c r="D443" s="105" t="s">
        <v>587</v>
      </c>
      <c r="E443" s="31">
        <v>37740</v>
      </c>
      <c r="F443" s="110">
        <v>1.3676704253838716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32">
        <v>1.3676704253838716</v>
      </c>
      <c r="Y443" s="136">
        <v>437</v>
      </c>
      <c r="Z443" s="61">
        <v>0</v>
      </c>
      <c r="AA443" s="42"/>
      <c r="AB443" s="42"/>
    </row>
    <row r="444" spans="1:28" ht="12.75" customHeight="1" x14ac:dyDescent="0.25">
      <c r="A444" s="30">
        <v>438</v>
      </c>
      <c r="B444" s="105" t="s">
        <v>1072</v>
      </c>
      <c r="C444" s="106">
        <v>651960</v>
      </c>
      <c r="D444" s="105" t="s">
        <v>376</v>
      </c>
      <c r="E444" s="31">
        <v>37455</v>
      </c>
      <c r="F444" s="110">
        <v>1.3673164430829865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32">
        <v>1.3673164430829865</v>
      </c>
      <c r="Y444" s="136">
        <v>438</v>
      </c>
      <c r="Z444" s="61">
        <v>0</v>
      </c>
      <c r="AA444" s="42"/>
      <c r="AB444" s="42"/>
    </row>
    <row r="445" spans="1:28" ht="12.75" customHeight="1" x14ac:dyDescent="0.25">
      <c r="A445" s="30">
        <v>439</v>
      </c>
      <c r="B445" s="105" t="s">
        <v>875</v>
      </c>
      <c r="C445" s="106">
        <v>636407</v>
      </c>
      <c r="D445" s="105" t="s">
        <v>659</v>
      </c>
      <c r="E445" s="31">
        <v>36659</v>
      </c>
      <c r="F445" s="110">
        <v>1.3669624607821016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32">
        <v>1.3669624607821016</v>
      </c>
      <c r="Y445" s="136">
        <v>439</v>
      </c>
      <c r="Z445" s="61">
        <v>0</v>
      </c>
      <c r="AA445" s="42"/>
      <c r="AB445" s="42"/>
    </row>
    <row r="446" spans="1:28" ht="12.75" customHeight="1" x14ac:dyDescent="0.25">
      <c r="A446" s="30">
        <v>440</v>
      </c>
      <c r="B446" s="105" t="s">
        <v>1531</v>
      </c>
      <c r="C446" s="106">
        <v>670937</v>
      </c>
      <c r="D446" s="105" t="s">
        <v>61</v>
      </c>
      <c r="E446" s="31">
        <v>38033</v>
      </c>
      <c r="F446" s="110">
        <v>1.3666084784812167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32">
        <v>1.3666084784812167</v>
      </c>
      <c r="Y446" s="136">
        <v>440</v>
      </c>
      <c r="Z446" s="61">
        <v>0</v>
      </c>
      <c r="AA446" s="42"/>
      <c r="AB446" s="42"/>
    </row>
    <row r="447" spans="1:28" ht="12.75" customHeight="1" x14ac:dyDescent="0.25">
      <c r="A447" s="30">
        <v>441</v>
      </c>
      <c r="B447" s="105" t="s">
        <v>873</v>
      </c>
      <c r="C447" s="106">
        <v>658242</v>
      </c>
      <c r="D447" s="105" t="s">
        <v>689</v>
      </c>
      <c r="E447" s="31">
        <v>35499</v>
      </c>
      <c r="F447" s="110">
        <v>1.3662544961803316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32">
        <v>1.3662544961803316</v>
      </c>
      <c r="Y447" s="136">
        <v>441</v>
      </c>
      <c r="Z447" s="61">
        <v>0</v>
      </c>
      <c r="AA447" s="42"/>
      <c r="AB447" s="42"/>
    </row>
    <row r="448" spans="1:28" ht="12.75" customHeight="1" x14ac:dyDescent="0.25">
      <c r="A448" s="30">
        <v>442</v>
      </c>
      <c r="B448" s="105" t="s">
        <v>1909</v>
      </c>
      <c r="C448" s="106">
        <v>610672</v>
      </c>
      <c r="D448" s="105" t="s">
        <v>434</v>
      </c>
      <c r="E448" s="31">
        <v>34379</v>
      </c>
      <c r="F448" s="110">
        <v>1.3659005138794467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32">
        <v>1.3659005138794467</v>
      </c>
      <c r="Y448" s="136">
        <v>442</v>
      </c>
      <c r="Z448" s="61">
        <v>0</v>
      </c>
      <c r="AA448" s="42"/>
      <c r="AB448" s="42"/>
    </row>
    <row r="449" spans="1:28" ht="12.75" customHeight="1" x14ac:dyDescent="0.25">
      <c r="A449" s="30">
        <v>443</v>
      </c>
      <c r="B449" s="105" t="s">
        <v>1913</v>
      </c>
      <c r="C449" s="106">
        <v>685315</v>
      </c>
      <c r="D449" s="105" t="s">
        <v>587</v>
      </c>
      <c r="E449" s="31">
        <v>38378</v>
      </c>
      <c r="F449" s="110">
        <v>1.3655465315785618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32">
        <v>1.3655465315785618</v>
      </c>
      <c r="Y449" s="136">
        <v>443</v>
      </c>
      <c r="Z449" s="61">
        <v>0</v>
      </c>
      <c r="AA449" s="42"/>
      <c r="AB449" s="42"/>
    </row>
    <row r="450" spans="1:28" ht="12.75" customHeight="1" x14ac:dyDescent="0.25">
      <c r="A450" s="30">
        <v>444</v>
      </c>
      <c r="B450" s="105" t="s">
        <v>758</v>
      </c>
      <c r="C450" s="106">
        <v>644001</v>
      </c>
      <c r="D450" s="105" t="s">
        <v>655</v>
      </c>
      <c r="E450" s="31">
        <v>36256</v>
      </c>
      <c r="F450" s="110">
        <v>1.3651925492776766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32">
        <v>1.3651925492776766</v>
      </c>
      <c r="Y450" s="136">
        <v>444</v>
      </c>
      <c r="Z450" s="61">
        <v>0</v>
      </c>
      <c r="AA450" s="42"/>
      <c r="AB450" s="42"/>
    </row>
    <row r="451" spans="1:28" ht="12.75" customHeight="1" x14ac:dyDescent="0.25">
      <c r="A451" s="30">
        <v>445</v>
      </c>
      <c r="B451" s="105" t="s">
        <v>1645</v>
      </c>
      <c r="C451" s="106">
        <v>658934</v>
      </c>
      <c r="D451" s="105" t="s">
        <v>431</v>
      </c>
      <c r="E451" s="31">
        <v>38080</v>
      </c>
      <c r="F451" s="110">
        <v>1.3648385669767917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32">
        <v>1.3648385669767917</v>
      </c>
      <c r="Y451" s="136">
        <v>445</v>
      </c>
      <c r="Z451" s="61">
        <v>0</v>
      </c>
      <c r="AA451" s="42"/>
      <c r="AB451" s="42"/>
    </row>
    <row r="452" spans="1:28" ht="12.75" customHeight="1" x14ac:dyDescent="0.25">
      <c r="A452" s="30">
        <v>446</v>
      </c>
      <c r="B452" s="105" t="s">
        <v>946</v>
      </c>
      <c r="C452" s="106">
        <v>655175</v>
      </c>
      <c r="D452" s="105" t="s">
        <v>159</v>
      </c>
      <c r="E452" s="31">
        <v>37132</v>
      </c>
      <c r="F452" s="110">
        <v>1.2512620274725963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32">
        <v>1.2512620274725963</v>
      </c>
      <c r="Y452" s="136">
        <v>446</v>
      </c>
      <c r="Z452" s="61">
        <v>0</v>
      </c>
      <c r="AA452" s="42"/>
      <c r="AB452" s="42"/>
    </row>
    <row r="453" spans="1:28" ht="12.75" customHeight="1" x14ac:dyDescent="0.25">
      <c r="A453" s="30">
        <v>447</v>
      </c>
      <c r="B453" s="105" t="s">
        <v>2353</v>
      </c>
      <c r="C453" s="106">
        <v>677440</v>
      </c>
      <c r="D453" s="105" t="s">
        <v>164</v>
      </c>
      <c r="E453" s="31">
        <v>38822</v>
      </c>
      <c r="F453" s="110">
        <v>1.2509080451717114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32">
        <v>1.2509080451717114</v>
      </c>
      <c r="Y453" s="136">
        <v>447</v>
      </c>
      <c r="Z453" s="61">
        <v>0</v>
      </c>
      <c r="AA453" s="42"/>
      <c r="AB453" s="42"/>
    </row>
    <row r="454" spans="1:28" ht="12.75" customHeight="1" x14ac:dyDescent="0.25">
      <c r="A454" s="30">
        <v>448</v>
      </c>
      <c r="B454" s="105" t="s">
        <v>1480</v>
      </c>
      <c r="C454" s="106">
        <v>672476</v>
      </c>
      <c r="D454" s="105" t="s">
        <v>209</v>
      </c>
      <c r="E454" s="31">
        <v>38071</v>
      </c>
      <c r="F454" s="110">
        <v>1.250554062870826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32">
        <v>1.250554062870826</v>
      </c>
      <c r="Y454" s="136">
        <v>448</v>
      </c>
      <c r="Z454" s="61">
        <v>0</v>
      </c>
      <c r="AA454" s="42"/>
      <c r="AB454" s="42"/>
    </row>
    <row r="455" spans="1:28" ht="12.75" customHeight="1" x14ac:dyDescent="0.25">
      <c r="A455" s="30">
        <v>449</v>
      </c>
      <c r="B455" s="105" t="s">
        <v>1852</v>
      </c>
      <c r="C455" s="106">
        <v>104233</v>
      </c>
      <c r="D455" s="105" t="s">
        <v>678</v>
      </c>
      <c r="E455" s="31">
        <v>25977</v>
      </c>
      <c r="F455" s="110">
        <v>1.2502000805699414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32">
        <v>1.2502000805699414</v>
      </c>
      <c r="Y455" s="136">
        <v>449</v>
      </c>
      <c r="Z455" s="61">
        <v>0</v>
      </c>
      <c r="AA455" s="42"/>
      <c r="AB455" s="42"/>
    </row>
    <row r="456" spans="1:28" ht="12.75" customHeight="1" x14ac:dyDescent="0.25">
      <c r="A456" s="30">
        <v>450</v>
      </c>
      <c r="B456" s="105" t="s">
        <v>2822</v>
      </c>
      <c r="C456" s="106">
        <v>670941</v>
      </c>
      <c r="D456" s="105" t="s">
        <v>406</v>
      </c>
      <c r="E456" s="31">
        <v>38805</v>
      </c>
      <c r="F456" s="110">
        <v>1.2498460982690565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32">
        <v>1.2498460982690565</v>
      </c>
      <c r="Y456" s="136">
        <v>450</v>
      </c>
      <c r="Z456" s="61">
        <v>0</v>
      </c>
      <c r="AA456" s="42"/>
      <c r="AB456" s="42"/>
    </row>
    <row r="457" spans="1:28" ht="12.75" customHeight="1" x14ac:dyDescent="0.25">
      <c r="A457" s="30">
        <v>451</v>
      </c>
      <c r="B457" s="105" t="s">
        <v>962</v>
      </c>
      <c r="C457" s="106">
        <v>651234</v>
      </c>
      <c r="D457" s="105" t="s">
        <v>679</v>
      </c>
      <c r="E457" s="31">
        <v>37760</v>
      </c>
      <c r="F457" s="110">
        <v>1.2494921159681716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32">
        <v>1.2494921159681716</v>
      </c>
      <c r="Y457" s="136">
        <v>451</v>
      </c>
      <c r="Z457" s="61">
        <v>0</v>
      </c>
      <c r="AA457" s="42"/>
      <c r="AB457" s="42"/>
    </row>
    <row r="458" spans="1:28" ht="12.75" customHeight="1" x14ac:dyDescent="0.25">
      <c r="A458" s="30">
        <v>452</v>
      </c>
      <c r="B458" s="105" t="s">
        <v>1850</v>
      </c>
      <c r="C458" s="106">
        <v>116275</v>
      </c>
      <c r="D458" s="105" t="s">
        <v>535</v>
      </c>
      <c r="E458" s="31">
        <v>27979</v>
      </c>
      <c r="F458" s="110">
        <v>1.2491381336672864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32">
        <v>1.2491381336672864</v>
      </c>
      <c r="Y458" s="136">
        <v>452</v>
      </c>
      <c r="Z458" s="61">
        <v>0</v>
      </c>
      <c r="AA458" s="42"/>
      <c r="AB458" s="42"/>
    </row>
    <row r="459" spans="1:28" ht="12.75" customHeight="1" x14ac:dyDescent="0.25">
      <c r="A459" s="30">
        <v>453</v>
      </c>
      <c r="B459" s="105" t="s">
        <v>1060</v>
      </c>
      <c r="C459" s="106">
        <v>669603</v>
      </c>
      <c r="D459" s="105" t="s">
        <v>695</v>
      </c>
      <c r="E459" s="31">
        <v>37260</v>
      </c>
      <c r="F459" s="110">
        <v>1.2487841513664015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32">
        <v>1.2487841513664015</v>
      </c>
      <c r="Y459" s="136">
        <v>453</v>
      </c>
      <c r="Z459" s="61">
        <v>0</v>
      </c>
      <c r="AA459" s="42"/>
      <c r="AB459" s="42"/>
    </row>
    <row r="460" spans="1:28" ht="12.75" customHeight="1" x14ac:dyDescent="0.25">
      <c r="A460" s="30">
        <v>454</v>
      </c>
      <c r="B460" s="105" t="s">
        <v>1479</v>
      </c>
      <c r="C460" s="106">
        <v>692488</v>
      </c>
      <c r="D460" s="105" t="s">
        <v>684</v>
      </c>
      <c r="E460" s="31">
        <v>28883</v>
      </c>
      <c r="F460" s="110">
        <v>1.2484301690655166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32">
        <v>1.2484301690655166</v>
      </c>
      <c r="Y460" s="136">
        <v>454</v>
      </c>
      <c r="Z460" s="61">
        <v>0</v>
      </c>
      <c r="AA460" s="42"/>
      <c r="AB460" s="42"/>
    </row>
    <row r="461" spans="1:28" ht="12.75" customHeight="1" x14ac:dyDescent="0.25">
      <c r="A461" s="30">
        <v>455</v>
      </c>
      <c r="B461" s="105" t="s">
        <v>1377</v>
      </c>
      <c r="C461" s="106">
        <v>660917</v>
      </c>
      <c r="D461" s="105" t="s">
        <v>684</v>
      </c>
      <c r="E461" s="31">
        <v>34464</v>
      </c>
      <c r="F461" s="110">
        <v>1.2480761867646315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32">
        <v>1.2480761867646315</v>
      </c>
      <c r="Y461" s="136">
        <v>455</v>
      </c>
      <c r="Z461" s="61">
        <v>0</v>
      </c>
      <c r="AA461" s="42"/>
      <c r="AB461" s="42"/>
    </row>
    <row r="462" spans="1:28" ht="12.75" customHeight="1" x14ac:dyDescent="0.25">
      <c r="A462" s="30">
        <v>456</v>
      </c>
      <c r="B462" s="105" t="s">
        <v>872</v>
      </c>
      <c r="C462" s="106">
        <v>615193</v>
      </c>
      <c r="D462" s="105" t="s">
        <v>187</v>
      </c>
      <c r="E462" s="31">
        <v>34701</v>
      </c>
      <c r="F462" s="110">
        <v>1.2477222044637466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32">
        <v>1.2477222044637466</v>
      </c>
      <c r="Y462" s="136">
        <v>456</v>
      </c>
      <c r="Z462" s="61">
        <v>0</v>
      </c>
      <c r="AA462" s="42"/>
      <c r="AB462" s="42"/>
    </row>
    <row r="463" spans="1:28" ht="12.75" customHeight="1" x14ac:dyDescent="0.25">
      <c r="A463" s="30">
        <v>457</v>
      </c>
      <c r="B463" s="105" t="s">
        <v>394</v>
      </c>
      <c r="C463" s="106">
        <v>653844</v>
      </c>
      <c r="D463" s="105" t="s">
        <v>187</v>
      </c>
      <c r="E463" s="31">
        <v>37689</v>
      </c>
      <c r="F463" s="110">
        <v>1.2473682221628617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32">
        <v>1.2473682221628617</v>
      </c>
      <c r="Y463" s="136">
        <v>457</v>
      </c>
      <c r="Z463" s="61">
        <v>0</v>
      </c>
      <c r="AA463" s="42"/>
      <c r="AB463" s="42"/>
    </row>
    <row r="464" spans="1:28" ht="12.75" customHeight="1" x14ac:dyDescent="0.25">
      <c r="A464" s="30">
        <v>458</v>
      </c>
      <c r="B464" s="105" t="s">
        <v>366</v>
      </c>
      <c r="C464" s="106">
        <v>645048</v>
      </c>
      <c r="D464" s="105" t="s">
        <v>350</v>
      </c>
      <c r="E464" s="31">
        <v>37402</v>
      </c>
      <c r="F464" s="110">
        <v>1.2470142398619766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32">
        <v>1.2470142398619766</v>
      </c>
      <c r="Y464" s="136">
        <v>458</v>
      </c>
      <c r="Z464" s="61">
        <v>0</v>
      </c>
      <c r="AA464" s="42"/>
      <c r="AB464" s="42"/>
    </row>
    <row r="465" spans="1:28" ht="12.75" customHeight="1" x14ac:dyDescent="0.25">
      <c r="A465" s="30">
        <v>459</v>
      </c>
      <c r="B465" s="105" t="s">
        <v>1016</v>
      </c>
      <c r="C465" s="106">
        <v>614458</v>
      </c>
      <c r="D465" s="105" t="s">
        <v>150</v>
      </c>
      <c r="E465" s="31">
        <v>33106</v>
      </c>
      <c r="F465" s="110">
        <v>1.2466602575610919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32">
        <v>1.2466602575610919</v>
      </c>
      <c r="Y465" s="136">
        <v>459</v>
      </c>
      <c r="Z465" s="61">
        <v>0</v>
      </c>
      <c r="AA465" s="42"/>
      <c r="AB465" s="42"/>
    </row>
    <row r="466" spans="1:28" ht="12.75" customHeight="1" x14ac:dyDescent="0.25">
      <c r="A466" s="30">
        <v>460</v>
      </c>
      <c r="B466" s="105" t="s">
        <v>435</v>
      </c>
      <c r="C466" s="106">
        <v>666313</v>
      </c>
      <c r="D466" s="105" t="s">
        <v>217</v>
      </c>
      <c r="E466" s="31">
        <v>26641</v>
      </c>
      <c r="F466" s="110">
        <v>1.2463062752602068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32">
        <v>1.2463062752602068</v>
      </c>
      <c r="Y466" s="136">
        <v>460</v>
      </c>
      <c r="Z466" s="61">
        <v>0</v>
      </c>
      <c r="AA466" s="42"/>
      <c r="AB466" s="42"/>
    </row>
    <row r="467" spans="1:28" ht="12.75" customHeight="1" x14ac:dyDescent="0.25">
      <c r="A467" s="30">
        <v>461</v>
      </c>
      <c r="B467" s="105" t="s">
        <v>864</v>
      </c>
      <c r="C467" s="106">
        <v>138871</v>
      </c>
      <c r="D467" s="105" t="s">
        <v>161</v>
      </c>
      <c r="E467" s="31">
        <v>31781</v>
      </c>
      <c r="F467" s="110">
        <v>1.2459522929593219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32">
        <v>1.2459522929593219</v>
      </c>
      <c r="Y467" s="136">
        <v>461</v>
      </c>
      <c r="Z467" s="61">
        <v>0</v>
      </c>
      <c r="AA467" s="42"/>
      <c r="AB467" s="42"/>
    </row>
    <row r="468" spans="1:28" ht="12.75" customHeight="1" x14ac:dyDescent="0.25">
      <c r="A468" s="30">
        <v>462</v>
      </c>
      <c r="B468" s="105" t="s">
        <v>1456</v>
      </c>
      <c r="C468" s="106">
        <v>664728</v>
      </c>
      <c r="D468" s="105" t="s">
        <v>648</v>
      </c>
      <c r="E468" s="31">
        <v>38166</v>
      </c>
      <c r="F468" s="110">
        <v>1.2253864906512435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32">
        <v>1.2253864906512435</v>
      </c>
      <c r="Y468" s="136">
        <v>462</v>
      </c>
      <c r="Z468" s="61">
        <v>0</v>
      </c>
      <c r="AA468" s="42"/>
      <c r="AB468" s="42"/>
    </row>
    <row r="469" spans="1:28" ht="12.75" customHeight="1" x14ac:dyDescent="0.25">
      <c r="A469" s="30">
        <v>463</v>
      </c>
      <c r="B469" s="105" t="s">
        <v>1455</v>
      </c>
      <c r="C469" s="106">
        <v>652995</v>
      </c>
      <c r="D469" s="105" t="s">
        <v>692</v>
      </c>
      <c r="E469" s="31">
        <v>38254</v>
      </c>
      <c r="F469" s="110">
        <v>1.2250325083503588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32">
        <v>1.2250325083503588</v>
      </c>
      <c r="Y469" s="136">
        <v>463</v>
      </c>
      <c r="Z469" s="61">
        <v>0</v>
      </c>
      <c r="AA469" s="42"/>
      <c r="AB469" s="42"/>
    </row>
    <row r="470" spans="1:28" ht="12.75" customHeight="1" x14ac:dyDescent="0.25">
      <c r="A470" s="30">
        <v>464</v>
      </c>
      <c r="B470" s="105" t="s">
        <v>1457</v>
      </c>
      <c r="C470" s="106">
        <v>659123</v>
      </c>
      <c r="D470" s="105" t="s">
        <v>654</v>
      </c>
      <c r="E470" s="31">
        <v>38159</v>
      </c>
      <c r="F470" s="110">
        <v>1.2246785260494737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32">
        <v>1.2246785260494737</v>
      </c>
      <c r="Y470" s="136">
        <v>464</v>
      </c>
      <c r="Z470" s="61">
        <v>0</v>
      </c>
      <c r="AA470" s="42"/>
      <c r="AB470" s="42"/>
    </row>
    <row r="471" spans="1:28" ht="12.75" customHeight="1" x14ac:dyDescent="0.25">
      <c r="A471" s="30">
        <v>465</v>
      </c>
      <c r="B471" s="105" t="s">
        <v>900</v>
      </c>
      <c r="C471" s="106">
        <v>659126</v>
      </c>
      <c r="D471" s="105" t="s">
        <v>654</v>
      </c>
      <c r="E471" s="31">
        <v>36775</v>
      </c>
      <c r="F471" s="110">
        <v>1.2243245437485888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32">
        <v>1.2243245437485888</v>
      </c>
      <c r="Y471" s="136">
        <v>465</v>
      </c>
      <c r="Z471" s="61">
        <v>0</v>
      </c>
      <c r="AA471" s="42"/>
      <c r="AB471" s="42"/>
    </row>
    <row r="472" spans="1:28" ht="12.75" customHeight="1" x14ac:dyDescent="0.25">
      <c r="A472" s="30">
        <v>466</v>
      </c>
      <c r="B472" s="105" t="s">
        <v>816</v>
      </c>
      <c r="C472" s="106">
        <v>132064</v>
      </c>
      <c r="D472" s="105" t="s">
        <v>664</v>
      </c>
      <c r="E472" s="31">
        <v>31702</v>
      </c>
      <c r="F472" s="110">
        <v>1.2239705614477039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32">
        <v>1.2239705614477039</v>
      </c>
      <c r="Y472" s="136">
        <v>466</v>
      </c>
      <c r="Z472" s="61">
        <v>0</v>
      </c>
      <c r="AA472" s="42"/>
      <c r="AB472" s="42"/>
    </row>
    <row r="473" spans="1:28" ht="12.75" customHeight="1" x14ac:dyDescent="0.25">
      <c r="A473" s="30">
        <v>467</v>
      </c>
      <c r="B473" s="105" t="s">
        <v>1459</v>
      </c>
      <c r="C473" s="106">
        <v>647400</v>
      </c>
      <c r="D473" s="105" t="s">
        <v>664</v>
      </c>
      <c r="E473" s="31">
        <v>38345</v>
      </c>
      <c r="F473" s="110">
        <v>1.223616579146819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32">
        <v>1.223616579146819</v>
      </c>
      <c r="Y473" s="136">
        <v>467</v>
      </c>
      <c r="Z473" s="61">
        <v>0</v>
      </c>
      <c r="AA473" s="42"/>
      <c r="AB473" s="42"/>
    </row>
    <row r="474" spans="1:28" ht="12.75" customHeight="1" x14ac:dyDescent="0.25">
      <c r="A474" s="30">
        <v>468</v>
      </c>
      <c r="B474" s="105" t="s">
        <v>899</v>
      </c>
      <c r="C474" s="106">
        <v>637780</v>
      </c>
      <c r="D474" s="105" t="s">
        <v>663</v>
      </c>
      <c r="E474" s="31">
        <v>35768</v>
      </c>
      <c r="F474" s="110">
        <v>1.2232625968459339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32">
        <v>1.2232625968459339</v>
      </c>
      <c r="Y474" s="136">
        <v>468</v>
      </c>
      <c r="Z474" s="61">
        <v>0</v>
      </c>
      <c r="AA474" s="42"/>
      <c r="AB474" s="42"/>
    </row>
    <row r="475" spans="1:28" ht="12.75" customHeight="1" x14ac:dyDescent="0.25">
      <c r="A475" s="30">
        <v>469</v>
      </c>
      <c r="B475" s="105" t="s">
        <v>2759</v>
      </c>
      <c r="C475" s="106">
        <v>687693</v>
      </c>
      <c r="D475" s="105" t="s">
        <v>2173</v>
      </c>
      <c r="E475" s="31">
        <v>38921</v>
      </c>
      <c r="F475" s="110">
        <v>1.222908614545049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32">
        <v>1.222908614545049</v>
      </c>
      <c r="Y475" s="136">
        <v>469</v>
      </c>
      <c r="Z475" s="61">
        <v>0</v>
      </c>
      <c r="AA475" s="42"/>
      <c r="AB475" s="42"/>
    </row>
    <row r="476" spans="1:28" ht="12.75" customHeight="1" x14ac:dyDescent="0.25">
      <c r="A476" s="30">
        <v>470</v>
      </c>
      <c r="B476" s="105" t="s">
        <v>1827</v>
      </c>
      <c r="C476" s="106">
        <v>659125</v>
      </c>
      <c r="D476" s="105" t="s">
        <v>692</v>
      </c>
      <c r="E476" s="31">
        <v>38551</v>
      </c>
      <c r="F476" s="110">
        <v>1.2225546322441641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32">
        <v>1.2225546322441641</v>
      </c>
      <c r="Y476" s="136">
        <v>470</v>
      </c>
      <c r="Z476" s="61">
        <v>0</v>
      </c>
      <c r="AA476" s="42"/>
      <c r="AB476" s="42"/>
    </row>
    <row r="477" spans="1:28" ht="12.75" customHeight="1" x14ac:dyDescent="0.25">
      <c r="A477" s="30">
        <v>471</v>
      </c>
      <c r="B477" s="105" t="s">
        <v>2760</v>
      </c>
      <c r="C477" s="106">
        <v>668413</v>
      </c>
      <c r="D477" s="105" t="s">
        <v>416</v>
      </c>
      <c r="E477" s="31">
        <v>38769</v>
      </c>
      <c r="F477" s="110">
        <v>1.2222006499432791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32">
        <v>1.2222006499432791</v>
      </c>
      <c r="Y477" s="136">
        <v>471</v>
      </c>
      <c r="Z477" s="61">
        <v>0</v>
      </c>
      <c r="AA477" s="42"/>
      <c r="AB477" s="42"/>
    </row>
    <row r="478" spans="1:28" ht="12.75" customHeight="1" x14ac:dyDescent="0.25">
      <c r="A478" s="30">
        <v>472</v>
      </c>
      <c r="B478" s="105" t="s">
        <v>950</v>
      </c>
      <c r="C478" s="106">
        <v>624222</v>
      </c>
      <c r="D478" s="105" t="s">
        <v>416</v>
      </c>
      <c r="E478" s="31">
        <v>34422</v>
      </c>
      <c r="F478" s="110">
        <v>1.221846667642394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32">
        <v>1.221846667642394</v>
      </c>
      <c r="Y478" s="136">
        <v>472</v>
      </c>
      <c r="Z478" s="61">
        <v>0</v>
      </c>
      <c r="AA478" s="42"/>
      <c r="AB478" s="42"/>
    </row>
    <row r="479" spans="1:28" ht="12.75" customHeight="1" x14ac:dyDescent="0.25">
      <c r="A479" s="30">
        <v>473</v>
      </c>
      <c r="B479" s="105" t="s">
        <v>2761</v>
      </c>
      <c r="C479" s="106">
        <v>649619</v>
      </c>
      <c r="D479" s="105" t="s">
        <v>416</v>
      </c>
      <c r="E479" s="31">
        <v>35115</v>
      </c>
      <c r="F479" s="110">
        <v>1.2214926853415091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32">
        <v>1.2214926853415091</v>
      </c>
      <c r="Y479" s="136">
        <v>473</v>
      </c>
      <c r="Z479" s="61">
        <v>0</v>
      </c>
      <c r="AA479" s="42"/>
      <c r="AB479" s="42"/>
    </row>
    <row r="480" spans="1:28" ht="12.75" customHeight="1" x14ac:dyDescent="0.25">
      <c r="A480" s="30">
        <v>473</v>
      </c>
      <c r="B480" s="105" t="s">
        <v>845</v>
      </c>
      <c r="C480" s="106">
        <v>114209</v>
      </c>
      <c r="D480" s="105" t="s">
        <v>614</v>
      </c>
      <c r="E480" s="31">
        <v>27617</v>
      </c>
      <c r="F480" s="110">
        <v>1.2214926853415091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32">
        <v>1.2214926853415091</v>
      </c>
      <c r="Y480" s="136">
        <v>473</v>
      </c>
      <c r="Z480" s="61">
        <v>0</v>
      </c>
      <c r="AA480" s="42"/>
      <c r="AB480" s="42"/>
    </row>
    <row r="481" spans="1:28" ht="12.75" customHeight="1" x14ac:dyDescent="0.25">
      <c r="A481" s="30">
        <v>475</v>
      </c>
      <c r="B481" s="105" t="s">
        <v>2762</v>
      </c>
      <c r="C481" s="106">
        <v>662912</v>
      </c>
      <c r="D481" s="105" t="s">
        <v>648</v>
      </c>
      <c r="E481" s="31">
        <v>39015</v>
      </c>
      <c r="F481" s="110">
        <v>1.2207847207397393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32">
        <v>1.2207847207397393</v>
      </c>
      <c r="Y481" s="136">
        <v>475</v>
      </c>
      <c r="Z481" s="61">
        <v>0</v>
      </c>
      <c r="AA481" s="42"/>
      <c r="AB481" s="42"/>
    </row>
    <row r="482" spans="1:28" ht="12.75" customHeight="1" x14ac:dyDescent="0.25">
      <c r="A482" s="30">
        <v>476</v>
      </c>
      <c r="B482" s="105" t="s">
        <v>1826</v>
      </c>
      <c r="C482" s="106">
        <v>656111</v>
      </c>
      <c r="D482" s="105" t="s">
        <v>648</v>
      </c>
      <c r="E482" s="31">
        <v>38595</v>
      </c>
      <c r="F482" s="110">
        <v>1.2204307384388542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32">
        <v>1.2204307384388542</v>
      </c>
      <c r="Y482" s="136">
        <v>476</v>
      </c>
      <c r="Z482" s="61">
        <v>0</v>
      </c>
      <c r="AA482" s="42"/>
      <c r="AB482" s="42"/>
    </row>
    <row r="483" spans="1:28" ht="12.75" customHeight="1" x14ac:dyDescent="0.25">
      <c r="A483" s="30">
        <v>477</v>
      </c>
      <c r="B483" s="105" t="s">
        <v>2164</v>
      </c>
      <c r="C483" s="106">
        <v>608247</v>
      </c>
      <c r="D483" s="105" t="s">
        <v>663</v>
      </c>
      <c r="E483" s="31">
        <v>31376</v>
      </c>
      <c r="F483" s="110">
        <v>1.2200767561379693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32">
        <v>1.2200767561379693</v>
      </c>
      <c r="Y483" s="136">
        <v>477</v>
      </c>
      <c r="Z483" s="61">
        <v>0</v>
      </c>
      <c r="AA483" s="42"/>
      <c r="AB483" s="42"/>
    </row>
    <row r="484" spans="1:28" ht="12.75" customHeight="1" x14ac:dyDescent="0.25">
      <c r="A484" s="30">
        <v>477</v>
      </c>
      <c r="B484" s="105" t="s">
        <v>989</v>
      </c>
      <c r="C484" s="106">
        <v>659122</v>
      </c>
      <c r="D484" s="105" t="s">
        <v>654</v>
      </c>
      <c r="E484" s="31">
        <v>37764</v>
      </c>
      <c r="F484" s="110">
        <v>1.2200767561379693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32">
        <v>1.2200767561379693</v>
      </c>
      <c r="Y484" s="136">
        <v>477</v>
      </c>
      <c r="Z484" s="61">
        <v>0</v>
      </c>
      <c r="AA484" s="42"/>
      <c r="AB484" s="42"/>
    </row>
    <row r="485" spans="1:28" ht="12.75" customHeight="1" x14ac:dyDescent="0.25">
      <c r="A485" s="30">
        <v>479</v>
      </c>
      <c r="B485" s="105" t="s">
        <v>1824</v>
      </c>
      <c r="C485" s="106">
        <v>650560</v>
      </c>
      <c r="D485" s="105" t="s">
        <v>416</v>
      </c>
      <c r="E485" s="31">
        <v>25039</v>
      </c>
      <c r="F485" s="110">
        <v>1.2193687915361995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32">
        <v>1.2193687915361995</v>
      </c>
      <c r="Y485" s="136">
        <v>479</v>
      </c>
      <c r="Z485" s="61">
        <v>0</v>
      </c>
      <c r="AA485" s="42"/>
      <c r="AB485" s="42"/>
    </row>
    <row r="486" spans="1:28" ht="12.75" customHeight="1" x14ac:dyDescent="0.25">
      <c r="A486" s="30">
        <v>480</v>
      </c>
      <c r="B486" s="105" t="s">
        <v>1822</v>
      </c>
      <c r="C486" s="106">
        <v>639989</v>
      </c>
      <c r="D486" s="105" t="s">
        <v>416</v>
      </c>
      <c r="E486" s="31">
        <v>38361</v>
      </c>
      <c r="F486" s="110">
        <v>1.2190148092353144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32">
        <v>1.2190148092353144</v>
      </c>
      <c r="Y486" s="136">
        <v>480</v>
      </c>
      <c r="Z486" s="61">
        <v>0</v>
      </c>
      <c r="AA486" s="42"/>
      <c r="AB486" s="42"/>
    </row>
    <row r="487" spans="1:28" ht="12.75" customHeight="1" x14ac:dyDescent="0.25">
      <c r="A487" s="30">
        <v>481</v>
      </c>
      <c r="B487" s="105" t="s">
        <v>1461</v>
      </c>
      <c r="C487" s="106">
        <v>683487</v>
      </c>
      <c r="D487" s="105" t="s">
        <v>664</v>
      </c>
      <c r="E487" s="31">
        <v>38103</v>
      </c>
      <c r="F487" s="110">
        <v>1.2186608269344295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32">
        <v>1.2186608269344295</v>
      </c>
      <c r="Y487" s="136">
        <v>481</v>
      </c>
      <c r="Z487" s="61">
        <v>0</v>
      </c>
      <c r="AA487" s="42"/>
      <c r="AB487" s="42"/>
    </row>
    <row r="488" spans="1:28" ht="12.75" customHeight="1" x14ac:dyDescent="0.25">
      <c r="A488" s="30">
        <v>482</v>
      </c>
      <c r="B488" s="105" t="s">
        <v>2775</v>
      </c>
      <c r="C488" s="106">
        <v>655429</v>
      </c>
      <c r="D488" s="105" t="s">
        <v>214</v>
      </c>
      <c r="E488" s="31">
        <v>38818</v>
      </c>
      <c r="F488" s="110">
        <v>1.1253311999212079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32">
        <v>1.1253311999212079</v>
      </c>
      <c r="Y488" s="136">
        <v>482</v>
      </c>
      <c r="Z488" s="61">
        <v>0</v>
      </c>
      <c r="AA488" s="42"/>
      <c r="AB488" s="42"/>
    </row>
    <row r="489" spans="1:28" ht="12.75" customHeight="1" x14ac:dyDescent="0.25">
      <c r="A489" s="30">
        <v>483</v>
      </c>
      <c r="B489" s="105" t="s">
        <v>2776</v>
      </c>
      <c r="C489" s="106">
        <v>688574</v>
      </c>
      <c r="D489" s="105" t="s">
        <v>223</v>
      </c>
      <c r="E489" s="31">
        <v>38955</v>
      </c>
      <c r="F489" s="110">
        <v>1.1249772176203228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32">
        <v>1.1249772176203228</v>
      </c>
      <c r="Y489" s="136">
        <v>483</v>
      </c>
      <c r="Z489" s="61">
        <v>0</v>
      </c>
      <c r="AA489" s="42"/>
      <c r="AB489" s="42"/>
    </row>
    <row r="490" spans="1:28" ht="12.75" customHeight="1" x14ac:dyDescent="0.25">
      <c r="A490" s="30">
        <v>484</v>
      </c>
      <c r="B490" s="105" t="s">
        <v>960</v>
      </c>
      <c r="C490" s="106">
        <v>625678</v>
      </c>
      <c r="D490" s="105" t="s">
        <v>223</v>
      </c>
      <c r="E490" s="31">
        <v>25884</v>
      </c>
      <c r="F490" s="110">
        <v>1.1246232353194379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32">
        <v>1.1246232353194379</v>
      </c>
      <c r="Y490" s="136">
        <v>484</v>
      </c>
      <c r="Z490" s="61">
        <v>0</v>
      </c>
      <c r="AA490" s="42"/>
      <c r="AB490" s="42"/>
    </row>
    <row r="491" spans="1:28" ht="12.75" customHeight="1" x14ac:dyDescent="0.25">
      <c r="A491" s="30">
        <v>485</v>
      </c>
      <c r="B491" s="105" t="s">
        <v>2777</v>
      </c>
      <c r="C491" s="106">
        <v>682567</v>
      </c>
      <c r="D491" s="105" t="s">
        <v>1087</v>
      </c>
      <c r="E491" s="31">
        <v>38788</v>
      </c>
      <c r="F491" s="110">
        <v>1.124269253018553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32">
        <v>1.124269253018553</v>
      </c>
      <c r="Y491" s="136">
        <v>485</v>
      </c>
      <c r="Z491" s="61">
        <v>0</v>
      </c>
      <c r="AA491" s="42"/>
      <c r="AB491" s="42"/>
    </row>
    <row r="492" spans="1:28" ht="12.75" customHeight="1" x14ac:dyDescent="0.25">
      <c r="A492" s="30">
        <v>486</v>
      </c>
      <c r="B492" s="105" t="s">
        <v>888</v>
      </c>
      <c r="C492" s="106">
        <v>107890</v>
      </c>
      <c r="D492" s="105" t="s">
        <v>637</v>
      </c>
      <c r="E492" s="31">
        <v>24341</v>
      </c>
      <c r="F492" s="110">
        <v>1.1197607149306257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32">
        <v>1.1197607149306257</v>
      </c>
      <c r="Y492" s="136">
        <v>486</v>
      </c>
      <c r="Z492" s="61">
        <v>0</v>
      </c>
      <c r="AA492" s="42"/>
      <c r="AB492" s="42"/>
    </row>
    <row r="493" spans="1:28" ht="12.75" customHeight="1" x14ac:dyDescent="0.25">
      <c r="A493" s="30">
        <v>487</v>
      </c>
      <c r="B493" s="105" t="s">
        <v>1050</v>
      </c>
      <c r="C493" s="106">
        <v>668346</v>
      </c>
      <c r="D493" s="105" t="s">
        <v>668</v>
      </c>
      <c r="E493" s="31">
        <v>37965</v>
      </c>
      <c r="F493" s="110">
        <v>1.1194067326297406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32">
        <v>1.1194067326297406</v>
      </c>
      <c r="Y493" s="136">
        <v>487</v>
      </c>
      <c r="Z493" s="61">
        <v>0</v>
      </c>
      <c r="AA493" s="42"/>
      <c r="AB493" s="42"/>
    </row>
    <row r="494" spans="1:28" ht="12.75" customHeight="1" x14ac:dyDescent="0.25">
      <c r="A494" s="30">
        <v>488</v>
      </c>
      <c r="B494" s="105" t="s">
        <v>1542</v>
      </c>
      <c r="C494" s="106">
        <v>673733</v>
      </c>
      <c r="D494" s="105" t="s">
        <v>832</v>
      </c>
      <c r="E494" s="31">
        <v>38245</v>
      </c>
      <c r="F494" s="110">
        <v>1.1190527503288556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32">
        <v>1.1190527503288556</v>
      </c>
      <c r="Y494" s="136">
        <v>488</v>
      </c>
      <c r="Z494" s="61">
        <v>0</v>
      </c>
      <c r="AA494" s="42"/>
      <c r="AB494" s="42"/>
    </row>
    <row r="495" spans="1:28" ht="12.75" customHeight="1" x14ac:dyDescent="0.25">
      <c r="A495" s="30">
        <v>489</v>
      </c>
      <c r="B495" s="105" t="s">
        <v>860</v>
      </c>
      <c r="C495" s="106">
        <v>615813</v>
      </c>
      <c r="D495" s="105" t="s">
        <v>646</v>
      </c>
      <c r="E495" s="31">
        <v>35059</v>
      </c>
      <c r="F495" s="110">
        <v>1.1186987680279707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32">
        <v>1.1186987680279707</v>
      </c>
      <c r="Y495" s="136">
        <v>489</v>
      </c>
      <c r="Z495" s="61">
        <v>0</v>
      </c>
      <c r="AA495" s="42"/>
      <c r="AB495" s="42"/>
    </row>
    <row r="496" spans="1:28" ht="12.75" customHeight="1" x14ac:dyDescent="0.25">
      <c r="A496" s="30">
        <v>490</v>
      </c>
      <c r="B496" s="105" t="s">
        <v>913</v>
      </c>
      <c r="C496" s="106">
        <v>640060</v>
      </c>
      <c r="D496" s="105" t="s">
        <v>832</v>
      </c>
      <c r="E496" s="31">
        <v>37432</v>
      </c>
      <c r="F496" s="110">
        <v>1.1183447857270858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32">
        <v>1.1183447857270858</v>
      </c>
      <c r="Y496" s="136">
        <v>490</v>
      </c>
      <c r="Z496" s="61">
        <v>0</v>
      </c>
      <c r="AA496" s="42"/>
      <c r="AB496" s="42"/>
    </row>
    <row r="497" spans="1:28" ht="12.75" customHeight="1" x14ac:dyDescent="0.25">
      <c r="A497" s="30">
        <v>491</v>
      </c>
      <c r="B497" s="105" t="s">
        <v>2160</v>
      </c>
      <c r="C497" s="106">
        <v>624421</v>
      </c>
      <c r="D497" s="105" t="s">
        <v>171</v>
      </c>
      <c r="E497" s="31">
        <v>35471</v>
      </c>
      <c r="F497" s="110">
        <v>1.1179908034262007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32">
        <v>1.1179908034262007</v>
      </c>
      <c r="Y497" s="136">
        <v>491</v>
      </c>
      <c r="Z497" s="61">
        <v>0</v>
      </c>
      <c r="AA497" s="42"/>
      <c r="AB497" s="42"/>
    </row>
    <row r="498" spans="1:28" ht="12.75" customHeight="1" x14ac:dyDescent="0.25">
      <c r="A498" s="30">
        <v>492</v>
      </c>
      <c r="B498" s="105" t="s">
        <v>2786</v>
      </c>
      <c r="C498" s="106">
        <v>613578</v>
      </c>
      <c r="D498" s="105" t="s">
        <v>668</v>
      </c>
      <c r="E498" s="31">
        <v>34537</v>
      </c>
      <c r="F498" s="110">
        <v>1.1176368211253158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32">
        <v>1.1176368211253158</v>
      </c>
      <c r="Y498" s="136">
        <v>492</v>
      </c>
      <c r="Z498" s="61">
        <v>0</v>
      </c>
      <c r="AA498" s="42"/>
      <c r="AB498" s="42"/>
    </row>
    <row r="499" spans="1:28" ht="12.75" customHeight="1" x14ac:dyDescent="0.25">
      <c r="A499" s="30">
        <v>493</v>
      </c>
      <c r="B499" s="105" t="s">
        <v>892</v>
      </c>
      <c r="C499" s="106">
        <v>662412</v>
      </c>
      <c r="D499" s="105" t="s">
        <v>668</v>
      </c>
      <c r="E499" s="31">
        <v>37068</v>
      </c>
      <c r="F499" s="110">
        <v>1.1172828388244309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32">
        <v>1.1172828388244309</v>
      </c>
      <c r="Y499" s="136">
        <v>493</v>
      </c>
      <c r="Z499" s="61">
        <v>0</v>
      </c>
      <c r="AA499" s="42"/>
      <c r="AB499" s="42"/>
    </row>
    <row r="500" spans="1:28" ht="12.75" customHeight="1" x14ac:dyDescent="0.25">
      <c r="A500" s="30">
        <v>494</v>
      </c>
      <c r="B500" s="105" t="s">
        <v>907</v>
      </c>
      <c r="C500" s="106">
        <v>646043</v>
      </c>
      <c r="D500" s="105" t="s">
        <v>545</v>
      </c>
      <c r="E500" s="31">
        <v>37261</v>
      </c>
      <c r="F500" s="110">
        <v>1.1169288565235458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32">
        <v>1.1169288565235458</v>
      </c>
      <c r="Y500" s="136">
        <v>494</v>
      </c>
      <c r="Z500" s="61">
        <v>0</v>
      </c>
      <c r="AA500" s="42"/>
      <c r="AB500" s="42"/>
    </row>
    <row r="501" spans="1:28" ht="12.75" customHeight="1" x14ac:dyDescent="0.25">
      <c r="A501" s="30">
        <v>494</v>
      </c>
      <c r="B501" s="105" t="s">
        <v>1546</v>
      </c>
      <c r="C501" s="106">
        <v>684736</v>
      </c>
      <c r="D501" s="105" t="s">
        <v>193</v>
      </c>
      <c r="E501" s="31">
        <v>38246</v>
      </c>
      <c r="F501" s="110">
        <v>1.1169288565235458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32">
        <v>1.1169288565235458</v>
      </c>
      <c r="Y501" s="136">
        <v>494</v>
      </c>
      <c r="Z501" s="61">
        <v>0</v>
      </c>
      <c r="AA501" s="42"/>
      <c r="AB501" s="42"/>
    </row>
    <row r="502" spans="1:28" ht="12.75" customHeight="1" x14ac:dyDescent="0.25">
      <c r="A502" s="30">
        <v>494</v>
      </c>
      <c r="B502" s="105" t="s">
        <v>1920</v>
      </c>
      <c r="C502" s="106">
        <v>678138</v>
      </c>
      <c r="D502" s="105" t="s">
        <v>1809</v>
      </c>
      <c r="E502" s="31">
        <v>38484</v>
      </c>
      <c r="F502" s="110">
        <v>1.1169288565235458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32">
        <v>1.1169288565235458</v>
      </c>
      <c r="Y502" s="136">
        <v>494</v>
      </c>
      <c r="Z502" s="61">
        <v>0</v>
      </c>
      <c r="AA502" s="42"/>
      <c r="AB502" s="42"/>
    </row>
    <row r="503" spans="1:28" ht="12.75" customHeight="1" x14ac:dyDescent="0.25">
      <c r="A503" s="30">
        <v>494</v>
      </c>
      <c r="B503" s="105" t="s">
        <v>2752</v>
      </c>
      <c r="C503" s="106">
        <v>655249</v>
      </c>
      <c r="D503" s="105" t="s">
        <v>123</v>
      </c>
      <c r="E503" s="31">
        <v>38756</v>
      </c>
      <c r="F503" s="110">
        <v>1.1169288565235458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32">
        <v>1.1169288565235458</v>
      </c>
      <c r="Y503" s="136">
        <v>494</v>
      </c>
      <c r="Z503" s="61">
        <v>0</v>
      </c>
      <c r="AA503" s="42"/>
      <c r="AB503" s="42"/>
    </row>
    <row r="504" spans="1:28" ht="12.75" customHeight="1" x14ac:dyDescent="0.25">
      <c r="A504" s="30">
        <v>494</v>
      </c>
      <c r="B504" s="105" t="s">
        <v>2787</v>
      </c>
      <c r="C504" s="106">
        <v>666471</v>
      </c>
      <c r="D504" s="105" t="s">
        <v>157</v>
      </c>
      <c r="E504" s="31">
        <v>38830</v>
      </c>
      <c r="F504" s="110">
        <v>1.1169288565235458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32">
        <v>1.1169288565235458</v>
      </c>
      <c r="Y504" s="136">
        <v>494</v>
      </c>
      <c r="Z504" s="61">
        <v>0</v>
      </c>
      <c r="AA504" s="42"/>
      <c r="AB504" s="42"/>
    </row>
    <row r="505" spans="1:28" ht="12.75" customHeight="1" x14ac:dyDescent="0.25">
      <c r="A505" s="30">
        <v>499</v>
      </c>
      <c r="B505" s="105" t="s">
        <v>1018</v>
      </c>
      <c r="C505" s="106">
        <v>660312</v>
      </c>
      <c r="D505" s="105" t="s">
        <v>193</v>
      </c>
      <c r="E505" s="31">
        <v>34458</v>
      </c>
      <c r="F505" s="110">
        <v>1.1165748742226611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32">
        <v>1.1165748742226611</v>
      </c>
      <c r="Y505" s="136">
        <v>499</v>
      </c>
      <c r="Z505" s="61">
        <v>0</v>
      </c>
      <c r="AA505" s="42"/>
      <c r="AB505" s="42"/>
    </row>
    <row r="506" spans="1:28" ht="12.75" customHeight="1" x14ac:dyDescent="0.25">
      <c r="A506" s="30">
        <v>499</v>
      </c>
      <c r="B506" s="105" t="s">
        <v>1923</v>
      </c>
      <c r="C506" s="106">
        <v>668627</v>
      </c>
      <c r="D506" s="105" t="s">
        <v>646</v>
      </c>
      <c r="E506" s="31">
        <v>38463</v>
      </c>
      <c r="F506" s="110">
        <v>1.1165748742226611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32">
        <v>1.1165748742226611</v>
      </c>
      <c r="Y506" s="136">
        <v>499</v>
      </c>
      <c r="Z506" s="61">
        <v>0</v>
      </c>
      <c r="AA506" s="42"/>
      <c r="AB506" s="42"/>
    </row>
    <row r="507" spans="1:28" ht="12.75" customHeight="1" x14ac:dyDescent="0.25">
      <c r="A507" s="30">
        <v>499</v>
      </c>
      <c r="B507" s="105" t="s">
        <v>1539</v>
      </c>
      <c r="C507" s="106">
        <v>636337</v>
      </c>
      <c r="D507" s="105" t="s">
        <v>1809</v>
      </c>
      <c r="E507" s="31">
        <v>27356</v>
      </c>
      <c r="F507" s="110">
        <v>1.1165748742226611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32">
        <v>1.1165748742226611</v>
      </c>
      <c r="Y507" s="136">
        <v>499</v>
      </c>
      <c r="Z507" s="61">
        <v>0</v>
      </c>
      <c r="AA507" s="42"/>
      <c r="AB507" s="42"/>
    </row>
    <row r="508" spans="1:28" ht="12.75" customHeight="1" x14ac:dyDescent="0.25">
      <c r="A508" s="30">
        <v>499</v>
      </c>
      <c r="B508" s="105" t="s">
        <v>2753</v>
      </c>
      <c r="C508" s="106">
        <v>702878</v>
      </c>
      <c r="D508" s="105" t="s">
        <v>43</v>
      </c>
      <c r="E508" s="31">
        <v>37488</v>
      </c>
      <c r="F508" s="110">
        <v>1.1165748742226611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32">
        <v>1.1165748742226611</v>
      </c>
      <c r="Y508" s="136">
        <v>499</v>
      </c>
      <c r="Z508" s="61">
        <v>0</v>
      </c>
      <c r="AA508" s="42"/>
      <c r="AB508" s="42"/>
    </row>
    <row r="509" spans="1:28" ht="12.75" customHeight="1" x14ac:dyDescent="0.25">
      <c r="A509" s="30">
        <v>499</v>
      </c>
      <c r="B509" s="105" t="s">
        <v>2638</v>
      </c>
      <c r="C509" s="106">
        <v>678735</v>
      </c>
      <c r="D509" s="105" t="s">
        <v>135</v>
      </c>
      <c r="E509" s="31">
        <v>38766</v>
      </c>
      <c r="F509" s="110">
        <v>1.1165748742226611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32">
        <v>1.1165748742226611</v>
      </c>
      <c r="Y509" s="136">
        <v>499</v>
      </c>
      <c r="Z509" s="61">
        <v>0</v>
      </c>
      <c r="AA509" s="42"/>
      <c r="AB509" s="42"/>
    </row>
    <row r="510" spans="1:28" ht="12.75" customHeight="1" x14ac:dyDescent="0.25">
      <c r="A510" s="30">
        <v>504</v>
      </c>
      <c r="B510" s="105" t="s">
        <v>429</v>
      </c>
      <c r="C510" s="106">
        <v>662379</v>
      </c>
      <c r="D510" s="105" t="s">
        <v>135</v>
      </c>
      <c r="E510" s="31">
        <v>34943</v>
      </c>
      <c r="F510" s="110">
        <v>1.116220891921776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32">
        <v>1.116220891921776</v>
      </c>
      <c r="Y510" s="136">
        <v>504</v>
      </c>
      <c r="Z510" s="61">
        <v>0</v>
      </c>
      <c r="AA510" s="42"/>
      <c r="AB510" s="42"/>
    </row>
    <row r="511" spans="1:28" ht="12.75" customHeight="1" x14ac:dyDescent="0.25">
      <c r="A511" s="30">
        <v>504</v>
      </c>
      <c r="B511" s="105" t="s">
        <v>1921</v>
      </c>
      <c r="C511" s="106">
        <v>684006</v>
      </c>
      <c r="D511" s="105" t="s">
        <v>1809</v>
      </c>
      <c r="E511" s="31">
        <v>38695</v>
      </c>
      <c r="F511" s="110">
        <v>1.116220891921776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32">
        <v>1.116220891921776</v>
      </c>
      <c r="Y511" s="136">
        <v>504</v>
      </c>
      <c r="Z511" s="61">
        <v>0</v>
      </c>
      <c r="AA511" s="42"/>
      <c r="AB511" s="42"/>
    </row>
    <row r="512" spans="1:28" ht="12.75" customHeight="1" x14ac:dyDescent="0.25">
      <c r="A512" s="30">
        <v>504</v>
      </c>
      <c r="B512" s="105" t="s">
        <v>1884</v>
      </c>
      <c r="C512" s="106">
        <v>680156</v>
      </c>
      <c r="D512" s="105" t="s">
        <v>550</v>
      </c>
      <c r="E512" s="31">
        <v>36571</v>
      </c>
      <c r="F512" s="110">
        <v>1.116220891921776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32">
        <v>1.116220891921776</v>
      </c>
      <c r="Y512" s="136">
        <v>504</v>
      </c>
      <c r="Z512" s="61">
        <v>0</v>
      </c>
      <c r="AA512" s="42"/>
      <c r="AB512" s="42"/>
    </row>
    <row r="513" spans="1:28" ht="12.75" customHeight="1" x14ac:dyDescent="0.25">
      <c r="A513" s="30">
        <v>504</v>
      </c>
      <c r="B513" s="105" t="s">
        <v>1699</v>
      </c>
      <c r="C513" s="106">
        <v>669680</v>
      </c>
      <c r="D513" s="105" t="s">
        <v>660</v>
      </c>
      <c r="E513" s="31">
        <v>37400</v>
      </c>
      <c r="F513" s="110">
        <v>1.116220891921776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32">
        <v>1.116220891921776</v>
      </c>
      <c r="Y513" s="136">
        <v>504</v>
      </c>
      <c r="Z513" s="61">
        <v>0</v>
      </c>
      <c r="AA513" s="42"/>
      <c r="AB513" s="42"/>
    </row>
    <row r="514" spans="1:28" ht="12.75" customHeight="1" x14ac:dyDescent="0.25">
      <c r="A514" s="30">
        <v>504</v>
      </c>
      <c r="B514" s="105" t="s">
        <v>2788</v>
      </c>
      <c r="C514" s="106">
        <v>692348</v>
      </c>
      <c r="D514" s="105" t="s">
        <v>171</v>
      </c>
      <c r="E514" s="31">
        <v>38759</v>
      </c>
      <c r="F514" s="110">
        <v>1.116220891921776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32">
        <v>1.116220891921776</v>
      </c>
      <c r="Y514" s="136">
        <v>504</v>
      </c>
      <c r="Z514" s="61">
        <v>0</v>
      </c>
      <c r="AA514" s="42"/>
      <c r="AB514" s="42"/>
    </row>
    <row r="515" spans="1:28" ht="12.75" customHeight="1" x14ac:dyDescent="0.25">
      <c r="A515" s="30">
        <v>509</v>
      </c>
      <c r="B515" s="105" t="s">
        <v>916</v>
      </c>
      <c r="C515" s="106">
        <v>662102</v>
      </c>
      <c r="D515" s="105" t="s">
        <v>135</v>
      </c>
      <c r="E515" s="31">
        <v>37153</v>
      </c>
      <c r="F515" s="110">
        <v>1.1158669096208911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32">
        <v>1.1158669096208911</v>
      </c>
      <c r="Y515" s="136">
        <v>509</v>
      </c>
      <c r="Z515" s="61">
        <v>0</v>
      </c>
      <c r="AA515" s="42"/>
      <c r="AB515" s="42"/>
    </row>
    <row r="516" spans="1:28" ht="12.75" customHeight="1" x14ac:dyDescent="0.25">
      <c r="A516" s="30">
        <v>509</v>
      </c>
      <c r="B516" s="105" t="s">
        <v>1505</v>
      </c>
      <c r="C516" s="106">
        <v>692397</v>
      </c>
      <c r="D516" s="105" t="s">
        <v>100</v>
      </c>
      <c r="E516" s="31">
        <v>26429</v>
      </c>
      <c r="F516" s="110">
        <v>1.1158669096208911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32">
        <v>1.1158669096208911</v>
      </c>
      <c r="Y516" s="136">
        <v>509</v>
      </c>
      <c r="Z516" s="61">
        <v>0</v>
      </c>
      <c r="AA516" s="42"/>
      <c r="AB516" s="42"/>
    </row>
    <row r="517" spans="1:28" ht="12.75" customHeight="1" x14ac:dyDescent="0.25">
      <c r="A517" s="30">
        <v>509</v>
      </c>
      <c r="B517" s="105" t="s">
        <v>1088</v>
      </c>
      <c r="C517" s="106">
        <v>629300</v>
      </c>
      <c r="D517" s="105" t="s">
        <v>193</v>
      </c>
      <c r="E517" s="31">
        <v>35751</v>
      </c>
      <c r="F517" s="110">
        <v>1.1158669096208911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32">
        <v>1.1158669096208911</v>
      </c>
      <c r="Y517" s="136">
        <v>509</v>
      </c>
      <c r="Z517" s="61">
        <v>0</v>
      </c>
      <c r="AA517" s="42"/>
      <c r="AB517" s="42"/>
    </row>
    <row r="518" spans="1:28" ht="12.75" customHeight="1" x14ac:dyDescent="0.25">
      <c r="A518" s="30">
        <v>509</v>
      </c>
      <c r="B518" s="105" t="s">
        <v>2608</v>
      </c>
      <c r="C518" s="106">
        <v>664749</v>
      </c>
      <c r="D518" s="105" t="s">
        <v>200</v>
      </c>
      <c r="E518" s="31">
        <v>39031</v>
      </c>
      <c r="F518" s="110">
        <v>1.1158669096208911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32">
        <v>1.1158669096208911</v>
      </c>
      <c r="Y518" s="136">
        <v>509</v>
      </c>
      <c r="Z518" s="61">
        <v>0</v>
      </c>
      <c r="AA518" s="42"/>
      <c r="AB518" s="42"/>
    </row>
    <row r="519" spans="1:28" ht="12.75" customHeight="1" x14ac:dyDescent="0.25">
      <c r="A519" s="30">
        <v>509</v>
      </c>
      <c r="B519" s="105" t="s">
        <v>2789</v>
      </c>
      <c r="C519" s="106">
        <v>677667</v>
      </c>
      <c r="D519" s="105" t="s">
        <v>171</v>
      </c>
      <c r="E519" s="31">
        <v>38926</v>
      </c>
      <c r="F519" s="110">
        <v>1.1158669096208911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32">
        <v>1.1158669096208911</v>
      </c>
      <c r="Y519" s="136">
        <v>509</v>
      </c>
      <c r="Z519" s="61">
        <v>0</v>
      </c>
      <c r="AA519" s="42"/>
      <c r="AB519" s="42"/>
    </row>
    <row r="520" spans="1:28" ht="12.75" customHeight="1" x14ac:dyDescent="0.25">
      <c r="A520" s="30">
        <v>514</v>
      </c>
      <c r="B520" s="105" t="s">
        <v>1863</v>
      </c>
      <c r="C520" s="106">
        <v>688068</v>
      </c>
      <c r="D520" s="105" t="s">
        <v>666</v>
      </c>
      <c r="E520" s="31">
        <v>38574</v>
      </c>
      <c r="F520" s="110">
        <v>1.1155129273200062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32">
        <v>1.1155129273200062</v>
      </c>
      <c r="Y520" s="136">
        <v>514</v>
      </c>
      <c r="Z520" s="61">
        <v>0</v>
      </c>
      <c r="AA520" s="42"/>
      <c r="AB520" s="42"/>
    </row>
    <row r="521" spans="1:28" ht="12.75" customHeight="1" x14ac:dyDescent="0.25">
      <c r="A521" s="30">
        <v>514</v>
      </c>
      <c r="B521" s="105" t="s">
        <v>1925</v>
      </c>
      <c r="C521" s="106">
        <v>679460</v>
      </c>
      <c r="D521" s="105" t="s">
        <v>832</v>
      </c>
      <c r="E521" s="31">
        <v>38574</v>
      </c>
      <c r="F521" s="110">
        <v>1.1155129273200062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32">
        <v>1.1155129273200062</v>
      </c>
      <c r="Y521" s="136">
        <v>514</v>
      </c>
      <c r="Z521" s="61">
        <v>0</v>
      </c>
      <c r="AA521" s="42"/>
      <c r="AB521" s="42"/>
    </row>
    <row r="522" spans="1:28" ht="12.75" customHeight="1" x14ac:dyDescent="0.25">
      <c r="A522" s="30">
        <v>514</v>
      </c>
      <c r="B522" s="105" t="s">
        <v>1029</v>
      </c>
      <c r="C522" s="106">
        <v>663279</v>
      </c>
      <c r="D522" s="105" t="s">
        <v>193</v>
      </c>
      <c r="E522" s="31">
        <v>37260</v>
      </c>
      <c r="F522" s="110">
        <v>1.1155129273200062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32">
        <v>1.1155129273200062</v>
      </c>
      <c r="Y522" s="136">
        <v>514</v>
      </c>
      <c r="Z522" s="61">
        <v>0</v>
      </c>
      <c r="AA522" s="42"/>
      <c r="AB522" s="42"/>
    </row>
    <row r="523" spans="1:28" ht="12.75" customHeight="1" x14ac:dyDescent="0.25">
      <c r="A523" s="30">
        <v>514</v>
      </c>
      <c r="B523" s="105" t="s">
        <v>1540</v>
      </c>
      <c r="C523" s="106">
        <v>675705</v>
      </c>
      <c r="D523" s="105" t="s">
        <v>200</v>
      </c>
      <c r="E523" s="31">
        <v>37418</v>
      </c>
      <c r="F523" s="110">
        <v>1.1155129273200062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32">
        <v>1.1155129273200062</v>
      </c>
      <c r="Y523" s="136">
        <v>514</v>
      </c>
      <c r="Z523" s="61">
        <v>0</v>
      </c>
      <c r="AA523" s="42"/>
      <c r="AB523" s="42"/>
    </row>
    <row r="524" spans="1:28" ht="12.75" customHeight="1" x14ac:dyDescent="0.25">
      <c r="A524" s="30">
        <v>514</v>
      </c>
      <c r="B524" s="105" t="s">
        <v>2303</v>
      </c>
      <c r="C524" s="106">
        <v>676739</v>
      </c>
      <c r="D524" s="105" t="s">
        <v>84</v>
      </c>
      <c r="E524" s="31">
        <v>38994</v>
      </c>
      <c r="F524" s="110">
        <v>1.1155129273200062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32">
        <v>1.1155129273200062</v>
      </c>
      <c r="Y524" s="136">
        <v>514</v>
      </c>
      <c r="Z524" s="61">
        <v>0</v>
      </c>
      <c r="AA524" s="42"/>
      <c r="AB524" s="42"/>
    </row>
    <row r="525" spans="1:28" ht="12.75" customHeight="1" x14ac:dyDescent="0.25">
      <c r="A525" s="30">
        <v>519</v>
      </c>
      <c r="B525" s="105" t="s">
        <v>1019</v>
      </c>
      <c r="C525" s="106">
        <v>676319</v>
      </c>
      <c r="D525" s="105" t="s">
        <v>682</v>
      </c>
      <c r="E525" s="31">
        <v>37368</v>
      </c>
      <c r="F525" s="110">
        <v>1.1151589450191213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32">
        <v>1.1151589450191213</v>
      </c>
      <c r="Y525" s="136">
        <v>519</v>
      </c>
      <c r="Z525" s="61">
        <v>0</v>
      </c>
      <c r="AA525" s="42"/>
      <c r="AB525" s="42"/>
    </row>
    <row r="526" spans="1:28" ht="12.75" customHeight="1" x14ac:dyDescent="0.25">
      <c r="A526" s="30">
        <v>519</v>
      </c>
      <c r="B526" s="105" t="s">
        <v>1885</v>
      </c>
      <c r="C526" s="106">
        <v>675807</v>
      </c>
      <c r="D526" s="105" t="s">
        <v>550</v>
      </c>
      <c r="E526" s="31">
        <v>38441</v>
      </c>
      <c r="F526" s="110">
        <v>1.1151589450191213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32">
        <v>1.1151589450191213</v>
      </c>
      <c r="Y526" s="136">
        <v>519</v>
      </c>
      <c r="Z526" s="61">
        <v>0</v>
      </c>
      <c r="AA526" s="42"/>
      <c r="AB526" s="42"/>
    </row>
    <row r="527" spans="1:28" ht="12.75" customHeight="1" x14ac:dyDescent="0.25">
      <c r="A527" s="30">
        <v>519</v>
      </c>
      <c r="B527" s="105" t="s">
        <v>2778</v>
      </c>
      <c r="C527" s="106">
        <v>647791</v>
      </c>
      <c r="D527" s="105" t="s">
        <v>193</v>
      </c>
      <c r="E527" s="31">
        <v>36334</v>
      </c>
      <c r="F527" s="110">
        <v>1.1151589450191213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32">
        <v>1.1151589450191213</v>
      </c>
      <c r="Y527" s="136">
        <v>519</v>
      </c>
      <c r="Z527" s="61">
        <v>0</v>
      </c>
      <c r="AA527" s="42"/>
      <c r="AB527" s="42"/>
    </row>
    <row r="528" spans="1:28" ht="12.75" customHeight="1" x14ac:dyDescent="0.25">
      <c r="A528" s="30">
        <v>519</v>
      </c>
      <c r="B528" s="105" t="s">
        <v>2790</v>
      </c>
      <c r="C528" s="106">
        <v>114780</v>
      </c>
      <c r="D528" s="105" t="s">
        <v>105</v>
      </c>
      <c r="E528" s="31">
        <v>28869</v>
      </c>
      <c r="F528" s="110">
        <v>1.1151589450191213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32">
        <v>1.1151589450191213</v>
      </c>
      <c r="Y528" s="136">
        <v>519</v>
      </c>
      <c r="Z528" s="61">
        <v>0</v>
      </c>
      <c r="AA528" s="42"/>
      <c r="AB528" s="42"/>
    </row>
    <row r="529" spans="1:28" ht="12.75" customHeight="1" x14ac:dyDescent="0.25">
      <c r="A529" s="30">
        <v>523</v>
      </c>
      <c r="B529" s="105" t="s">
        <v>1108</v>
      </c>
      <c r="C529" s="106">
        <v>658097</v>
      </c>
      <c r="D529" s="105" t="s">
        <v>215</v>
      </c>
      <c r="E529" s="31">
        <v>37801</v>
      </c>
      <c r="F529" s="110">
        <v>1.1148049627182361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32">
        <v>1.1148049627182361</v>
      </c>
      <c r="Y529" s="136">
        <v>523</v>
      </c>
      <c r="Z529" s="61">
        <v>0</v>
      </c>
      <c r="AA529" s="42"/>
      <c r="AB529" s="42"/>
    </row>
    <row r="530" spans="1:28" ht="12.75" customHeight="1" x14ac:dyDescent="0.25">
      <c r="A530" s="30">
        <v>523</v>
      </c>
      <c r="B530" s="105" t="s">
        <v>410</v>
      </c>
      <c r="C530" s="106">
        <v>510076</v>
      </c>
      <c r="D530" s="105" t="s">
        <v>193</v>
      </c>
      <c r="E530" s="31">
        <v>32629</v>
      </c>
      <c r="F530" s="110">
        <v>1.1148049627182361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32">
        <v>1.1148049627182361</v>
      </c>
      <c r="Y530" s="136">
        <v>523</v>
      </c>
      <c r="Z530" s="61">
        <v>0</v>
      </c>
      <c r="AA530" s="42"/>
      <c r="AB530" s="42"/>
    </row>
    <row r="531" spans="1:28" ht="12.75" customHeight="1" x14ac:dyDescent="0.25">
      <c r="A531" s="30">
        <v>523</v>
      </c>
      <c r="B531" s="105" t="s">
        <v>2754</v>
      </c>
      <c r="C531" s="106">
        <v>707133</v>
      </c>
      <c r="D531" s="105" t="s">
        <v>550</v>
      </c>
      <c r="E531" s="31">
        <v>39039</v>
      </c>
      <c r="F531" s="110">
        <v>1.1148049627182361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32">
        <v>1.1148049627182361</v>
      </c>
      <c r="Y531" s="136">
        <v>523</v>
      </c>
      <c r="Z531" s="61">
        <v>0</v>
      </c>
      <c r="AA531" s="42"/>
      <c r="AB531" s="42"/>
    </row>
    <row r="532" spans="1:28" ht="12.75" customHeight="1" x14ac:dyDescent="0.25">
      <c r="A532" s="30">
        <v>523</v>
      </c>
      <c r="B532" s="105" t="s">
        <v>2791</v>
      </c>
      <c r="C532" s="106">
        <v>612432</v>
      </c>
      <c r="D532" s="105" t="s">
        <v>157</v>
      </c>
      <c r="E532" s="31">
        <v>33956</v>
      </c>
      <c r="F532" s="110">
        <v>1.1148049627182361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32">
        <v>1.1148049627182361</v>
      </c>
      <c r="Y532" s="136">
        <v>523</v>
      </c>
      <c r="Z532" s="61">
        <v>0</v>
      </c>
      <c r="AA532" s="42"/>
      <c r="AB532" s="42"/>
    </row>
    <row r="533" spans="1:28" ht="12.75" customHeight="1" x14ac:dyDescent="0.25">
      <c r="A533" s="30">
        <v>527</v>
      </c>
      <c r="B533" s="105" t="s">
        <v>1859</v>
      </c>
      <c r="C533" s="106">
        <v>666450</v>
      </c>
      <c r="D533" s="105" t="s">
        <v>545</v>
      </c>
      <c r="E533" s="31">
        <v>38363</v>
      </c>
      <c r="F533" s="110">
        <v>1.1144509804173512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32">
        <v>1.1144509804173512</v>
      </c>
      <c r="Y533" s="136">
        <v>527</v>
      </c>
      <c r="Z533" s="61">
        <v>0</v>
      </c>
      <c r="AA533" s="42"/>
      <c r="AB533" s="42"/>
    </row>
    <row r="534" spans="1:28" ht="12.75" customHeight="1" x14ac:dyDescent="0.25">
      <c r="A534" s="30">
        <v>527</v>
      </c>
      <c r="B534" s="105" t="s">
        <v>1379</v>
      </c>
      <c r="C534" s="106">
        <v>667655</v>
      </c>
      <c r="D534" s="105" t="s">
        <v>193</v>
      </c>
      <c r="E534" s="31">
        <v>33897</v>
      </c>
      <c r="F534" s="110">
        <v>1.1144509804173512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32">
        <v>1.1144509804173512</v>
      </c>
      <c r="Y534" s="136">
        <v>527</v>
      </c>
      <c r="Z534" s="61">
        <v>0</v>
      </c>
      <c r="AA534" s="42"/>
      <c r="AB534" s="42"/>
    </row>
    <row r="535" spans="1:28" ht="12.75" customHeight="1" x14ac:dyDescent="0.25">
      <c r="A535" s="30">
        <v>527</v>
      </c>
      <c r="B535" s="105" t="s">
        <v>2755</v>
      </c>
      <c r="C535" s="106">
        <v>661528</v>
      </c>
      <c r="D535" s="105" t="s">
        <v>550</v>
      </c>
      <c r="E535" s="31">
        <v>31373</v>
      </c>
      <c r="F535" s="110">
        <v>1.1144509804173512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32">
        <v>1.1144509804173512</v>
      </c>
      <c r="Y535" s="136">
        <v>527</v>
      </c>
      <c r="Z535" s="61">
        <v>0</v>
      </c>
      <c r="AA535" s="42"/>
      <c r="AB535" s="42"/>
    </row>
    <row r="536" spans="1:28" ht="12.75" customHeight="1" x14ac:dyDescent="0.25">
      <c r="A536" s="30">
        <v>527</v>
      </c>
      <c r="B536" s="105" t="s">
        <v>2792</v>
      </c>
      <c r="C536" s="106">
        <v>691134</v>
      </c>
      <c r="D536" s="105" t="s">
        <v>832</v>
      </c>
      <c r="E536" s="31">
        <v>38809</v>
      </c>
      <c r="F536" s="110">
        <v>1.1144509804173512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32">
        <v>1.1144509804173512</v>
      </c>
      <c r="Y536" s="136">
        <v>527</v>
      </c>
      <c r="Z536" s="61">
        <v>0</v>
      </c>
      <c r="AA536" s="42"/>
      <c r="AB536" s="42"/>
    </row>
    <row r="537" spans="1:28" ht="12.75" customHeight="1" x14ac:dyDescent="0.25">
      <c r="A537" s="30">
        <v>531</v>
      </c>
      <c r="B537" s="105" t="s">
        <v>2805</v>
      </c>
      <c r="C537" s="106">
        <v>652224</v>
      </c>
      <c r="D537" s="105" t="s">
        <v>220</v>
      </c>
      <c r="E537" s="31">
        <v>38770</v>
      </c>
      <c r="F537" s="110">
        <v>0.97616373627716235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32">
        <v>0.97616373627716235</v>
      </c>
      <c r="Y537" s="136">
        <v>531</v>
      </c>
      <c r="Z537" s="61">
        <v>0</v>
      </c>
      <c r="AA537" s="42"/>
      <c r="AB537" s="42"/>
    </row>
    <row r="538" spans="1:28" ht="12.75" customHeight="1" x14ac:dyDescent="0.25">
      <c r="A538" s="30">
        <v>532</v>
      </c>
      <c r="B538" s="105" t="s">
        <v>1501</v>
      </c>
      <c r="C538" s="106">
        <v>662514</v>
      </c>
      <c r="D538" s="105" t="s">
        <v>220</v>
      </c>
      <c r="E538" s="31">
        <v>38271</v>
      </c>
      <c r="F538" s="110">
        <v>0.97580975397627734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32">
        <v>0.97580975397627734</v>
      </c>
      <c r="Y538" s="136">
        <v>532</v>
      </c>
      <c r="Z538" s="61">
        <v>0</v>
      </c>
      <c r="AA538" s="42"/>
      <c r="AB538" s="42"/>
    </row>
    <row r="539" spans="1:28" ht="12.75" customHeight="1" x14ac:dyDescent="0.25">
      <c r="A539" s="30">
        <v>533</v>
      </c>
      <c r="B539" s="105" t="s">
        <v>422</v>
      </c>
      <c r="C539" s="106">
        <v>655946</v>
      </c>
      <c r="D539" s="105" t="s">
        <v>70</v>
      </c>
      <c r="E539" s="31">
        <v>37792</v>
      </c>
      <c r="F539" s="110">
        <v>0.97545577167539221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32">
        <v>0.97545577167539221</v>
      </c>
      <c r="Y539" s="136">
        <v>533</v>
      </c>
      <c r="Z539" s="61">
        <v>0</v>
      </c>
      <c r="AA539" s="42"/>
      <c r="AB539" s="42"/>
    </row>
    <row r="540" spans="1:28" ht="12.75" customHeight="1" x14ac:dyDescent="0.25">
      <c r="A540" s="30">
        <v>534</v>
      </c>
      <c r="B540" s="105" t="s">
        <v>1096</v>
      </c>
      <c r="C540" s="106">
        <v>668976</v>
      </c>
      <c r="D540" s="105" t="s">
        <v>436</v>
      </c>
      <c r="E540" s="31">
        <v>37643</v>
      </c>
      <c r="F540" s="110">
        <v>0.97510178937450742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32">
        <v>0.97510178937450742</v>
      </c>
      <c r="Y540" s="136">
        <v>534</v>
      </c>
      <c r="Z540" s="61">
        <v>0</v>
      </c>
      <c r="AA540" s="42"/>
      <c r="AB540" s="42"/>
    </row>
    <row r="541" spans="1:28" ht="12.75" customHeight="1" x14ac:dyDescent="0.25">
      <c r="A541" s="30">
        <v>535</v>
      </c>
      <c r="B541" s="105" t="s">
        <v>2806</v>
      </c>
      <c r="C541" s="106">
        <v>666784</v>
      </c>
      <c r="D541" s="105" t="s">
        <v>1788</v>
      </c>
      <c r="E541" s="31">
        <v>38869</v>
      </c>
      <c r="F541" s="110">
        <v>0.97474780707362241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32">
        <v>0.97474780707362241</v>
      </c>
      <c r="Y541" s="136">
        <v>535</v>
      </c>
      <c r="Z541" s="61">
        <v>0</v>
      </c>
      <c r="AA541" s="42"/>
      <c r="AB541" s="42"/>
    </row>
    <row r="542" spans="1:28" ht="12.75" customHeight="1" x14ac:dyDescent="0.25">
      <c r="A542" s="30">
        <v>536</v>
      </c>
      <c r="B542" s="105" t="s">
        <v>1051</v>
      </c>
      <c r="C542" s="106">
        <v>688379</v>
      </c>
      <c r="D542" s="105" t="s">
        <v>210</v>
      </c>
      <c r="E542" s="31">
        <v>35740</v>
      </c>
      <c r="F542" s="110">
        <v>0.9743938247727375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32">
        <v>0.9743938247727375</v>
      </c>
      <c r="Y542" s="136">
        <v>536</v>
      </c>
      <c r="Z542" s="61">
        <v>0</v>
      </c>
      <c r="AA542" s="42"/>
      <c r="AB542" s="42"/>
    </row>
    <row r="543" spans="1:28" ht="12.75" customHeight="1" x14ac:dyDescent="0.25">
      <c r="A543" s="30">
        <v>537</v>
      </c>
      <c r="B543" s="105" t="s">
        <v>440</v>
      </c>
      <c r="C543" s="106">
        <v>656812</v>
      </c>
      <c r="D543" s="105" t="s">
        <v>220</v>
      </c>
      <c r="E543" s="31">
        <v>37039</v>
      </c>
      <c r="F543" s="110">
        <v>0.97403984247185249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32">
        <v>0.97403984247185249</v>
      </c>
      <c r="Y543" s="136">
        <v>537</v>
      </c>
      <c r="Z543" s="61">
        <v>0</v>
      </c>
      <c r="AA543" s="42"/>
      <c r="AB543" s="42"/>
    </row>
    <row r="544" spans="1:28" ht="12.75" customHeight="1" x14ac:dyDescent="0.25">
      <c r="A544" s="30">
        <v>538</v>
      </c>
      <c r="B544" s="105" t="s">
        <v>2337</v>
      </c>
      <c r="C544" s="106">
        <v>680923</v>
      </c>
      <c r="D544" s="105" t="s">
        <v>26</v>
      </c>
      <c r="E544" s="31">
        <v>38928</v>
      </c>
      <c r="F544" s="110">
        <v>0.97368586017096748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32">
        <v>0.97368586017096748</v>
      </c>
      <c r="Y544" s="136">
        <v>538</v>
      </c>
      <c r="Z544" s="61">
        <v>0</v>
      </c>
      <c r="AA544" s="42"/>
      <c r="AB544" s="42"/>
    </row>
    <row r="545" spans="1:28" ht="12.75" customHeight="1" x14ac:dyDescent="0.25">
      <c r="A545" s="30">
        <v>539</v>
      </c>
      <c r="B545" s="105" t="s">
        <v>930</v>
      </c>
      <c r="C545" s="106">
        <v>621986</v>
      </c>
      <c r="D545" s="105" t="s">
        <v>437</v>
      </c>
      <c r="E545" s="31">
        <v>33434</v>
      </c>
      <c r="F545" s="110">
        <v>0.97333187787008257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32">
        <v>0.97333187787008257</v>
      </c>
      <c r="Y545" s="136">
        <v>539</v>
      </c>
      <c r="Z545" s="61">
        <v>0</v>
      </c>
      <c r="AA545" s="42"/>
      <c r="AB545" s="42"/>
    </row>
    <row r="546" spans="1:28" ht="12.75" customHeight="1" x14ac:dyDescent="0.25">
      <c r="A546" s="30">
        <v>540</v>
      </c>
      <c r="B546" s="105" t="s">
        <v>1384</v>
      </c>
      <c r="C546" s="106">
        <v>691716</v>
      </c>
      <c r="D546" s="105" t="s">
        <v>2181</v>
      </c>
      <c r="E546" s="31">
        <v>25775</v>
      </c>
      <c r="F546" s="110">
        <v>0.97297789556919767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32">
        <v>0.97297789556919767</v>
      </c>
      <c r="Y546" s="136">
        <v>540</v>
      </c>
      <c r="Z546" s="61">
        <v>0</v>
      </c>
      <c r="AA546" s="42"/>
      <c r="AB546" s="42"/>
    </row>
    <row r="547" spans="1:28" ht="12.75" customHeight="1" x14ac:dyDescent="0.25">
      <c r="A547" s="30">
        <v>541</v>
      </c>
      <c r="B547" s="105" t="s">
        <v>2327</v>
      </c>
      <c r="C547" s="106">
        <v>655584</v>
      </c>
      <c r="D547" s="105" t="s">
        <v>26</v>
      </c>
      <c r="E547" s="31">
        <v>38777</v>
      </c>
      <c r="F547" s="110">
        <v>0.97262391326831266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32">
        <v>0.97262391326831266</v>
      </c>
      <c r="Y547" s="136">
        <v>541</v>
      </c>
      <c r="Z547" s="61">
        <v>0</v>
      </c>
      <c r="AA547" s="42"/>
      <c r="AB547" s="42"/>
    </row>
    <row r="548" spans="1:28" ht="12.75" customHeight="1" x14ac:dyDescent="0.25">
      <c r="A548" s="30">
        <v>542</v>
      </c>
      <c r="B548" s="105" t="s">
        <v>2807</v>
      </c>
      <c r="C548" s="106">
        <v>135076</v>
      </c>
      <c r="D548" s="105" t="s">
        <v>70</v>
      </c>
      <c r="E548" s="31">
        <v>31971</v>
      </c>
      <c r="F548" s="110">
        <v>0.97226993096742764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32">
        <v>0.97226993096742764</v>
      </c>
      <c r="Y548" s="136">
        <v>542</v>
      </c>
      <c r="Z548" s="61">
        <v>0</v>
      </c>
      <c r="AA548" s="42"/>
      <c r="AB548" s="42"/>
    </row>
    <row r="549" spans="1:28" ht="12.75" customHeight="1" x14ac:dyDescent="0.25">
      <c r="A549" s="30">
        <v>543</v>
      </c>
      <c r="B549" s="105" t="s">
        <v>883</v>
      </c>
      <c r="C549" s="106">
        <v>614671</v>
      </c>
      <c r="D549" s="105" t="s">
        <v>437</v>
      </c>
      <c r="E549" s="31">
        <v>26493</v>
      </c>
      <c r="F549" s="110">
        <v>0.97191594866654274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32">
        <v>0.97191594866654274</v>
      </c>
      <c r="Y549" s="136">
        <v>543</v>
      </c>
      <c r="Z549" s="61">
        <v>0</v>
      </c>
      <c r="AA549" s="42"/>
      <c r="AB549" s="42"/>
    </row>
    <row r="550" spans="1:28" ht="12.75" customHeight="1" x14ac:dyDescent="0.25">
      <c r="A550" s="30">
        <v>544</v>
      </c>
      <c r="B550" s="105" t="s">
        <v>1595</v>
      </c>
      <c r="C550" s="106">
        <v>659728</v>
      </c>
      <c r="D550" s="105" t="s">
        <v>219</v>
      </c>
      <c r="E550" s="31">
        <v>38264</v>
      </c>
      <c r="F550" s="110">
        <v>0.97156196636565795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32">
        <v>0.97156196636565795</v>
      </c>
      <c r="Y550" s="136">
        <v>544</v>
      </c>
      <c r="Z550" s="61">
        <v>0</v>
      </c>
      <c r="AA550" s="42"/>
      <c r="AB550" s="42"/>
    </row>
    <row r="551" spans="1:28" ht="12.75" customHeight="1" x14ac:dyDescent="0.25">
      <c r="A551" s="30">
        <v>545</v>
      </c>
      <c r="B551" s="105" t="s">
        <v>423</v>
      </c>
      <c r="C551" s="106">
        <v>655938</v>
      </c>
      <c r="D551" s="105" t="s">
        <v>70</v>
      </c>
      <c r="E551" s="31">
        <v>25610</v>
      </c>
      <c r="F551" s="110">
        <v>0.97120798406477271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32">
        <v>0.97120798406477271</v>
      </c>
      <c r="Y551" s="136">
        <v>545</v>
      </c>
      <c r="Z551" s="61">
        <v>0</v>
      </c>
      <c r="AA551" s="42"/>
      <c r="AB551" s="42"/>
    </row>
    <row r="552" spans="1:28" ht="12.75" customHeight="1" x14ac:dyDescent="0.25">
      <c r="A552" s="30">
        <v>546</v>
      </c>
      <c r="B552" s="105" t="s">
        <v>360</v>
      </c>
      <c r="C552" s="106">
        <v>627264</v>
      </c>
      <c r="D552" s="105" t="s">
        <v>361</v>
      </c>
      <c r="E552" s="31">
        <v>36501</v>
      </c>
      <c r="F552" s="110">
        <v>0.89209844572940722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32">
        <v>0.89209844572940722</v>
      </c>
      <c r="Y552" s="136">
        <v>546</v>
      </c>
      <c r="Z552" s="61">
        <v>0</v>
      </c>
      <c r="AA552" s="42"/>
      <c r="AB552" s="42"/>
    </row>
    <row r="553" spans="1:28" ht="12.75" customHeight="1" x14ac:dyDescent="0.25">
      <c r="A553" s="30">
        <v>547</v>
      </c>
      <c r="B553" s="105" t="s">
        <v>2618</v>
      </c>
      <c r="C553" s="106">
        <v>663057</v>
      </c>
      <c r="D553" s="105" t="s">
        <v>662</v>
      </c>
      <c r="E553" s="31">
        <v>38757</v>
      </c>
      <c r="F553" s="110">
        <v>0.8917444634285222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32">
        <v>0.8917444634285222</v>
      </c>
      <c r="Y553" s="136">
        <v>547</v>
      </c>
      <c r="Z553" s="61">
        <v>0</v>
      </c>
      <c r="AA553" s="42"/>
      <c r="AB553" s="42"/>
    </row>
    <row r="554" spans="1:28" ht="12.75" customHeight="1" x14ac:dyDescent="0.25">
      <c r="A554" s="30">
        <v>548</v>
      </c>
      <c r="B554" s="105" t="s">
        <v>994</v>
      </c>
      <c r="C554" s="106">
        <v>649587</v>
      </c>
      <c r="D554" s="105" t="s">
        <v>649</v>
      </c>
      <c r="E554" s="31">
        <v>37875</v>
      </c>
      <c r="F554" s="110">
        <v>0.89139048112763719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32">
        <v>0.89139048112763719</v>
      </c>
      <c r="Y554" s="136">
        <v>548</v>
      </c>
      <c r="Z554" s="61">
        <v>0</v>
      </c>
      <c r="AA554" s="42"/>
      <c r="AB554" s="42"/>
    </row>
    <row r="555" spans="1:28" ht="12.75" customHeight="1" x14ac:dyDescent="0.25">
      <c r="A555" s="30">
        <v>549</v>
      </c>
      <c r="B555" s="105" t="s">
        <v>827</v>
      </c>
      <c r="C555" s="106">
        <v>625782</v>
      </c>
      <c r="D555" s="105" t="s">
        <v>517</v>
      </c>
      <c r="E555" s="31">
        <v>36104</v>
      </c>
      <c r="F555" s="110">
        <v>0.89103649882675229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32">
        <v>0.89103649882675229</v>
      </c>
      <c r="Y555" s="136">
        <v>549</v>
      </c>
      <c r="Z555" s="61">
        <v>0</v>
      </c>
      <c r="AA555" s="42"/>
      <c r="AB555" s="42"/>
    </row>
    <row r="556" spans="1:28" ht="12.75" customHeight="1" x14ac:dyDescent="0.25">
      <c r="A556" s="30">
        <v>550</v>
      </c>
      <c r="B556" s="105" t="s">
        <v>1869</v>
      </c>
      <c r="C556" s="106">
        <v>652238</v>
      </c>
      <c r="D556" s="105" t="s">
        <v>1046</v>
      </c>
      <c r="E556" s="31">
        <v>38472</v>
      </c>
      <c r="F556" s="110">
        <v>0.89068251652586727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32">
        <v>0.89068251652586727</v>
      </c>
      <c r="Y556" s="136">
        <v>550</v>
      </c>
      <c r="Z556" s="61">
        <v>0</v>
      </c>
      <c r="AA556" s="42"/>
      <c r="AB556" s="42"/>
    </row>
    <row r="557" spans="1:28" ht="12.75" customHeight="1" x14ac:dyDescent="0.25">
      <c r="A557" s="30">
        <v>551</v>
      </c>
      <c r="B557" s="105" t="s">
        <v>978</v>
      </c>
      <c r="C557" s="106">
        <v>656676</v>
      </c>
      <c r="D557" s="105" t="s">
        <v>178</v>
      </c>
      <c r="E557" s="31">
        <v>37459</v>
      </c>
      <c r="F557" s="110">
        <v>0.89032853422498237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32">
        <v>0.89032853422498237</v>
      </c>
      <c r="Y557" s="136">
        <v>551</v>
      </c>
      <c r="Z557" s="61">
        <v>0</v>
      </c>
      <c r="AA557" s="42"/>
      <c r="AB557" s="42"/>
    </row>
    <row r="558" spans="1:28" ht="12.75" customHeight="1" x14ac:dyDescent="0.25">
      <c r="A558" s="30">
        <v>552</v>
      </c>
      <c r="B558" s="105" t="s">
        <v>1492</v>
      </c>
      <c r="C558" s="106">
        <v>650727</v>
      </c>
      <c r="D558" s="105" t="s">
        <v>662</v>
      </c>
      <c r="E558" s="31">
        <v>38082</v>
      </c>
      <c r="F558" s="110">
        <v>0.88997455192409736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32">
        <v>0.88997455192409736</v>
      </c>
      <c r="Y558" s="136">
        <v>552</v>
      </c>
      <c r="Z558" s="61">
        <v>0</v>
      </c>
      <c r="AA558" s="42"/>
      <c r="AB558" s="42"/>
    </row>
    <row r="559" spans="1:28" ht="12.75" customHeight="1" x14ac:dyDescent="0.25">
      <c r="A559" s="30">
        <v>553</v>
      </c>
      <c r="B559" s="105" t="s">
        <v>1488</v>
      </c>
      <c r="C559" s="106">
        <v>670454</v>
      </c>
      <c r="D559" s="105" t="s">
        <v>662</v>
      </c>
      <c r="E559" s="31">
        <v>38332</v>
      </c>
      <c r="F559" s="110">
        <v>0.88962056962321245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32">
        <v>0.88962056962321245</v>
      </c>
      <c r="Y559" s="136">
        <v>553</v>
      </c>
      <c r="Z559" s="61">
        <v>0</v>
      </c>
      <c r="AA559" s="42"/>
      <c r="AB559" s="42"/>
    </row>
    <row r="560" spans="1:28" ht="12.75" customHeight="1" x14ac:dyDescent="0.25">
      <c r="A560" s="30">
        <v>554</v>
      </c>
      <c r="B560" s="105" t="s">
        <v>942</v>
      </c>
      <c r="C560" s="106">
        <v>103115</v>
      </c>
      <c r="D560" s="105" t="s">
        <v>539</v>
      </c>
      <c r="E560" s="31">
        <v>20083</v>
      </c>
      <c r="F560" s="110">
        <v>0.88926658732232744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32">
        <v>0.88926658732232744</v>
      </c>
      <c r="Y560" s="136">
        <v>554</v>
      </c>
      <c r="Z560" s="61">
        <v>0</v>
      </c>
      <c r="AA560" s="42"/>
      <c r="AB560" s="42"/>
    </row>
    <row r="561" spans="1:28" ht="12.75" customHeight="1" x14ac:dyDescent="0.25">
      <c r="A561" s="30">
        <v>555</v>
      </c>
      <c r="B561" s="105" t="s">
        <v>1045</v>
      </c>
      <c r="C561" s="106">
        <v>675426</v>
      </c>
      <c r="D561" s="105" t="s">
        <v>662</v>
      </c>
      <c r="E561" s="31">
        <v>37753</v>
      </c>
      <c r="F561" s="110">
        <v>0.88891260502144265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32">
        <v>0.88891260502144265</v>
      </c>
      <c r="Y561" s="136">
        <v>555</v>
      </c>
      <c r="Z561" s="61">
        <v>0</v>
      </c>
      <c r="AA561" s="42"/>
      <c r="AB561" s="42"/>
    </row>
    <row r="562" spans="1:28" ht="12.75" customHeight="1" x14ac:dyDescent="0.25">
      <c r="A562" s="30">
        <v>556</v>
      </c>
      <c r="B562" s="105" t="s">
        <v>858</v>
      </c>
      <c r="C562" s="106">
        <v>627262</v>
      </c>
      <c r="D562" s="105" t="s">
        <v>361</v>
      </c>
      <c r="E562" s="31">
        <v>36801</v>
      </c>
      <c r="F562" s="110">
        <v>0.88855862272055752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32">
        <v>0.88855862272055752</v>
      </c>
      <c r="Y562" s="136">
        <v>556</v>
      </c>
      <c r="Z562" s="61">
        <v>0</v>
      </c>
      <c r="AA562" s="42"/>
      <c r="AB562" s="42"/>
    </row>
    <row r="563" spans="1:28" ht="12.75" customHeight="1" x14ac:dyDescent="0.25">
      <c r="A563" s="30">
        <v>557</v>
      </c>
      <c r="B563" s="105" t="s">
        <v>1490</v>
      </c>
      <c r="C563" s="106">
        <v>652379</v>
      </c>
      <c r="D563" s="105" t="s">
        <v>662</v>
      </c>
      <c r="E563" s="31">
        <v>38164</v>
      </c>
      <c r="F563" s="110">
        <v>0.88820464041967251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32">
        <v>0.88820464041967251</v>
      </c>
      <c r="Y563" s="136">
        <v>557</v>
      </c>
      <c r="Z563" s="61">
        <v>0</v>
      </c>
      <c r="AA563" s="42"/>
      <c r="AB563" s="42"/>
    </row>
    <row r="564" spans="1:28" ht="12.75" customHeight="1" x14ac:dyDescent="0.25">
      <c r="A564" s="30">
        <v>558</v>
      </c>
      <c r="B564" s="105" t="s">
        <v>920</v>
      </c>
      <c r="C564" s="106">
        <v>609395</v>
      </c>
      <c r="D564" s="105" t="s">
        <v>649</v>
      </c>
      <c r="E564" s="31">
        <v>33580</v>
      </c>
      <c r="F564" s="110">
        <v>0.88785065811878772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32">
        <v>0.88785065811878772</v>
      </c>
      <c r="Y564" s="136">
        <v>558</v>
      </c>
      <c r="Z564" s="61">
        <v>0</v>
      </c>
      <c r="AA564" s="42"/>
      <c r="AB564" s="42"/>
    </row>
    <row r="565" spans="1:28" ht="12.75" customHeight="1" x14ac:dyDescent="0.25">
      <c r="A565" s="30">
        <v>559</v>
      </c>
      <c r="B565" s="105" t="s">
        <v>834</v>
      </c>
      <c r="C565" s="106">
        <v>644571</v>
      </c>
      <c r="D565" s="105" t="s">
        <v>539</v>
      </c>
      <c r="E565" s="31">
        <v>36602</v>
      </c>
      <c r="F565" s="110">
        <v>0.88749667581790281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32">
        <v>0.88749667581790281</v>
      </c>
      <c r="Y565" s="136">
        <v>559</v>
      </c>
      <c r="Z565" s="61">
        <v>0</v>
      </c>
      <c r="AA565" s="42"/>
      <c r="AB565" s="42"/>
    </row>
    <row r="566" spans="1:28" ht="12.75" customHeight="1" x14ac:dyDescent="0.25">
      <c r="A566" s="30">
        <v>560</v>
      </c>
      <c r="B566" s="105" t="s">
        <v>943</v>
      </c>
      <c r="C566" s="106">
        <v>648998</v>
      </c>
      <c r="D566" s="105" t="s">
        <v>468</v>
      </c>
      <c r="E566" s="31">
        <v>37123</v>
      </c>
      <c r="F566" s="110">
        <v>0.88714269351701758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32">
        <v>0.88714269351701758</v>
      </c>
      <c r="Y566" s="136">
        <v>560</v>
      </c>
      <c r="Z566" s="61">
        <v>0</v>
      </c>
      <c r="AA566" s="42"/>
      <c r="AB566" s="42"/>
    </row>
    <row r="567" spans="1:28" ht="12.75" customHeight="1" x14ac:dyDescent="0.25">
      <c r="A567" s="30">
        <v>561</v>
      </c>
      <c r="B567" s="105" t="s">
        <v>1102</v>
      </c>
      <c r="C567" s="106">
        <v>656589</v>
      </c>
      <c r="D567" s="105" t="s">
        <v>156</v>
      </c>
      <c r="E567" s="31">
        <v>37983</v>
      </c>
      <c r="F567" s="110">
        <v>0.88678871121613279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32">
        <v>0.88678871121613279</v>
      </c>
      <c r="Y567" s="136">
        <v>561</v>
      </c>
      <c r="Z567" s="61">
        <v>0</v>
      </c>
      <c r="AA567" s="42"/>
      <c r="AB567" s="42"/>
    </row>
    <row r="568" spans="1:28" ht="12.75" customHeight="1" x14ac:dyDescent="0.25">
      <c r="A568" s="30">
        <v>562</v>
      </c>
      <c r="B568" s="105" t="s">
        <v>2132</v>
      </c>
      <c r="C568" s="106">
        <v>666032</v>
      </c>
      <c r="D568" s="105" t="s">
        <v>649</v>
      </c>
      <c r="E568" s="31">
        <v>38711</v>
      </c>
      <c r="F568" s="110">
        <v>0.88643472891524788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32">
        <v>0.88643472891524788</v>
      </c>
      <c r="Y568" s="136">
        <v>562</v>
      </c>
      <c r="Z568" s="61">
        <v>0</v>
      </c>
      <c r="AA568" s="42"/>
      <c r="AB568" s="42"/>
    </row>
    <row r="569" spans="1:28" ht="12.75" customHeight="1" x14ac:dyDescent="0.25">
      <c r="A569" s="30">
        <v>563</v>
      </c>
      <c r="B569" s="105" t="s">
        <v>848</v>
      </c>
      <c r="C569" s="106">
        <v>646428</v>
      </c>
      <c r="D569" s="105" t="s">
        <v>662</v>
      </c>
      <c r="E569" s="31">
        <v>37351</v>
      </c>
      <c r="F569" s="110">
        <v>0.88608074661436287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32">
        <v>0.88608074661436287</v>
      </c>
      <c r="Y569" s="136">
        <v>563</v>
      </c>
      <c r="Z569" s="61">
        <v>0</v>
      </c>
      <c r="AA569" s="42"/>
      <c r="AB569" s="42"/>
    </row>
    <row r="570" spans="1:28" ht="12.75" customHeight="1" x14ac:dyDescent="0.25">
      <c r="A570" s="30">
        <v>564</v>
      </c>
      <c r="B570" s="105" t="s">
        <v>1385</v>
      </c>
      <c r="C570" s="106">
        <v>666037</v>
      </c>
      <c r="D570" s="105" t="s">
        <v>649</v>
      </c>
      <c r="E570" s="31">
        <v>37446</v>
      </c>
      <c r="F570" s="110">
        <v>0.88572676431347785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32">
        <v>0.88572676431347785</v>
      </c>
      <c r="Y570" s="136">
        <v>564</v>
      </c>
      <c r="Z570" s="61">
        <v>0</v>
      </c>
      <c r="AA570" s="42"/>
      <c r="AB570" s="42"/>
    </row>
    <row r="571" spans="1:28" ht="12.75" customHeight="1" x14ac:dyDescent="0.25">
      <c r="A571" s="30">
        <v>565</v>
      </c>
      <c r="B571" s="105" t="s">
        <v>2619</v>
      </c>
      <c r="C571" s="106">
        <v>675411</v>
      </c>
      <c r="D571" s="105" t="s">
        <v>649</v>
      </c>
      <c r="E571" s="31">
        <v>38845</v>
      </c>
      <c r="F571" s="110">
        <v>0.88537278201259295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32">
        <v>0.88537278201259295</v>
      </c>
      <c r="Y571" s="136">
        <v>565</v>
      </c>
      <c r="Z571" s="61">
        <v>0</v>
      </c>
      <c r="AA571" s="42"/>
      <c r="AB571" s="42"/>
    </row>
    <row r="572" spans="1:28" ht="12.75" customHeight="1" x14ac:dyDescent="0.25">
      <c r="A572" s="30">
        <v>566</v>
      </c>
      <c r="B572" s="105" t="s">
        <v>904</v>
      </c>
      <c r="C572" s="106">
        <v>644488</v>
      </c>
      <c r="D572" s="105" t="s">
        <v>662</v>
      </c>
      <c r="E572" s="31">
        <v>37657</v>
      </c>
      <c r="F572" s="110">
        <v>0.88501879971170805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32">
        <v>0.88501879971170805</v>
      </c>
      <c r="Y572" s="136">
        <v>566</v>
      </c>
      <c r="Z572" s="61">
        <v>0</v>
      </c>
      <c r="AA572" s="42"/>
      <c r="AB572" s="42"/>
    </row>
    <row r="573" spans="1:28" ht="12.75" customHeight="1" x14ac:dyDescent="0.25">
      <c r="A573" s="30">
        <v>567</v>
      </c>
      <c r="B573" s="105" t="s">
        <v>1487</v>
      </c>
      <c r="C573" s="106">
        <v>669167</v>
      </c>
      <c r="D573" s="105" t="s">
        <v>517</v>
      </c>
      <c r="E573" s="31">
        <v>38224</v>
      </c>
      <c r="F573" s="110">
        <v>0.88466481741082303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32">
        <v>0.88466481741082303</v>
      </c>
      <c r="Y573" s="136">
        <v>567</v>
      </c>
      <c r="Z573" s="61">
        <v>0</v>
      </c>
      <c r="AA573" s="42"/>
      <c r="AB573" s="42"/>
    </row>
    <row r="574" spans="1:28" ht="12.75" customHeight="1" x14ac:dyDescent="0.25">
      <c r="A574" s="30">
        <v>568</v>
      </c>
      <c r="B574" s="105" t="s">
        <v>2620</v>
      </c>
      <c r="C574" s="106">
        <v>667397</v>
      </c>
      <c r="D574" s="105" t="s">
        <v>662</v>
      </c>
      <c r="E574" s="31">
        <v>38739</v>
      </c>
      <c r="F574" s="110">
        <v>0.88431083510993802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32">
        <v>0.88431083510993802</v>
      </c>
      <c r="Y574" s="136">
        <v>568</v>
      </c>
      <c r="Z574" s="61">
        <v>0</v>
      </c>
      <c r="AA574" s="42"/>
      <c r="AB574" s="42"/>
    </row>
    <row r="575" spans="1:28" ht="12.75" customHeight="1" x14ac:dyDescent="0.25">
      <c r="A575" s="30">
        <v>569</v>
      </c>
      <c r="B575" s="105" t="s">
        <v>992</v>
      </c>
      <c r="C575" s="106">
        <v>609394</v>
      </c>
      <c r="D575" s="105" t="s">
        <v>649</v>
      </c>
      <c r="E575" s="31">
        <v>33272</v>
      </c>
      <c r="F575" s="110">
        <v>0.88395685280905312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32">
        <v>0.88395685280905312</v>
      </c>
      <c r="Y575" s="136">
        <v>569</v>
      </c>
      <c r="Z575" s="61">
        <v>0</v>
      </c>
      <c r="AA575" s="42"/>
      <c r="AB575" s="42"/>
    </row>
    <row r="576" spans="1:28" ht="12.75" customHeight="1" x14ac:dyDescent="0.25">
      <c r="A576" s="30">
        <v>570</v>
      </c>
      <c r="B576" s="105" t="s">
        <v>990</v>
      </c>
      <c r="C576" s="106">
        <v>661315</v>
      </c>
      <c r="D576" s="105" t="s">
        <v>662</v>
      </c>
      <c r="E576" s="31">
        <v>37907</v>
      </c>
      <c r="F576" s="110">
        <v>0.8836028705081681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32">
        <v>0.8836028705081681</v>
      </c>
      <c r="Y576" s="136">
        <v>570</v>
      </c>
      <c r="Z576" s="61">
        <v>0</v>
      </c>
      <c r="AA576" s="42"/>
      <c r="AB576" s="42"/>
    </row>
    <row r="577" spans="1:28" ht="12.75" customHeight="1" x14ac:dyDescent="0.25">
      <c r="A577" s="30">
        <v>571</v>
      </c>
      <c r="B577" s="105" t="s">
        <v>1870</v>
      </c>
      <c r="C577" s="106">
        <v>508440</v>
      </c>
      <c r="D577" s="105" t="s">
        <v>439</v>
      </c>
      <c r="E577" s="31">
        <v>31973</v>
      </c>
      <c r="F577" s="110">
        <v>0.88324888820728331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32">
        <v>0.88324888820728331</v>
      </c>
      <c r="Y577" s="136">
        <v>571</v>
      </c>
      <c r="Z577" s="61">
        <v>0</v>
      </c>
      <c r="AA577" s="42"/>
      <c r="AB577" s="42"/>
    </row>
    <row r="578" spans="1:28" ht="12.75" customHeight="1" x14ac:dyDescent="0.25">
      <c r="A578" s="30">
        <v>572</v>
      </c>
      <c r="B578" s="105" t="s">
        <v>2621</v>
      </c>
      <c r="C578" s="106">
        <v>656000</v>
      </c>
      <c r="D578" s="105" t="s">
        <v>439</v>
      </c>
      <c r="E578" s="31">
        <v>35514</v>
      </c>
      <c r="F578" s="110">
        <v>0.88289490590639819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32">
        <v>0.88289490590639819</v>
      </c>
      <c r="Y578" s="136">
        <v>572</v>
      </c>
      <c r="Z578" s="61">
        <v>0</v>
      </c>
      <c r="AA578" s="42"/>
      <c r="AB578" s="42"/>
    </row>
    <row r="579" spans="1:28" ht="12.75" customHeight="1" x14ac:dyDescent="0.25">
      <c r="A579" s="30">
        <v>573</v>
      </c>
      <c r="B579" s="105" t="s">
        <v>2622</v>
      </c>
      <c r="C579" s="106">
        <v>707306</v>
      </c>
      <c r="D579" s="105" t="s">
        <v>439</v>
      </c>
      <c r="E579" s="31">
        <v>34588</v>
      </c>
      <c r="F579" s="110">
        <v>0.88254092360551339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32">
        <v>0.88254092360551339</v>
      </c>
      <c r="Y579" s="136">
        <v>573</v>
      </c>
      <c r="Z579" s="61">
        <v>0</v>
      </c>
      <c r="AA579" s="42"/>
      <c r="AB579" s="42"/>
    </row>
    <row r="580" spans="1:28" ht="12.75" customHeight="1" x14ac:dyDescent="0.25">
      <c r="A580" s="30">
        <v>574</v>
      </c>
      <c r="B580" s="105" t="s">
        <v>854</v>
      </c>
      <c r="C580" s="106">
        <v>672961</v>
      </c>
      <c r="D580" s="105" t="s">
        <v>178</v>
      </c>
      <c r="E580" s="31">
        <v>36137</v>
      </c>
      <c r="F580" s="110">
        <v>0.88218694130462838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32">
        <v>0.88218694130462838</v>
      </c>
      <c r="Y580" s="136">
        <v>574</v>
      </c>
      <c r="Z580" s="61">
        <v>0</v>
      </c>
      <c r="AA580" s="42"/>
      <c r="AB580" s="42"/>
    </row>
    <row r="581" spans="1:28" ht="12.75" customHeight="1" x14ac:dyDescent="0.25">
      <c r="A581" s="30">
        <v>575</v>
      </c>
      <c r="B581" s="105" t="s">
        <v>1027</v>
      </c>
      <c r="C581" s="106">
        <v>623751</v>
      </c>
      <c r="D581" s="105" t="s">
        <v>361</v>
      </c>
      <c r="E581" s="31">
        <v>35019</v>
      </c>
      <c r="F581" s="110">
        <v>0.88183295900374348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32">
        <v>0.88183295900374348</v>
      </c>
      <c r="Y581" s="136">
        <v>575</v>
      </c>
      <c r="Z581" s="61">
        <v>0</v>
      </c>
      <c r="AA581" s="42"/>
      <c r="AB581" s="42"/>
    </row>
    <row r="582" spans="1:28" ht="12.75" customHeight="1" x14ac:dyDescent="0.25">
      <c r="A582" s="30">
        <v>576</v>
      </c>
      <c r="B582" s="105" t="s">
        <v>1101</v>
      </c>
      <c r="C582" s="106">
        <v>655195</v>
      </c>
      <c r="D582" s="105" t="s">
        <v>156</v>
      </c>
      <c r="E582" s="31">
        <v>37748</v>
      </c>
      <c r="F582" s="110">
        <v>0.88147897670285846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32">
        <v>0.88147897670285846</v>
      </c>
      <c r="Y582" s="136">
        <v>576</v>
      </c>
      <c r="Z582" s="61">
        <v>0</v>
      </c>
      <c r="AA582" s="42"/>
      <c r="AB582" s="42"/>
    </row>
    <row r="583" spans="1:28" ht="12.75" customHeight="1" x14ac:dyDescent="0.25">
      <c r="A583" s="30">
        <v>577</v>
      </c>
      <c r="B583" s="105" t="s">
        <v>1070</v>
      </c>
      <c r="C583" s="106">
        <v>674604</v>
      </c>
      <c r="D583" s="105" t="s">
        <v>361</v>
      </c>
      <c r="E583" s="31">
        <v>37828</v>
      </c>
      <c r="F583" s="110">
        <v>0.88112499440197345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32">
        <v>0.88112499440197345</v>
      </c>
      <c r="Y583" s="136">
        <v>577</v>
      </c>
      <c r="Z583" s="61">
        <v>0</v>
      </c>
      <c r="AA583" s="42"/>
      <c r="AB583" s="42"/>
    </row>
    <row r="584" spans="1:28" ht="12.75" customHeight="1" x14ac:dyDescent="0.25">
      <c r="A584" s="30">
        <v>578</v>
      </c>
      <c r="B584" s="105" t="s">
        <v>1083</v>
      </c>
      <c r="C584" s="106">
        <v>638186</v>
      </c>
      <c r="D584" s="105" t="s">
        <v>506</v>
      </c>
      <c r="E584" s="31">
        <v>23771</v>
      </c>
      <c r="F584" s="110">
        <v>0.87038827977848932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32">
        <v>0.87038827977848932</v>
      </c>
      <c r="Y584" s="136">
        <v>578</v>
      </c>
      <c r="Z584" s="61">
        <v>0</v>
      </c>
      <c r="AA584" s="42"/>
      <c r="AB584" s="42"/>
    </row>
    <row r="585" spans="1:28" ht="12.75" customHeight="1" x14ac:dyDescent="0.25">
      <c r="A585" s="30">
        <v>579</v>
      </c>
      <c r="B585" s="105" t="s">
        <v>2694</v>
      </c>
      <c r="C585" s="106">
        <v>657110</v>
      </c>
      <c r="D585" s="105" t="s">
        <v>409</v>
      </c>
      <c r="E585" s="31">
        <v>38845</v>
      </c>
      <c r="F585" s="110">
        <v>0.80305190360738676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32">
        <v>0.80305190360738676</v>
      </c>
      <c r="Y585" s="136">
        <v>579</v>
      </c>
      <c r="Z585" s="61">
        <v>0</v>
      </c>
      <c r="AA585" s="42"/>
      <c r="AB585" s="42"/>
    </row>
    <row r="586" spans="1:28" ht="12.75" customHeight="1" x14ac:dyDescent="0.25">
      <c r="A586" s="30">
        <v>580</v>
      </c>
      <c r="B586" s="105" t="s">
        <v>847</v>
      </c>
      <c r="C586" s="106">
        <v>646657</v>
      </c>
      <c r="D586" s="105" t="s">
        <v>507</v>
      </c>
      <c r="E586" s="31">
        <v>36852</v>
      </c>
      <c r="F586" s="110">
        <v>0.79803356261273306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32">
        <v>0.79803356261273306</v>
      </c>
      <c r="Y586" s="136">
        <v>580</v>
      </c>
      <c r="Z586" s="61">
        <v>0</v>
      </c>
      <c r="AA586" s="42"/>
      <c r="AB586" s="42"/>
    </row>
    <row r="587" spans="1:28" ht="12.75" customHeight="1" x14ac:dyDescent="0.25">
      <c r="A587" s="30">
        <v>581</v>
      </c>
      <c r="B587" s="105" t="s">
        <v>1471</v>
      </c>
      <c r="C587" s="106">
        <v>685151</v>
      </c>
      <c r="D587" s="105" t="s">
        <v>353</v>
      </c>
      <c r="E587" s="31">
        <v>38269</v>
      </c>
      <c r="F587" s="110">
        <v>0.79767958031184816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32">
        <v>0.79767958031184816</v>
      </c>
      <c r="Y587" s="136">
        <v>581</v>
      </c>
      <c r="Z587" s="61">
        <v>0</v>
      </c>
      <c r="AA587" s="42"/>
      <c r="AB587" s="42"/>
    </row>
    <row r="588" spans="1:28" ht="12.75" customHeight="1" x14ac:dyDescent="0.25">
      <c r="A588" s="30">
        <v>582</v>
      </c>
      <c r="B588" s="105" t="s">
        <v>1833</v>
      </c>
      <c r="C588" s="106">
        <v>601448</v>
      </c>
      <c r="D588" s="105" t="s">
        <v>419</v>
      </c>
      <c r="E588" s="31">
        <v>33993</v>
      </c>
      <c r="F588" s="110">
        <v>0.79732559801096303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32">
        <v>0.79732559801096303</v>
      </c>
      <c r="Y588" s="136">
        <v>582</v>
      </c>
      <c r="Z588" s="61">
        <v>0</v>
      </c>
      <c r="AA588" s="42"/>
      <c r="AB588" s="42"/>
    </row>
    <row r="589" spans="1:28" ht="12.75" customHeight="1" x14ac:dyDescent="0.25">
      <c r="A589" s="30">
        <v>583</v>
      </c>
      <c r="B589" s="105" t="s">
        <v>857</v>
      </c>
      <c r="C589" s="106">
        <v>646651</v>
      </c>
      <c r="D589" s="105" t="s">
        <v>507</v>
      </c>
      <c r="E589" s="31">
        <v>37324</v>
      </c>
      <c r="F589" s="110">
        <v>0.79697161571007813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32">
        <v>0.79697161571007813</v>
      </c>
      <c r="Y589" s="136">
        <v>583</v>
      </c>
      <c r="Z589" s="61">
        <v>0</v>
      </c>
      <c r="AA589" s="42"/>
      <c r="AB589" s="42"/>
    </row>
    <row r="590" spans="1:28" ht="12.75" customHeight="1" x14ac:dyDescent="0.25">
      <c r="A590" s="30">
        <v>584</v>
      </c>
      <c r="B590" s="105" t="s">
        <v>932</v>
      </c>
      <c r="C590" s="106">
        <v>645035</v>
      </c>
      <c r="D590" s="105" t="s">
        <v>57</v>
      </c>
      <c r="E590" s="31">
        <v>36192</v>
      </c>
      <c r="F590" s="110">
        <v>0.79661763340919323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32">
        <v>0.79661763340919323</v>
      </c>
      <c r="Y590" s="136">
        <v>584</v>
      </c>
      <c r="Z590" s="61">
        <v>0</v>
      </c>
      <c r="AA590" s="42"/>
      <c r="AB590" s="42"/>
    </row>
    <row r="591" spans="1:28" ht="12.75" customHeight="1" x14ac:dyDescent="0.25">
      <c r="A591" s="30">
        <v>585</v>
      </c>
      <c r="B591" s="105" t="s">
        <v>974</v>
      </c>
      <c r="C591" s="106">
        <v>640840</v>
      </c>
      <c r="D591" s="105" t="s">
        <v>507</v>
      </c>
      <c r="E591" s="31">
        <v>36323</v>
      </c>
      <c r="F591" s="110">
        <v>0.79626365110830832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32">
        <v>0.79626365110830832</v>
      </c>
      <c r="Y591" s="136">
        <v>585</v>
      </c>
      <c r="Z591" s="61">
        <v>0</v>
      </c>
      <c r="AA591" s="42"/>
      <c r="AB591" s="42"/>
    </row>
    <row r="592" spans="1:28" ht="12.75" customHeight="1" x14ac:dyDescent="0.25">
      <c r="A592" s="30">
        <v>586</v>
      </c>
      <c r="B592" s="105" t="s">
        <v>2708</v>
      </c>
      <c r="C592" s="106">
        <v>671706</v>
      </c>
      <c r="D592" s="105" t="s">
        <v>507</v>
      </c>
      <c r="E592" s="31">
        <v>38399</v>
      </c>
      <c r="F592" s="110">
        <v>0.7959096688074232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32">
        <v>0.7959096688074232</v>
      </c>
      <c r="Y592" s="136">
        <v>586</v>
      </c>
      <c r="Z592" s="61">
        <v>0</v>
      </c>
      <c r="AA592" s="42"/>
      <c r="AB592" s="42"/>
    </row>
    <row r="593" spans="1:28" ht="12.75" customHeight="1" x14ac:dyDescent="0.25">
      <c r="A593" s="30">
        <v>587</v>
      </c>
      <c r="B593" s="105" t="s">
        <v>791</v>
      </c>
      <c r="C593" s="106">
        <v>644790</v>
      </c>
      <c r="D593" s="105" t="s">
        <v>507</v>
      </c>
      <c r="E593" s="31">
        <v>36380</v>
      </c>
      <c r="F593" s="110">
        <v>0.7955556865065383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32">
        <v>0.7955556865065383</v>
      </c>
      <c r="Y593" s="136">
        <v>587</v>
      </c>
      <c r="Z593" s="61">
        <v>0</v>
      </c>
      <c r="AA593" s="42"/>
      <c r="AB593" s="42"/>
    </row>
    <row r="594" spans="1:28" ht="12.75" customHeight="1" x14ac:dyDescent="0.25">
      <c r="A594" s="30">
        <v>588</v>
      </c>
      <c r="B594" s="105" t="s">
        <v>615</v>
      </c>
      <c r="C594" s="106">
        <v>606604</v>
      </c>
      <c r="D594" s="105" t="s">
        <v>496</v>
      </c>
      <c r="E594" s="31">
        <v>33594</v>
      </c>
      <c r="F594" s="110">
        <v>0.79520170420565339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32">
        <v>0.79520170420565339</v>
      </c>
      <c r="Y594" s="136">
        <v>588</v>
      </c>
      <c r="Z594" s="61">
        <v>0</v>
      </c>
      <c r="AA594" s="42"/>
      <c r="AB594" s="42"/>
    </row>
    <row r="595" spans="1:28" ht="12.75" customHeight="1" x14ac:dyDescent="0.25">
      <c r="A595" s="30">
        <v>589</v>
      </c>
      <c r="B595" s="105" t="s">
        <v>377</v>
      </c>
      <c r="C595" s="106">
        <v>644934</v>
      </c>
      <c r="D595" s="105" t="s">
        <v>152</v>
      </c>
      <c r="E595" s="31">
        <v>37416</v>
      </c>
      <c r="F595" s="110">
        <v>0.79484772190476849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32">
        <v>0.79484772190476849</v>
      </c>
      <c r="Y595" s="136">
        <v>589</v>
      </c>
      <c r="Z595" s="61">
        <v>0</v>
      </c>
      <c r="AA595" s="42"/>
      <c r="AB595" s="42"/>
    </row>
    <row r="596" spans="1:28" ht="12.75" customHeight="1" x14ac:dyDescent="0.25">
      <c r="A596" s="30">
        <v>590</v>
      </c>
      <c r="B596" s="105" t="s">
        <v>1054</v>
      </c>
      <c r="C596" s="106">
        <v>660852</v>
      </c>
      <c r="D596" s="105" t="s">
        <v>419</v>
      </c>
      <c r="E596" s="31">
        <v>37891</v>
      </c>
      <c r="F596" s="110">
        <v>0.79449373960388348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32">
        <v>0.79449373960388348</v>
      </c>
      <c r="Y596" s="136">
        <v>590</v>
      </c>
      <c r="Z596" s="61">
        <v>0</v>
      </c>
      <c r="AA596" s="42"/>
      <c r="AB596" s="42"/>
    </row>
    <row r="597" spans="1:28" ht="12.75" customHeight="1" x14ac:dyDescent="0.25">
      <c r="A597" s="30">
        <v>591</v>
      </c>
      <c r="B597" s="105" t="s">
        <v>865</v>
      </c>
      <c r="C597" s="106">
        <v>635327</v>
      </c>
      <c r="D597" s="105" t="s">
        <v>650</v>
      </c>
      <c r="E597" s="31">
        <v>36712</v>
      </c>
      <c r="F597" s="110">
        <v>0.79413975730299846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32">
        <v>0.79413975730299846</v>
      </c>
      <c r="Y597" s="136">
        <v>591</v>
      </c>
      <c r="Z597" s="61">
        <v>0</v>
      </c>
      <c r="AA597" s="42"/>
      <c r="AB597" s="42"/>
    </row>
    <row r="598" spans="1:28" ht="12.75" customHeight="1" x14ac:dyDescent="0.25">
      <c r="A598" s="30">
        <v>592</v>
      </c>
      <c r="B598" s="105" t="s">
        <v>2130</v>
      </c>
      <c r="C598" s="106">
        <v>663535</v>
      </c>
      <c r="D598" s="105" t="s">
        <v>419</v>
      </c>
      <c r="E598" s="31">
        <v>37883</v>
      </c>
      <c r="F598" s="110">
        <v>0.79378577500211356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32">
        <v>0.79378577500211356</v>
      </c>
      <c r="Y598" s="136">
        <v>592</v>
      </c>
      <c r="Z598" s="61">
        <v>0</v>
      </c>
      <c r="AA598" s="42"/>
      <c r="AB598" s="42"/>
    </row>
    <row r="599" spans="1:28" ht="12.75" customHeight="1" x14ac:dyDescent="0.25">
      <c r="A599" s="30">
        <v>593</v>
      </c>
      <c r="B599" s="105" t="s">
        <v>2815</v>
      </c>
      <c r="C599" s="106">
        <v>651445</v>
      </c>
      <c r="D599" s="105" t="s">
        <v>685</v>
      </c>
      <c r="E599" s="31">
        <v>38737</v>
      </c>
      <c r="F599" s="110">
        <v>0.7934492590818889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32">
        <v>0.7934492590818889</v>
      </c>
      <c r="Y599" s="136">
        <v>593</v>
      </c>
      <c r="Z599" s="61">
        <v>0</v>
      </c>
      <c r="AA599" s="42"/>
      <c r="AB599" s="42"/>
    </row>
    <row r="600" spans="1:28" ht="12.75" customHeight="1" x14ac:dyDescent="0.25">
      <c r="A600" s="30">
        <v>594</v>
      </c>
      <c r="B600" s="105" t="s">
        <v>887</v>
      </c>
      <c r="C600" s="106">
        <v>649792</v>
      </c>
      <c r="D600" s="105" t="s">
        <v>206</v>
      </c>
      <c r="E600" s="31">
        <v>37367</v>
      </c>
      <c r="F600" s="110">
        <v>0.79343179270122866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32">
        <v>0.79343179270122866</v>
      </c>
      <c r="Y600" s="136">
        <v>594</v>
      </c>
      <c r="Z600" s="61">
        <v>0</v>
      </c>
      <c r="AA600" s="42"/>
      <c r="AB600" s="42"/>
    </row>
    <row r="601" spans="1:28" ht="12.75" customHeight="1" x14ac:dyDescent="0.25">
      <c r="A601" s="30">
        <v>595</v>
      </c>
      <c r="B601" s="105" t="s">
        <v>1007</v>
      </c>
      <c r="C601" s="106">
        <v>662059</v>
      </c>
      <c r="D601" s="105" t="s">
        <v>191</v>
      </c>
      <c r="E601" s="31">
        <v>37728</v>
      </c>
      <c r="F601" s="110">
        <v>0.793095276781004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32">
        <v>0.793095276781004</v>
      </c>
      <c r="Y601" s="136">
        <v>595</v>
      </c>
      <c r="Z601" s="61">
        <v>0</v>
      </c>
      <c r="AA601" s="42"/>
      <c r="AB601" s="42"/>
    </row>
    <row r="602" spans="1:28" ht="12.75" customHeight="1" x14ac:dyDescent="0.25">
      <c r="A602" s="30">
        <v>596</v>
      </c>
      <c r="B602" s="105" t="s">
        <v>997</v>
      </c>
      <c r="C602" s="106">
        <v>661147</v>
      </c>
      <c r="D602" s="105" t="s">
        <v>507</v>
      </c>
      <c r="E602" s="31">
        <v>37845</v>
      </c>
      <c r="F602" s="110">
        <v>0.79307781040034353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32">
        <v>0.79307781040034353</v>
      </c>
      <c r="Y602" s="136">
        <v>596</v>
      </c>
      <c r="Z602" s="61">
        <v>0</v>
      </c>
      <c r="AA602" s="42"/>
      <c r="AB602" s="42"/>
    </row>
    <row r="603" spans="1:28" ht="12.75" customHeight="1" x14ac:dyDescent="0.25">
      <c r="A603" s="30">
        <v>597</v>
      </c>
      <c r="B603" s="105" t="s">
        <v>1887</v>
      </c>
      <c r="C603" s="106">
        <v>667091</v>
      </c>
      <c r="D603" s="105" t="s">
        <v>98</v>
      </c>
      <c r="E603" s="31">
        <v>38520</v>
      </c>
      <c r="F603" s="110">
        <v>0.79274129448011887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32">
        <v>0.79274129448011887</v>
      </c>
      <c r="Y603" s="136">
        <v>597</v>
      </c>
      <c r="Z603" s="61">
        <v>0</v>
      </c>
      <c r="AA603" s="42"/>
      <c r="AB603" s="42"/>
    </row>
    <row r="604" spans="1:28" ht="12.75" customHeight="1" x14ac:dyDescent="0.25">
      <c r="A604" s="30">
        <v>598</v>
      </c>
      <c r="B604" s="105" t="s">
        <v>2128</v>
      </c>
      <c r="C604" s="106">
        <v>657252</v>
      </c>
      <c r="D604" s="105" t="s">
        <v>2169</v>
      </c>
      <c r="E604" s="31">
        <v>37658</v>
      </c>
      <c r="F604" s="110">
        <v>0.79272382809945874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32">
        <v>0.79272382809945874</v>
      </c>
      <c r="Y604" s="136">
        <v>598</v>
      </c>
      <c r="Z604" s="61">
        <v>0</v>
      </c>
      <c r="AA604" s="42"/>
      <c r="AB604" s="42"/>
    </row>
    <row r="605" spans="1:28" ht="12.75" customHeight="1" x14ac:dyDescent="0.25">
      <c r="A605" s="30">
        <v>599</v>
      </c>
      <c r="B605" s="105" t="s">
        <v>2816</v>
      </c>
      <c r="C605" s="106">
        <v>663836</v>
      </c>
      <c r="D605" s="105" t="s">
        <v>191</v>
      </c>
      <c r="E605" s="31">
        <v>39040</v>
      </c>
      <c r="F605" s="110">
        <v>0.79238731217923397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32">
        <v>0.79238731217923397</v>
      </c>
      <c r="Y605" s="136">
        <v>599</v>
      </c>
      <c r="Z605" s="61">
        <v>0</v>
      </c>
      <c r="AA605" s="42"/>
      <c r="AB605" s="42"/>
    </row>
    <row r="606" spans="1:28" ht="12.75" customHeight="1" x14ac:dyDescent="0.25">
      <c r="A606" s="30">
        <v>600</v>
      </c>
      <c r="B606" s="105" t="s">
        <v>2046</v>
      </c>
      <c r="C606" s="106">
        <v>674264</v>
      </c>
      <c r="D606" s="105" t="s">
        <v>1762</v>
      </c>
      <c r="E606" s="31">
        <v>37595</v>
      </c>
      <c r="F606" s="110">
        <v>0.79236984579857372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32">
        <v>0.79236984579857372</v>
      </c>
      <c r="Y606" s="136">
        <v>600</v>
      </c>
      <c r="Z606" s="61">
        <v>0</v>
      </c>
      <c r="AA606" s="42"/>
      <c r="AB606" s="42"/>
    </row>
    <row r="607" spans="1:28" ht="12.75" customHeight="1" x14ac:dyDescent="0.25">
      <c r="A607" s="30">
        <v>601</v>
      </c>
      <c r="B607" s="105" t="s">
        <v>895</v>
      </c>
      <c r="C607" s="106">
        <v>110383</v>
      </c>
      <c r="D607" s="105" t="s">
        <v>98</v>
      </c>
      <c r="E607" s="31">
        <v>26223</v>
      </c>
      <c r="F607" s="110">
        <v>0.79203332987834907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32">
        <v>0.79203332987834907</v>
      </c>
      <c r="Y607" s="136">
        <v>601</v>
      </c>
      <c r="Z607" s="61">
        <v>0</v>
      </c>
      <c r="AA607" s="42"/>
      <c r="AB607" s="42"/>
    </row>
    <row r="608" spans="1:28" ht="12.75" customHeight="1" x14ac:dyDescent="0.25">
      <c r="A608" s="30">
        <v>602</v>
      </c>
      <c r="B608" s="105" t="s">
        <v>915</v>
      </c>
      <c r="C608" s="106">
        <v>148778</v>
      </c>
      <c r="D608" s="105" t="s">
        <v>48</v>
      </c>
      <c r="E608" s="31">
        <v>33060</v>
      </c>
      <c r="F608" s="110">
        <v>0.79201586349768882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32">
        <v>0.79201586349768882</v>
      </c>
      <c r="Y608" s="136">
        <v>602</v>
      </c>
      <c r="Z608" s="61">
        <v>0</v>
      </c>
      <c r="AA608" s="42"/>
      <c r="AB608" s="42"/>
    </row>
    <row r="609" spans="1:28" ht="12.75" customHeight="1" x14ac:dyDescent="0.25">
      <c r="A609" s="30">
        <v>603</v>
      </c>
      <c r="B609" s="105" t="s">
        <v>2163</v>
      </c>
      <c r="C609" s="106">
        <v>626018</v>
      </c>
      <c r="D609" s="105" t="s">
        <v>314</v>
      </c>
      <c r="E609" s="31">
        <v>34202</v>
      </c>
      <c r="F609" s="110">
        <v>0.79167934757746417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32">
        <v>0.79167934757746417</v>
      </c>
      <c r="Y609" s="136">
        <v>603</v>
      </c>
      <c r="Z609" s="61">
        <v>0</v>
      </c>
      <c r="AA609" s="42"/>
      <c r="AB609" s="42"/>
    </row>
    <row r="610" spans="1:28" ht="12.75" customHeight="1" x14ac:dyDescent="0.25">
      <c r="A610" s="30">
        <v>604</v>
      </c>
      <c r="B610" s="105" t="s">
        <v>1831</v>
      </c>
      <c r="C610" s="106">
        <v>656994</v>
      </c>
      <c r="D610" s="105" t="s">
        <v>2169</v>
      </c>
      <c r="E610" s="31">
        <v>38377</v>
      </c>
      <c r="F610" s="110">
        <v>0.79166188119680381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32">
        <v>0.79166188119680381</v>
      </c>
      <c r="Y610" s="136">
        <v>604</v>
      </c>
      <c r="Z610" s="61">
        <v>0</v>
      </c>
      <c r="AA610" s="42"/>
      <c r="AB610" s="42"/>
    </row>
    <row r="611" spans="1:28" ht="12.75" customHeight="1" x14ac:dyDescent="0.25">
      <c r="A611" s="30">
        <v>605</v>
      </c>
      <c r="B611" s="105" t="s">
        <v>903</v>
      </c>
      <c r="C611" s="106">
        <v>623575</v>
      </c>
      <c r="D611" s="105" t="s">
        <v>685</v>
      </c>
      <c r="E611" s="31">
        <v>34934</v>
      </c>
      <c r="F611" s="110">
        <v>0.79132536527657904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32">
        <v>0.79132536527657904</v>
      </c>
      <c r="Y611" s="136">
        <v>605</v>
      </c>
      <c r="Z611" s="61">
        <v>0</v>
      </c>
      <c r="AA611" s="42"/>
      <c r="AB611" s="42"/>
    </row>
    <row r="612" spans="1:28" ht="12.75" customHeight="1" x14ac:dyDescent="0.25">
      <c r="A612" s="30">
        <v>606</v>
      </c>
      <c r="B612" s="105" t="s">
        <v>1835</v>
      </c>
      <c r="C612" s="106">
        <v>671846</v>
      </c>
      <c r="D612" s="105" t="s">
        <v>419</v>
      </c>
      <c r="E612" s="31">
        <v>38680</v>
      </c>
      <c r="F612" s="110">
        <v>0.79130789889591879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32">
        <v>0.79130789889591879</v>
      </c>
      <c r="Y612" s="136">
        <v>606</v>
      </c>
      <c r="Z612" s="61">
        <v>0</v>
      </c>
      <c r="AA612" s="42"/>
      <c r="AB612" s="42"/>
    </row>
    <row r="613" spans="1:28" ht="12.75" customHeight="1" x14ac:dyDescent="0.25">
      <c r="A613" s="30">
        <v>607</v>
      </c>
      <c r="B613" s="105" t="s">
        <v>931</v>
      </c>
      <c r="C613" s="106">
        <v>124056</v>
      </c>
      <c r="D613" s="105" t="s">
        <v>191</v>
      </c>
      <c r="E613" s="31">
        <v>26587</v>
      </c>
      <c r="F613" s="110">
        <v>0.79097138297569414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32">
        <v>0.79097138297569414</v>
      </c>
      <c r="Y613" s="136">
        <v>607</v>
      </c>
      <c r="Z613" s="61">
        <v>0</v>
      </c>
      <c r="AA613" s="42"/>
      <c r="AB613" s="42"/>
    </row>
    <row r="614" spans="1:28" ht="12.75" customHeight="1" x14ac:dyDescent="0.25">
      <c r="A614" s="30">
        <v>608</v>
      </c>
      <c r="B614" s="105" t="s">
        <v>2709</v>
      </c>
      <c r="C614" s="106">
        <v>685542</v>
      </c>
      <c r="D614" s="105" t="s">
        <v>206</v>
      </c>
      <c r="E614" s="31">
        <v>38972</v>
      </c>
      <c r="F614" s="110">
        <v>0.790953916595034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32">
        <v>0.790953916595034</v>
      </c>
      <c r="Y614" s="136">
        <v>608</v>
      </c>
      <c r="Z614" s="61">
        <v>0</v>
      </c>
      <c r="AA614" s="42"/>
      <c r="AB614" s="42"/>
    </row>
    <row r="615" spans="1:28" ht="12.75" customHeight="1" x14ac:dyDescent="0.25">
      <c r="A615" s="30">
        <v>609</v>
      </c>
      <c r="B615" s="105" t="s">
        <v>1080</v>
      </c>
      <c r="C615" s="106">
        <v>647290</v>
      </c>
      <c r="D615" s="105" t="s">
        <v>98</v>
      </c>
      <c r="E615" s="31">
        <v>37767</v>
      </c>
      <c r="F615" s="110">
        <v>0.79061740067480923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32">
        <v>0.79061740067480923</v>
      </c>
      <c r="Y615" s="136">
        <v>609</v>
      </c>
      <c r="Z615" s="61">
        <v>0</v>
      </c>
      <c r="AA615" s="42"/>
      <c r="AB615" s="42"/>
    </row>
    <row r="616" spans="1:28" ht="12.75" customHeight="1" x14ac:dyDescent="0.25">
      <c r="A616" s="30">
        <v>610</v>
      </c>
      <c r="B616" s="105" t="s">
        <v>2710</v>
      </c>
      <c r="C616" s="106">
        <v>682272</v>
      </c>
      <c r="D616" s="105" t="s">
        <v>2169</v>
      </c>
      <c r="E616" s="31">
        <v>38947</v>
      </c>
      <c r="F616" s="110">
        <v>0.79059993429414899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32">
        <v>0.79059993429414899</v>
      </c>
      <c r="Y616" s="136">
        <v>610</v>
      </c>
      <c r="Z616" s="61">
        <v>0</v>
      </c>
      <c r="AA616" s="42"/>
      <c r="AB616" s="42"/>
    </row>
    <row r="617" spans="1:28" ht="12.75" customHeight="1" x14ac:dyDescent="0.25">
      <c r="A617" s="30">
        <v>611</v>
      </c>
      <c r="B617" s="105" t="s">
        <v>838</v>
      </c>
      <c r="C617" s="106">
        <v>104386</v>
      </c>
      <c r="D617" s="105" t="s">
        <v>2176</v>
      </c>
      <c r="E617" s="31">
        <v>20499</v>
      </c>
      <c r="F617" s="110">
        <v>0.79026341837392433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32">
        <v>0.79026341837392433</v>
      </c>
      <c r="Y617" s="136">
        <v>611</v>
      </c>
      <c r="Z617" s="61">
        <v>0</v>
      </c>
      <c r="AA617" s="42"/>
      <c r="AB617" s="42"/>
    </row>
    <row r="618" spans="1:28" ht="12.75" customHeight="1" x14ac:dyDescent="0.25">
      <c r="A618" s="30">
        <v>612</v>
      </c>
      <c r="B618" s="105" t="s">
        <v>882</v>
      </c>
      <c r="C618" s="106">
        <v>602761</v>
      </c>
      <c r="D618" s="105" t="s">
        <v>206</v>
      </c>
      <c r="E618" s="31">
        <v>32517</v>
      </c>
      <c r="F618" s="110">
        <v>0.79024595199326386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32">
        <v>0.79024595199326386</v>
      </c>
      <c r="Y618" s="136">
        <v>612</v>
      </c>
      <c r="Z618" s="61">
        <v>0</v>
      </c>
      <c r="AA618" s="42"/>
      <c r="AB618" s="42"/>
    </row>
    <row r="619" spans="1:28" ht="12.75" customHeight="1" x14ac:dyDescent="0.25">
      <c r="A619" s="30">
        <v>613</v>
      </c>
      <c r="B619" s="105" t="s">
        <v>1069</v>
      </c>
      <c r="C619" s="106">
        <v>681522</v>
      </c>
      <c r="D619" s="105" t="s">
        <v>314</v>
      </c>
      <c r="E619" s="31">
        <v>36058</v>
      </c>
      <c r="F619" s="110">
        <v>0.78990943607303921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32">
        <v>0.78990943607303921</v>
      </c>
      <c r="Y619" s="136">
        <v>613</v>
      </c>
      <c r="Z619" s="61">
        <v>0</v>
      </c>
      <c r="AA619" s="42"/>
      <c r="AB619" s="42"/>
    </row>
    <row r="620" spans="1:28" ht="12.75" customHeight="1" x14ac:dyDescent="0.25">
      <c r="A620" s="30">
        <v>614</v>
      </c>
      <c r="B620" s="105" t="s">
        <v>929</v>
      </c>
      <c r="C620" s="106">
        <v>510082</v>
      </c>
      <c r="D620" s="105" t="s">
        <v>547</v>
      </c>
      <c r="E620" s="31">
        <v>32462</v>
      </c>
      <c r="F620" s="110">
        <v>0.78989196969237907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32">
        <v>0.78989196969237907</v>
      </c>
      <c r="Y620" s="136">
        <v>614</v>
      </c>
      <c r="Z620" s="61">
        <v>0</v>
      </c>
      <c r="AA620" s="42"/>
      <c r="AB620" s="42"/>
    </row>
    <row r="621" spans="1:28" ht="12.75" customHeight="1" x14ac:dyDescent="0.25">
      <c r="A621" s="30">
        <v>615</v>
      </c>
      <c r="B621" s="105" t="s">
        <v>1107</v>
      </c>
      <c r="C621" s="106">
        <v>681231</v>
      </c>
      <c r="D621" s="105" t="s">
        <v>191</v>
      </c>
      <c r="E621" s="31">
        <v>37735</v>
      </c>
      <c r="F621" s="110">
        <v>0.7895554537721543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32">
        <v>0.7895554537721543</v>
      </c>
      <c r="Y621" s="136">
        <v>615</v>
      </c>
      <c r="Z621" s="61">
        <v>0</v>
      </c>
      <c r="AA621" s="42"/>
      <c r="AB621" s="42"/>
    </row>
    <row r="622" spans="1:28" ht="12.75" customHeight="1" x14ac:dyDescent="0.25">
      <c r="A622" s="30">
        <v>616</v>
      </c>
      <c r="B622" s="105" t="s">
        <v>1829</v>
      </c>
      <c r="C622" s="106">
        <v>670889</v>
      </c>
      <c r="D622" s="105" t="s">
        <v>419</v>
      </c>
      <c r="E622" s="31">
        <v>38561</v>
      </c>
      <c r="F622" s="110">
        <v>0.78953798739149406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32">
        <v>0.78953798739149406</v>
      </c>
      <c r="Y622" s="136">
        <v>616</v>
      </c>
      <c r="Z622" s="61">
        <v>0</v>
      </c>
      <c r="AA622" s="42"/>
      <c r="AB622" s="42"/>
    </row>
    <row r="623" spans="1:28" ht="12.75" customHeight="1" x14ac:dyDescent="0.25">
      <c r="A623" s="30">
        <v>617</v>
      </c>
      <c r="B623" s="105" t="s">
        <v>1508</v>
      </c>
      <c r="C623" s="106">
        <v>660276</v>
      </c>
      <c r="D623" s="105" t="s">
        <v>191</v>
      </c>
      <c r="E623" s="31">
        <v>38273</v>
      </c>
      <c r="F623" s="110">
        <v>0.7892014714712694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32">
        <v>0.7892014714712694</v>
      </c>
      <c r="Y623" s="136">
        <v>617</v>
      </c>
      <c r="Z623" s="61">
        <v>0</v>
      </c>
      <c r="AA623" s="42"/>
      <c r="AB623" s="42"/>
    </row>
    <row r="624" spans="1:28" ht="12.75" customHeight="1" x14ac:dyDescent="0.25">
      <c r="A624" s="30">
        <v>618</v>
      </c>
      <c r="B624" s="105" t="s">
        <v>2120</v>
      </c>
      <c r="C624" s="106">
        <v>671697</v>
      </c>
      <c r="D624" s="105" t="s">
        <v>507</v>
      </c>
      <c r="E624" s="31">
        <v>38504</v>
      </c>
      <c r="F624" s="110">
        <v>0.78918400509060915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32">
        <v>0.78918400509060915</v>
      </c>
      <c r="Y624" s="136">
        <v>618</v>
      </c>
      <c r="Z624" s="61">
        <v>0</v>
      </c>
      <c r="AA624" s="42"/>
      <c r="AB624" s="42"/>
    </row>
    <row r="625" spans="1:28" ht="12.75" customHeight="1" x14ac:dyDescent="0.25">
      <c r="A625" s="30">
        <v>618</v>
      </c>
      <c r="B625" s="105" t="s">
        <v>1001</v>
      </c>
      <c r="C625" s="106">
        <v>639799</v>
      </c>
      <c r="D625" s="105" t="s">
        <v>1762</v>
      </c>
      <c r="E625" s="31">
        <v>37082</v>
      </c>
      <c r="F625" s="110">
        <v>0.78918400509060915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32">
        <v>0.78918400509060915</v>
      </c>
      <c r="Y625" s="136">
        <v>618</v>
      </c>
      <c r="Z625" s="61">
        <v>0</v>
      </c>
      <c r="AA625" s="42"/>
      <c r="AB625" s="42"/>
    </row>
    <row r="626" spans="1:28" ht="12.75" customHeight="1" x14ac:dyDescent="0.25">
      <c r="A626" s="30">
        <v>620</v>
      </c>
      <c r="B626" s="105" t="s">
        <v>1048</v>
      </c>
      <c r="C626" s="106">
        <v>652081</v>
      </c>
      <c r="D626" s="105" t="s">
        <v>685</v>
      </c>
      <c r="E626" s="31">
        <v>33401</v>
      </c>
      <c r="F626" s="110">
        <v>0.7888474891703845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32">
        <v>0.7888474891703845</v>
      </c>
      <c r="Y626" s="136">
        <v>620</v>
      </c>
      <c r="Z626" s="61">
        <v>0</v>
      </c>
      <c r="AA626" s="42"/>
      <c r="AB626" s="42"/>
    </row>
    <row r="627" spans="1:28" ht="12.75" customHeight="1" x14ac:dyDescent="0.25">
      <c r="A627" s="30">
        <v>621</v>
      </c>
      <c r="B627" s="105" t="s">
        <v>2817</v>
      </c>
      <c r="C627" s="106">
        <v>668945</v>
      </c>
      <c r="D627" s="105" t="s">
        <v>314</v>
      </c>
      <c r="E627" s="31">
        <v>39068</v>
      </c>
      <c r="F627" s="110">
        <v>0.78849350686949948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32">
        <v>0.78849350686949948</v>
      </c>
      <c r="Y627" s="136">
        <v>621</v>
      </c>
      <c r="Z627" s="61">
        <v>0</v>
      </c>
      <c r="AA627" s="42"/>
      <c r="AB627" s="42"/>
    </row>
    <row r="628" spans="1:28" ht="12.75" customHeight="1" x14ac:dyDescent="0.25">
      <c r="A628" s="30">
        <v>622</v>
      </c>
      <c r="B628" s="105" t="s">
        <v>970</v>
      </c>
      <c r="C628" s="106">
        <v>647103</v>
      </c>
      <c r="D628" s="105" t="s">
        <v>419</v>
      </c>
      <c r="E628" s="31">
        <v>37517</v>
      </c>
      <c r="F628" s="110">
        <v>0.78847604048883912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32">
        <v>0.78847604048883912</v>
      </c>
      <c r="Y628" s="136">
        <v>622</v>
      </c>
      <c r="Z628" s="61">
        <v>0</v>
      </c>
      <c r="AA628" s="42"/>
      <c r="AB628" s="42"/>
    </row>
    <row r="629" spans="1:28" ht="12.75" customHeight="1" x14ac:dyDescent="0.25">
      <c r="A629" s="30">
        <v>623</v>
      </c>
      <c r="B629" s="105" t="s">
        <v>2818</v>
      </c>
      <c r="C629" s="106">
        <v>679953</v>
      </c>
      <c r="D629" s="105" t="s">
        <v>314</v>
      </c>
      <c r="E629" s="31">
        <v>38602</v>
      </c>
      <c r="F629" s="110">
        <v>0.78813952456861447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32">
        <v>0.78813952456861447</v>
      </c>
      <c r="Y629" s="136">
        <v>623</v>
      </c>
      <c r="Z629" s="61">
        <v>0</v>
      </c>
      <c r="AA629" s="42"/>
      <c r="AB629" s="42"/>
    </row>
    <row r="630" spans="1:28" ht="12.75" customHeight="1" x14ac:dyDescent="0.25">
      <c r="A630" s="30">
        <v>624</v>
      </c>
      <c r="B630" s="105" t="s">
        <v>2711</v>
      </c>
      <c r="C630" s="106">
        <v>623557</v>
      </c>
      <c r="D630" s="105" t="s">
        <v>687</v>
      </c>
      <c r="E630" s="31">
        <v>33797</v>
      </c>
      <c r="F630" s="110">
        <v>0.78812205818795433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32">
        <v>0.78812205818795433</v>
      </c>
      <c r="Y630" s="136">
        <v>624</v>
      </c>
      <c r="Z630" s="61">
        <v>0</v>
      </c>
      <c r="AA630" s="42"/>
      <c r="AB630" s="42"/>
    </row>
    <row r="631" spans="1:28" ht="12.75" customHeight="1" x14ac:dyDescent="0.25">
      <c r="A631" s="30">
        <v>625</v>
      </c>
      <c r="B631" s="105" t="s">
        <v>819</v>
      </c>
      <c r="C631" s="106">
        <v>636223</v>
      </c>
      <c r="D631" s="105" t="s">
        <v>206</v>
      </c>
      <c r="E631" s="31">
        <v>33774</v>
      </c>
      <c r="F631" s="110">
        <v>0.78776807588706932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32">
        <v>0.78776807588706932</v>
      </c>
      <c r="Y631" s="136">
        <v>625</v>
      </c>
      <c r="Z631" s="61">
        <v>0</v>
      </c>
      <c r="AA631" s="42"/>
      <c r="AB631" s="42"/>
    </row>
    <row r="632" spans="1:28" ht="12.75" customHeight="1" x14ac:dyDescent="0.25">
      <c r="A632" s="30">
        <v>626</v>
      </c>
      <c r="B632" s="105" t="s">
        <v>2712</v>
      </c>
      <c r="C632" s="106">
        <v>635319</v>
      </c>
      <c r="D632" s="105" t="s">
        <v>353</v>
      </c>
      <c r="E632" s="31">
        <v>37207</v>
      </c>
      <c r="F632" s="110">
        <v>0.7874140935861843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32">
        <v>0.7874140935861843</v>
      </c>
      <c r="Y632" s="136">
        <v>626</v>
      </c>
      <c r="Z632" s="61">
        <v>0</v>
      </c>
      <c r="AA632" s="42"/>
      <c r="AB632" s="42"/>
    </row>
    <row r="633" spans="1:28" ht="12.75" customHeight="1" x14ac:dyDescent="0.25">
      <c r="A633" s="30">
        <v>627</v>
      </c>
      <c r="B633" s="105" t="s">
        <v>1842</v>
      </c>
      <c r="C633" s="106">
        <v>671917</v>
      </c>
      <c r="D633" s="105" t="s">
        <v>651</v>
      </c>
      <c r="E633" s="31">
        <v>38359</v>
      </c>
      <c r="F633" s="110">
        <v>0.7870601112852994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32">
        <v>0.7870601112852994</v>
      </c>
      <c r="Y633" s="136">
        <v>627</v>
      </c>
      <c r="Z633" s="61">
        <v>0</v>
      </c>
      <c r="AA633" s="42"/>
      <c r="AB633" s="42"/>
    </row>
    <row r="634" spans="1:28" ht="12.75" customHeight="1" x14ac:dyDescent="0.25">
      <c r="A634" s="30">
        <v>628</v>
      </c>
      <c r="B634" s="105" t="s">
        <v>2713</v>
      </c>
      <c r="C634" s="106">
        <v>707261</v>
      </c>
      <c r="D634" s="105" t="s">
        <v>507</v>
      </c>
      <c r="E634" s="31">
        <v>37788</v>
      </c>
      <c r="F634" s="110">
        <v>0.78670612898441439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32">
        <v>0.78670612898441439</v>
      </c>
      <c r="Y634" s="136">
        <v>628</v>
      </c>
      <c r="Z634" s="61">
        <v>0</v>
      </c>
      <c r="AA634" s="42"/>
      <c r="AB634" s="42"/>
    </row>
    <row r="635" spans="1:28" ht="12.75" customHeight="1" x14ac:dyDescent="0.25">
      <c r="A635" s="30">
        <v>629</v>
      </c>
      <c r="B635" s="105" t="s">
        <v>1463</v>
      </c>
      <c r="C635" s="106">
        <v>670023</v>
      </c>
      <c r="D635" s="105" t="s">
        <v>687</v>
      </c>
      <c r="E635" s="31">
        <v>38197</v>
      </c>
      <c r="F635" s="110">
        <v>0.7863521466835296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32">
        <v>0.7863521466835296</v>
      </c>
      <c r="Y635" s="136">
        <v>629</v>
      </c>
      <c r="Z635" s="61">
        <v>0</v>
      </c>
      <c r="AA635" s="42"/>
      <c r="AB635" s="42"/>
    </row>
    <row r="636" spans="1:28" ht="12.75" customHeight="1" x14ac:dyDescent="0.25">
      <c r="A636" s="30">
        <v>630</v>
      </c>
      <c r="B636" s="105" t="s">
        <v>2714</v>
      </c>
      <c r="C636" s="106">
        <v>642016</v>
      </c>
      <c r="D636" s="105" t="s">
        <v>2169</v>
      </c>
      <c r="E636" s="31">
        <v>34407</v>
      </c>
      <c r="F636" s="110">
        <v>0.78599816438264447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32">
        <v>0.78599816438264447</v>
      </c>
      <c r="Y636" s="136">
        <v>630</v>
      </c>
      <c r="Z636" s="61">
        <v>0</v>
      </c>
      <c r="AA636" s="42"/>
      <c r="AB636" s="42"/>
    </row>
    <row r="637" spans="1:28" ht="12.75" customHeight="1" x14ac:dyDescent="0.25">
      <c r="A637" s="30">
        <v>631</v>
      </c>
      <c r="B637" s="105" t="s">
        <v>988</v>
      </c>
      <c r="C637" s="106">
        <v>670058</v>
      </c>
      <c r="D637" s="105" t="s">
        <v>349</v>
      </c>
      <c r="E637" s="31">
        <v>37579</v>
      </c>
      <c r="F637" s="110">
        <v>0.78564418208175957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32">
        <v>0.78564418208175957</v>
      </c>
      <c r="Y637" s="136">
        <v>631</v>
      </c>
      <c r="Z637" s="61">
        <v>0</v>
      </c>
      <c r="AA637" s="42"/>
      <c r="AB637" s="42"/>
    </row>
    <row r="638" spans="1:28" ht="12.75" customHeight="1" x14ac:dyDescent="0.25">
      <c r="A638" s="30">
        <v>632</v>
      </c>
      <c r="B638" s="105" t="s">
        <v>1084</v>
      </c>
      <c r="C638" s="106">
        <v>679122</v>
      </c>
      <c r="D638" s="105" t="s">
        <v>353</v>
      </c>
      <c r="E638" s="31">
        <v>36133</v>
      </c>
      <c r="F638" s="110">
        <v>0.78529019978087466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32">
        <v>0.78529019978087466</v>
      </c>
      <c r="Y638" s="136">
        <v>632</v>
      </c>
      <c r="Z638" s="61">
        <v>0</v>
      </c>
      <c r="AA638" s="42"/>
      <c r="AB638" s="42"/>
    </row>
    <row r="639" spans="1:28" ht="12.75" customHeight="1" x14ac:dyDescent="0.25">
      <c r="A639" s="30">
        <v>633</v>
      </c>
      <c r="B639" s="105" t="s">
        <v>1475</v>
      </c>
      <c r="C639" s="106">
        <v>686171</v>
      </c>
      <c r="D639" s="105" t="s">
        <v>687</v>
      </c>
      <c r="E639" s="31">
        <v>37405</v>
      </c>
      <c r="F639" s="110">
        <v>0.78493621747998965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32">
        <v>0.78493621747998965</v>
      </c>
      <c r="Y639" s="136">
        <v>633</v>
      </c>
      <c r="Z639" s="61">
        <v>0</v>
      </c>
      <c r="AA639" s="42"/>
      <c r="AB639" s="42"/>
    </row>
    <row r="640" spans="1:28" ht="12.75" customHeight="1" x14ac:dyDescent="0.25">
      <c r="A640" s="30">
        <v>634</v>
      </c>
      <c r="B640" s="105" t="s">
        <v>1840</v>
      </c>
      <c r="C640" s="106">
        <v>636672</v>
      </c>
      <c r="D640" s="105" t="s">
        <v>690</v>
      </c>
      <c r="E640" s="31">
        <v>36363</v>
      </c>
      <c r="F640" s="110">
        <v>0.78458223517910464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32">
        <v>0.78458223517910464</v>
      </c>
      <c r="Y640" s="136">
        <v>634</v>
      </c>
      <c r="Z640" s="61">
        <v>0</v>
      </c>
      <c r="AA640" s="42"/>
      <c r="AB640" s="42"/>
    </row>
    <row r="641" spans="1:28" ht="12.75" customHeight="1" x14ac:dyDescent="0.25">
      <c r="A641" s="30">
        <v>635</v>
      </c>
      <c r="B641" s="105" t="s">
        <v>1380</v>
      </c>
      <c r="C641" s="106">
        <v>676514</v>
      </c>
      <c r="D641" s="105" t="s">
        <v>225</v>
      </c>
      <c r="E641" s="31">
        <v>36521</v>
      </c>
      <c r="F641" s="110">
        <v>0.78422825287821973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32">
        <v>0.78422825287821973</v>
      </c>
      <c r="Y641" s="136">
        <v>635</v>
      </c>
      <c r="Z641" s="61">
        <v>0</v>
      </c>
      <c r="AA641" s="42"/>
      <c r="AB641" s="42"/>
    </row>
    <row r="642" spans="1:28" ht="12.75" customHeight="1" x14ac:dyDescent="0.25">
      <c r="A642" s="30">
        <v>636</v>
      </c>
      <c r="B642" s="105" t="s">
        <v>2715</v>
      </c>
      <c r="C642" s="106">
        <v>690542</v>
      </c>
      <c r="D642" s="105" t="s">
        <v>225</v>
      </c>
      <c r="E642" s="31">
        <v>36522</v>
      </c>
      <c r="F642" s="110">
        <v>0.78387427057733483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32">
        <v>0.78387427057733483</v>
      </c>
      <c r="Y642" s="136">
        <v>636</v>
      </c>
      <c r="Z642" s="61">
        <v>0</v>
      </c>
      <c r="AA642" s="42"/>
      <c r="AB642" s="42"/>
    </row>
    <row r="643" spans="1:28" ht="12.75" customHeight="1" x14ac:dyDescent="0.25">
      <c r="A643" s="30">
        <v>637</v>
      </c>
      <c r="B643" s="105" t="s">
        <v>2716</v>
      </c>
      <c r="C643" s="106">
        <v>654783</v>
      </c>
      <c r="D643" s="105" t="s">
        <v>353</v>
      </c>
      <c r="E643" s="31">
        <v>27113</v>
      </c>
      <c r="F643" s="110">
        <v>0.78352028827644993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32">
        <v>0.78352028827644993</v>
      </c>
      <c r="Y643" s="136">
        <v>637</v>
      </c>
      <c r="Z643" s="61">
        <v>0</v>
      </c>
      <c r="AA643" s="42"/>
      <c r="AB643" s="42"/>
    </row>
    <row r="644" spans="1:28" ht="12.75" customHeight="1" x14ac:dyDescent="0.25">
      <c r="A644" s="30">
        <v>638</v>
      </c>
      <c r="B644" s="105" t="s">
        <v>2717</v>
      </c>
      <c r="C644" s="106">
        <v>686863</v>
      </c>
      <c r="D644" s="105" t="s">
        <v>547</v>
      </c>
      <c r="E644" s="31">
        <v>36345</v>
      </c>
      <c r="F644" s="110">
        <v>0.7831663059755648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32">
        <v>0.7831663059755648</v>
      </c>
      <c r="Y644" s="136">
        <v>638</v>
      </c>
      <c r="Z644" s="61">
        <v>0</v>
      </c>
      <c r="AA644" s="42"/>
      <c r="AB644" s="42"/>
    </row>
    <row r="645" spans="1:28" ht="12.75" customHeight="1" x14ac:dyDescent="0.25">
      <c r="A645" s="30">
        <v>639</v>
      </c>
      <c r="B645" s="105" t="s">
        <v>1836</v>
      </c>
      <c r="C645" s="106">
        <v>635996</v>
      </c>
      <c r="D645" s="105" t="s">
        <v>507</v>
      </c>
      <c r="E645" s="31">
        <v>35588</v>
      </c>
      <c r="F645" s="110">
        <v>0.7828123236746799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32">
        <v>0.7828123236746799</v>
      </c>
      <c r="Y645" s="136">
        <v>639</v>
      </c>
      <c r="Z645" s="61">
        <v>0</v>
      </c>
      <c r="AA645" s="42"/>
      <c r="AB645" s="42"/>
    </row>
    <row r="646" spans="1:28" ht="12.75" customHeight="1" x14ac:dyDescent="0.25">
      <c r="A646" s="30">
        <v>640</v>
      </c>
      <c r="B646" s="105" t="s">
        <v>2718</v>
      </c>
      <c r="C646" s="106">
        <v>689088</v>
      </c>
      <c r="D646" s="105" t="s">
        <v>349</v>
      </c>
      <c r="E646" s="31">
        <v>38817</v>
      </c>
      <c r="F646" s="110">
        <v>0.782458341373795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32">
        <v>0.782458341373795</v>
      </c>
      <c r="Y646" s="136">
        <v>640</v>
      </c>
      <c r="Z646" s="61">
        <v>0</v>
      </c>
      <c r="AA646" s="42"/>
      <c r="AB646" s="42"/>
    </row>
    <row r="647" spans="1:28" ht="12.75" customHeight="1" x14ac:dyDescent="0.25">
      <c r="A647" s="30">
        <v>641</v>
      </c>
      <c r="B647" s="105" t="s">
        <v>804</v>
      </c>
      <c r="C647" s="106">
        <v>625560</v>
      </c>
      <c r="D647" s="105" t="s">
        <v>1763</v>
      </c>
      <c r="E647" s="31">
        <v>34941</v>
      </c>
      <c r="F647" s="110">
        <v>0.78210435907291009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32">
        <v>0.78210435907291009</v>
      </c>
      <c r="Y647" s="136">
        <v>641</v>
      </c>
      <c r="Z647" s="61">
        <v>0</v>
      </c>
      <c r="AA647" s="42"/>
      <c r="AB647" s="42"/>
    </row>
    <row r="648" spans="1:28" ht="12.75" customHeight="1" x14ac:dyDescent="0.25">
      <c r="A648" s="30">
        <v>642</v>
      </c>
      <c r="B648" s="105" t="s">
        <v>2719</v>
      </c>
      <c r="C648" s="106">
        <v>139939</v>
      </c>
      <c r="D648" s="105" t="s">
        <v>353</v>
      </c>
      <c r="E648" s="31">
        <v>26374</v>
      </c>
      <c r="F648" s="110">
        <v>0.78175037677202497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32">
        <v>0.78175037677202497</v>
      </c>
      <c r="Y648" s="136">
        <v>642</v>
      </c>
      <c r="Z648" s="61">
        <v>0</v>
      </c>
      <c r="AA648" s="42"/>
      <c r="AB648" s="42"/>
    </row>
    <row r="649" spans="1:28" ht="12.75" customHeight="1" x14ac:dyDescent="0.25">
      <c r="A649" s="30">
        <v>643</v>
      </c>
      <c r="B649" s="105" t="s">
        <v>1032</v>
      </c>
      <c r="C649" s="106">
        <v>628404</v>
      </c>
      <c r="D649" s="105" t="s">
        <v>206</v>
      </c>
      <c r="E649" s="31">
        <v>32701</v>
      </c>
      <c r="F649" s="110">
        <v>0.78139639447114007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32">
        <v>0.78139639447114007</v>
      </c>
      <c r="Y649" s="136">
        <v>643</v>
      </c>
      <c r="Z649" s="61">
        <v>0</v>
      </c>
      <c r="AA649" s="42"/>
      <c r="AB649" s="42"/>
    </row>
    <row r="650" spans="1:28" ht="12.75" customHeight="1" x14ac:dyDescent="0.25">
      <c r="A650" s="30">
        <v>644</v>
      </c>
      <c r="B650" s="105" t="s">
        <v>2720</v>
      </c>
      <c r="C650" s="106">
        <v>676312</v>
      </c>
      <c r="D650" s="105" t="s">
        <v>650</v>
      </c>
      <c r="E650" s="31">
        <v>38735</v>
      </c>
      <c r="F650" s="110">
        <v>0.78104241217025516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32">
        <v>0.78104241217025516</v>
      </c>
      <c r="Y650" s="136">
        <v>644</v>
      </c>
      <c r="Z650" s="61">
        <v>0</v>
      </c>
      <c r="AA650" s="42"/>
      <c r="AB650" s="42"/>
    </row>
    <row r="651" spans="1:28" ht="12.75" customHeight="1" x14ac:dyDescent="0.25">
      <c r="A651" s="30">
        <v>645</v>
      </c>
      <c r="B651" s="105" t="s">
        <v>1474</v>
      </c>
      <c r="C651" s="106">
        <v>658551</v>
      </c>
      <c r="D651" s="105" t="s">
        <v>419</v>
      </c>
      <c r="E651" s="31">
        <v>38151</v>
      </c>
      <c r="F651" s="110">
        <v>0.78068842986937026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32">
        <v>0.78068842986937026</v>
      </c>
      <c r="Y651" s="136">
        <v>645</v>
      </c>
      <c r="Z651" s="61">
        <v>0</v>
      </c>
      <c r="AA651" s="42"/>
      <c r="AB651" s="42"/>
    </row>
    <row r="652" spans="1:28" ht="12.75" customHeight="1" x14ac:dyDescent="0.25">
      <c r="A652" s="30">
        <v>646</v>
      </c>
      <c r="B652" s="105" t="s">
        <v>2122</v>
      </c>
      <c r="C652" s="106">
        <v>679924</v>
      </c>
      <c r="D652" s="105" t="s">
        <v>2169</v>
      </c>
      <c r="E652" s="31">
        <v>38306</v>
      </c>
      <c r="F652" s="110">
        <v>0.78033444756848525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32">
        <v>0.78033444756848525</v>
      </c>
      <c r="Y652" s="136">
        <v>646</v>
      </c>
      <c r="Z652" s="61">
        <v>0</v>
      </c>
      <c r="AA652" s="42"/>
      <c r="AB652" s="42"/>
    </row>
    <row r="653" spans="1:28" ht="12.75" customHeight="1" x14ac:dyDescent="0.25">
      <c r="A653" s="30">
        <v>647</v>
      </c>
      <c r="B653" s="105" t="s">
        <v>965</v>
      </c>
      <c r="C653" s="106">
        <v>636040</v>
      </c>
      <c r="D653" s="105" t="s">
        <v>57</v>
      </c>
      <c r="E653" s="31">
        <v>20599</v>
      </c>
      <c r="F653" s="110">
        <v>0.77998046526760023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32">
        <v>0.77998046526760023</v>
      </c>
      <c r="Y653" s="136">
        <v>647</v>
      </c>
      <c r="Z653" s="61">
        <v>0</v>
      </c>
      <c r="AA653" s="42"/>
      <c r="AB653" s="42"/>
    </row>
    <row r="654" spans="1:28" ht="12.75" customHeight="1" x14ac:dyDescent="0.25">
      <c r="A654" s="30">
        <v>647</v>
      </c>
      <c r="B654" s="105" t="s">
        <v>378</v>
      </c>
      <c r="C654" s="106">
        <v>106440</v>
      </c>
      <c r="D654" s="105" t="s">
        <v>152</v>
      </c>
      <c r="E654" s="31">
        <v>21993</v>
      </c>
      <c r="F654" s="110">
        <v>0.77998046526760023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32">
        <v>0.77998046526760023</v>
      </c>
      <c r="Y654" s="136">
        <v>647</v>
      </c>
      <c r="Z654" s="61">
        <v>0</v>
      </c>
      <c r="AA654" s="42"/>
      <c r="AB654" s="42"/>
    </row>
    <row r="655" spans="1:28" ht="12.75" customHeight="1" x14ac:dyDescent="0.25">
      <c r="A655" s="30">
        <v>649</v>
      </c>
      <c r="B655" s="105" t="s">
        <v>2721</v>
      </c>
      <c r="C655" s="106">
        <v>647686</v>
      </c>
      <c r="D655" s="105" t="s">
        <v>507</v>
      </c>
      <c r="E655" s="31">
        <v>36575</v>
      </c>
      <c r="F655" s="110">
        <v>0.77927250066583043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32">
        <v>0.77927250066583043</v>
      </c>
      <c r="Y655" s="136">
        <v>649</v>
      </c>
      <c r="Z655" s="61">
        <v>0</v>
      </c>
      <c r="AA655" s="42"/>
      <c r="AB655" s="42"/>
    </row>
    <row r="656" spans="1:28" ht="12.75" customHeight="1" x14ac:dyDescent="0.25">
      <c r="A656" s="30">
        <v>650</v>
      </c>
      <c r="B656" s="105" t="s">
        <v>2121</v>
      </c>
      <c r="C656" s="106">
        <v>656772</v>
      </c>
      <c r="D656" s="105" t="s">
        <v>642</v>
      </c>
      <c r="E656" s="31">
        <v>37735</v>
      </c>
      <c r="F656" s="110">
        <v>0.7789185183649453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32">
        <v>0.7789185183649453</v>
      </c>
      <c r="Y656" s="136">
        <v>650</v>
      </c>
      <c r="Z656" s="61">
        <v>0</v>
      </c>
      <c r="AA656" s="42"/>
      <c r="AB656" s="42"/>
    </row>
    <row r="657" spans="1:28" ht="12.75" customHeight="1" x14ac:dyDescent="0.25">
      <c r="A657" s="30">
        <v>651</v>
      </c>
      <c r="B657" s="105" t="s">
        <v>1469</v>
      </c>
      <c r="C657" s="106">
        <v>613983</v>
      </c>
      <c r="D657" s="105" t="s">
        <v>496</v>
      </c>
      <c r="E657" s="31">
        <v>34393</v>
      </c>
      <c r="F657" s="110">
        <v>0.77856453606406051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32">
        <v>0.77856453606406051</v>
      </c>
      <c r="Y657" s="136">
        <v>651</v>
      </c>
      <c r="Z657" s="61">
        <v>0</v>
      </c>
      <c r="AA657" s="42"/>
      <c r="AB657" s="42"/>
    </row>
    <row r="658" spans="1:28" ht="12.75" customHeight="1" x14ac:dyDescent="0.25">
      <c r="A658" s="30">
        <v>652</v>
      </c>
      <c r="B658" s="105" t="s">
        <v>2722</v>
      </c>
      <c r="C658" s="106">
        <v>681035</v>
      </c>
      <c r="D658" s="105" t="s">
        <v>651</v>
      </c>
      <c r="E658" s="31">
        <v>38800</v>
      </c>
      <c r="F658" s="110">
        <v>0.77821055376317549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32">
        <v>0.77821055376317549</v>
      </c>
      <c r="Y658" s="136">
        <v>652</v>
      </c>
      <c r="Z658" s="61">
        <v>0</v>
      </c>
      <c r="AA658" s="42"/>
      <c r="AB658" s="42"/>
    </row>
    <row r="659" spans="1:28" ht="12.75" customHeight="1" x14ac:dyDescent="0.25">
      <c r="A659" s="30">
        <v>653</v>
      </c>
      <c r="B659" s="105" t="s">
        <v>1089</v>
      </c>
      <c r="C659" s="106">
        <v>683172</v>
      </c>
      <c r="D659" s="105" t="s">
        <v>533</v>
      </c>
      <c r="E659" s="31">
        <v>28726</v>
      </c>
      <c r="F659" s="110">
        <v>0.77785657146229059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32">
        <v>0.77785657146229059</v>
      </c>
      <c r="Y659" s="136">
        <v>653</v>
      </c>
      <c r="Z659" s="61">
        <v>0</v>
      </c>
      <c r="AA659" s="42"/>
      <c r="AB659" s="42"/>
    </row>
    <row r="660" spans="1:28" ht="12.75" customHeight="1" x14ac:dyDescent="0.25">
      <c r="A660" s="30">
        <v>654</v>
      </c>
      <c r="B660" s="105" t="s">
        <v>1013</v>
      </c>
      <c r="C660" s="106">
        <v>682232</v>
      </c>
      <c r="D660" s="105" t="s">
        <v>419</v>
      </c>
      <c r="E660" s="31">
        <v>27449</v>
      </c>
      <c r="F660" s="110">
        <v>0.77750258916140558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32">
        <v>0.77750258916140558</v>
      </c>
      <c r="Y660" s="136">
        <v>654</v>
      </c>
      <c r="Z660" s="61">
        <v>0</v>
      </c>
      <c r="AA660" s="42"/>
      <c r="AB660" s="42"/>
    </row>
    <row r="661" spans="1:28" ht="12.75" customHeight="1" x14ac:dyDescent="0.25">
      <c r="A661" s="30">
        <v>655</v>
      </c>
      <c r="B661" s="105" t="s">
        <v>2723</v>
      </c>
      <c r="C661" s="106">
        <v>683932</v>
      </c>
      <c r="D661" s="105" t="s">
        <v>419</v>
      </c>
      <c r="E661" s="31">
        <v>39000</v>
      </c>
      <c r="F661" s="110">
        <v>0.77714860686052056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32">
        <v>0.77714860686052056</v>
      </c>
      <c r="Y661" s="136">
        <v>655</v>
      </c>
      <c r="Z661" s="61">
        <v>0</v>
      </c>
      <c r="AA661" s="42"/>
      <c r="AB661" s="42"/>
    </row>
    <row r="662" spans="1:28" ht="12.75" customHeight="1" x14ac:dyDescent="0.25">
      <c r="A662" s="30">
        <v>656</v>
      </c>
      <c r="B662" s="105" t="s">
        <v>1686</v>
      </c>
      <c r="C662" s="106">
        <v>696726</v>
      </c>
      <c r="D662" s="105" t="s">
        <v>507</v>
      </c>
      <c r="E662" s="31">
        <v>37167</v>
      </c>
      <c r="F662" s="110">
        <v>0.77679462455963577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32">
        <v>0.77679462455963577</v>
      </c>
      <c r="Y662" s="136">
        <v>656</v>
      </c>
      <c r="Z662" s="61">
        <v>0</v>
      </c>
      <c r="AA662" s="42"/>
      <c r="AB662" s="42"/>
    </row>
    <row r="663" spans="1:28" ht="12.75" customHeight="1" x14ac:dyDescent="0.25">
      <c r="A663" s="30">
        <v>657</v>
      </c>
      <c r="B663" s="105" t="s">
        <v>1106</v>
      </c>
      <c r="C663" s="106">
        <v>687064</v>
      </c>
      <c r="D663" s="105" t="s">
        <v>349</v>
      </c>
      <c r="E663" s="31">
        <v>32914</v>
      </c>
      <c r="F663" s="110">
        <v>0.77644064225875076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32">
        <v>0.77644064225875076</v>
      </c>
      <c r="Y663" s="136">
        <v>657</v>
      </c>
      <c r="Z663" s="61">
        <v>0</v>
      </c>
      <c r="AA663" s="42"/>
      <c r="AB663" s="42"/>
    </row>
    <row r="664" spans="1:28" ht="12.75" customHeight="1" x14ac:dyDescent="0.25">
      <c r="A664" s="30">
        <v>658</v>
      </c>
      <c r="B664" s="105" t="s">
        <v>2724</v>
      </c>
      <c r="C664" s="106">
        <v>657134</v>
      </c>
      <c r="D664" s="105" t="s">
        <v>202</v>
      </c>
      <c r="E664" s="31">
        <v>38715</v>
      </c>
      <c r="F664" s="110">
        <v>0.77608665995786574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32">
        <v>0.77608665995786574</v>
      </c>
      <c r="Y664" s="136">
        <v>658</v>
      </c>
      <c r="Z664" s="61">
        <v>0</v>
      </c>
      <c r="AA664" s="42"/>
      <c r="AB664" s="42"/>
    </row>
    <row r="665" spans="1:28" ht="12.75" customHeight="1" x14ac:dyDescent="0.25">
      <c r="A665" s="30">
        <v>659</v>
      </c>
      <c r="B665" s="105" t="s">
        <v>975</v>
      </c>
      <c r="C665" s="106">
        <v>636760</v>
      </c>
      <c r="D665" s="105" t="s">
        <v>651</v>
      </c>
      <c r="E665" s="31">
        <v>36549</v>
      </c>
      <c r="F665" s="110">
        <v>0.77573267765698084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32">
        <v>0.77573267765698084</v>
      </c>
      <c r="Y665" s="136">
        <v>659</v>
      </c>
      <c r="Z665" s="61">
        <v>0</v>
      </c>
      <c r="AA665" s="42"/>
      <c r="AB665" s="42"/>
    </row>
    <row r="666" spans="1:28" ht="12.75" customHeight="1" x14ac:dyDescent="0.25">
      <c r="A666" s="30">
        <v>660</v>
      </c>
      <c r="B666" s="105" t="s">
        <v>876</v>
      </c>
      <c r="C666" s="106">
        <v>623610</v>
      </c>
      <c r="D666" s="105" t="s">
        <v>2179</v>
      </c>
      <c r="E666" s="31">
        <v>34157</v>
      </c>
      <c r="F666" s="110">
        <v>0.70830837105628031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32">
        <v>0.70830837105628031</v>
      </c>
      <c r="Y666" s="136">
        <v>660</v>
      </c>
      <c r="Z666" s="61">
        <v>0</v>
      </c>
      <c r="AA666" s="42"/>
      <c r="AB666" s="42"/>
    </row>
    <row r="667" spans="1:28" ht="12.75" customHeight="1" x14ac:dyDescent="0.25">
      <c r="A667" s="30">
        <v>661</v>
      </c>
      <c r="B667" s="105" t="s">
        <v>718</v>
      </c>
      <c r="C667" s="106">
        <v>509339</v>
      </c>
      <c r="D667" s="105" t="s">
        <v>647</v>
      </c>
      <c r="E667" s="31">
        <v>32775</v>
      </c>
      <c r="F667" s="110">
        <v>0.7079543887553954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32">
        <v>0.7079543887553954</v>
      </c>
      <c r="Y667" s="136">
        <v>661</v>
      </c>
      <c r="Z667" s="61">
        <v>0</v>
      </c>
      <c r="AA667" s="42"/>
      <c r="AB667" s="42"/>
    </row>
    <row r="668" spans="1:28" ht="12.75" customHeight="1" x14ac:dyDescent="0.25">
      <c r="A668" s="30">
        <v>662</v>
      </c>
      <c r="B668" s="105" t="s">
        <v>1082</v>
      </c>
      <c r="C668" s="106">
        <v>660402</v>
      </c>
      <c r="D668" s="105" t="s">
        <v>54</v>
      </c>
      <c r="E668" s="31">
        <v>37855</v>
      </c>
      <c r="F668" s="110">
        <v>0.70760040645451039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32">
        <v>0.70760040645451039</v>
      </c>
      <c r="Y668" s="136">
        <v>662</v>
      </c>
      <c r="Z668" s="61">
        <v>0</v>
      </c>
      <c r="AA668" s="42"/>
      <c r="AB668" s="42"/>
    </row>
    <row r="669" spans="1:28" ht="12.75" customHeight="1" x14ac:dyDescent="0.25">
      <c r="A669" s="30">
        <v>663</v>
      </c>
      <c r="B669" s="105" t="s">
        <v>1031</v>
      </c>
      <c r="C669" s="106">
        <v>656925</v>
      </c>
      <c r="D669" s="105" t="s">
        <v>681</v>
      </c>
      <c r="E669" s="31">
        <v>36278</v>
      </c>
      <c r="F669" s="110">
        <v>0.70724642415362537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32">
        <v>0.70724642415362537</v>
      </c>
      <c r="Y669" s="136">
        <v>663</v>
      </c>
      <c r="Z669" s="61">
        <v>0</v>
      </c>
      <c r="AA669" s="42"/>
      <c r="AB669" s="42"/>
    </row>
    <row r="670" spans="1:28" ht="12.75" customHeight="1" x14ac:dyDescent="0.25">
      <c r="A670" s="30">
        <v>664</v>
      </c>
      <c r="B670" s="105" t="s">
        <v>993</v>
      </c>
      <c r="C670" s="106">
        <v>682730</v>
      </c>
      <c r="D670" s="105" t="s">
        <v>26</v>
      </c>
      <c r="E670" s="31">
        <v>31489</v>
      </c>
      <c r="F670" s="110">
        <v>0.70689244185274047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32">
        <v>0.70689244185274047</v>
      </c>
      <c r="Y670" s="136">
        <v>664</v>
      </c>
      <c r="Z670" s="61">
        <v>0</v>
      </c>
      <c r="AA670" s="42"/>
      <c r="AB670" s="42"/>
    </row>
    <row r="671" spans="1:28" ht="12.75" customHeight="1" x14ac:dyDescent="0.25">
      <c r="A671" s="30">
        <v>665</v>
      </c>
      <c r="B671" s="105" t="s">
        <v>919</v>
      </c>
      <c r="C671" s="106">
        <v>647558</v>
      </c>
      <c r="D671" s="105" t="s">
        <v>647</v>
      </c>
      <c r="E671" s="31">
        <v>35195</v>
      </c>
      <c r="F671" s="110">
        <v>0.70653845955185546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32">
        <v>0.70653845955185546</v>
      </c>
      <c r="Y671" s="136">
        <v>665</v>
      </c>
      <c r="Z671" s="61">
        <v>0</v>
      </c>
      <c r="AA671" s="42"/>
      <c r="AB671" s="42"/>
    </row>
    <row r="672" spans="1:28" ht="12.75" customHeight="1" x14ac:dyDescent="0.25">
      <c r="A672" s="30">
        <v>666</v>
      </c>
      <c r="B672" s="105" t="s">
        <v>2661</v>
      </c>
      <c r="C672" s="106">
        <v>650111</v>
      </c>
      <c r="D672" s="105" t="s">
        <v>54</v>
      </c>
      <c r="E672" s="31">
        <v>36805</v>
      </c>
      <c r="F672" s="110">
        <v>0.70618447725097067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32">
        <v>0.70618447725097067</v>
      </c>
      <c r="Y672" s="136">
        <v>666</v>
      </c>
      <c r="Z672" s="61">
        <v>0</v>
      </c>
      <c r="AA672" s="42"/>
      <c r="AB672" s="42"/>
    </row>
    <row r="673" spans="1:28" ht="12.75" customHeight="1" x14ac:dyDescent="0.25">
      <c r="A673" s="30">
        <v>667</v>
      </c>
      <c r="B673" s="105" t="s">
        <v>1900</v>
      </c>
      <c r="C673" s="106">
        <v>667952</v>
      </c>
      <c r="D673" s="105" t="s">
        <v>26</v>
      </c>
      <c r="E673" s="31">
        <v>38435</v>
      </c>
      <c r="F673" s="110">
        <v>0.70583049495008554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32">
        <v>0.70583049495008554</v>
      </c>
      <c r="Y673" s="136">
        <v>667</v>
      </c>
      <c r="Z673" s="61">
        <v>0</v>
      </c>
      <c r="AA673" s="42"/>
      <c r="AB673" s="42"/>
    </row>
    <row r="674" spans="1:28" ht="12.75" customHeight="1" x14ac:dyDescent="0.25">
      <c r="A674" s="30">
        <v>668</v>
      </c>
      <c r="B674" s="105" t="s">
        <v>1518</v>
      </c>
      <c r="C674" s="106">
        <v>645345</v>
      </c>
      <c r="D674" s="105" t="s">
        <v>54</v>
      </c>
      <c r="E674" s="31">
        <v>38083</v>
      </c>
      <c r="F674" s="110">
        <v>0.70547651264920064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32">
        <v>0.70547651264920064</v>
      </c>
      <c r="Y674" s="136">
        <v>668</v>
      </c>
      <c r="Z674" s="61">
        <v>0</v>
      </c>
      <c r="AA674" s="42"/>
      <c r="AB674" s="42"/>
    </row>
    <row r="675" spans="1:28" ht="12.75" customHeight="1" x14ac:dyDescent="0.25">
      <c r="A675" s="30">
        <v>669</v>
      </c>
      <c r="B675" s="105" t="s">
        <v>814</v>
      </c>
      <c r="C675" s="106">
        <v>633202</v>
      </c>
      <c r="D675" s="105" t="s">
        <v>54</v>
      </c>
      <c r="E675" s="31">
        <v>35821</v>
      </c>
      <c r="F675" s="110">
        <v>0.70512253034831573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32">
        <v>0.70512253034831573</v>
      </c>
      <c r="Y675" s="136">
        <v>669</v>
      </c>
      <c r="Z675" s="61">
        <v>0</v>
      </c>
      <c r="AA675" s="42"/>
      <c r="AB675" s="42"/>
    </row>
    <row r="676" spans="1:28" ht="12.75" customHeight="1" x14ac:dyDescent="0.25">
      <c r="A676" s="30">
        <v>670</v>
      </c>
      <c r="B676" s="105" t="s">
        <v>1899</v>
      </c>
      <c r="C676" s="106">
        <v>683105</v>
      </c>
      <c r="D676" s="105" t="s">
        <v>2179</v>
      </c>
      <c r="E676" s="31">
        <v>38493</v>
      </c>
      <c r="F676" s="110">
        <v>0.70476854804743072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32">
        <v>0.70476854804743072</v>
      </c>
      <c r="Y676" s="136">
        <v>670</v>
      </c>
      <c r="Z676" s="61">
        <v>0</v>
      </c>
      <c r="AA676" s="42"/>
      <c r="AB676" s="42"/>
    </row>
    <row r="677" spans="1:28" ht="12.75" customHeight="1" x14ac:dyDescent="0.25">
      <c r="A677" s="30">
        <v>671</v>
      </c>
      <c r="B677" s="105" t="s">
        <v>1894</v>
      </c>
      <c r="C677" s="106">
        <v>106983</v>
      </c>
      <c r="D677" s="105" t="s">
        <v>133</v>
      </c>
      <c r="E677" s="31">
        <v>26406</v>
      </c>
      <c r="F677" s="110">
        <v>0.70441456574654582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32">
        <v>0.70441456574654582</v>
      </c>
      <c r="Y677" s="136">
        <v>671</v>
      </c>
      <c r="Z677" s="61">
        <v>0</v>
      </c>
      <c r="AA677" s="42"/>
      <c r="AB677" s="42"/>
    </row>
    <row r="678" spans="1:28" ht="12.75" customHeight="1" x14ac:dyDescent="0.25">
      <c r="A678" s="30">
        <v>672</v>
      </c>
      <c r="B678" s="105" t="s">
        <v>1511</v>
      </c>
      <c r="C678" s="106">
        <v>113533</v>
      </c>
      <c r="D678" s="105" t="s">
        <v>647</v>
      </c>
      <c r="E678" s="31">
        <v>25319</v>
      </c>
      <c r="F678" s="110">
        <v>0.7040605834456608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32">
        <v>0.7040605834456608</v>
      </c>
      <c r="Y678" s="136">
        <v>672</v>
      </c>
      <c r="Z678" s="61">
        <v>0</v>
      </c>
      <c r="AA678" s="42"/>
      <c r="AB678" s="42"/>
    </row>
    <row r="679" spans="1:28" ht="12.75" customHeight="1" x14ac:dyDescent="0.25">
      <c r="A679" s="30">
        <v>673</v>
      </c>
      <c r="B679" s="105" t="s">
        <v>938</v>
      </c>
      <c r="C679" s="106">
        <v>652452</v>
      </c>
      <c r="D679" s="105" t="s">
        <v>647</v>
      </c>
      <c r="E679" s="31">
        <v>37476</v>
      </c>
      <c r="F679" s="110">
        <v>0.70370660114477579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32">
        <v>0.70370660114477579</v>
      </c>
      <c r="Y679" s="136">
        <v>673</v>
      </c>
      <c r="Z679" s="61">
        <v>0</v>
      </c>
      <c r="AA679" s="42"/>
      <c r="AB679" s="42"/>
    </row>
    <row r="680" spans="1:28" ht="12.75" customHeight="1" x14ac:dyDescent="0.25">
      <c r="A680" s="30">
        <v>674</v>
      </c>
      <c r="B680" s="105" t="s">
        <v>982</v>
      </c>
      <c r="C680" s="106">
        <v>105354</v>
      </c>
      <c r="D680" s="105" t="s">
        <v>647</v>
      </c>
      <c r="E680" s="31">
        <v>22811</v>
      </c>
      <c r="F680" s="110">
        <v>0.703352618843891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32">
        <v>0.703352618843891</v>
      </c>
      <c r="Y680" s="136">
        <v>674</v>
      </c>
      <c r="Z680" s="61">
        <v>0</v>
      </c>
      <c r="AA680" s="42"/>
      <c r="AB680" s="42"/>
    </row>
    <row r="681" spans="1:28" ht="12.75" customHeight="1" x14ac:dyDescent="0.25">
      <c r="A681" s="30">
        <v>675</v>
      </c>
      <c r="B681" s="105" t="s">
        <v>2094</v>
      </c>
      <c r="C681" s="106">
        <v>670504</v>
      </c>
      <c r="D681" s="105" t="s">
        <v>2179</v>
      </c>
      <c r="E681" s="31">
        <v>38584</v>
      </c>
      <c r="F681" s="110">
        <v>0.70299863654300587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32">
        <v>0.70299863654300587</v>
      </c>
      <c r="Y681" s="136">
        <v>675</v>
      </c>
      <c r="Z681" s="61">
        <v>0</v>
      </c>
      <c r="AA681" s="42"/>
      <c r="AB681" s="42"/>
    </row>
    <row r="682" spans="1:28" ht="12.75" customHeight="1" x14ac:dyDescent="0.25">
      <c r="A682" s="30">
        <v>676</v>
      </c>
      <c r="B682" s="105" t="s">
        <v>1020</v>
      </c>
      <c r="C682" s="106">
        <v>651067</v>
      </c>
      <c r="D682" s="105" t="s">
        <v>647</v>
      </c>
      <c r="E682" s="31">
        <v>23435</v>
      </c>
      <c r="F682" s="110">
        <v>0.70264465424212108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32">
        <v>0.70264465424212108</v>
      </c>
      <c r="Y682" s="136">
        <v>676</v>
      </c>
      <c r="Z682" s="61">
        <v>0</v>
      </c>
      <c r="AA682" s="42"/>
      <c r="AB682" s="42"/>
    </row>
    <row r="683" spans="1:28" ht="12.75" customHeight="1" x14ac:dyDescent="0.25">
      <c r="A683" s="30">
        <v>677</v>
      </c>
      <c r="B683" s="105" t="s">
        <v>1901</v>
      </c>
      <c r="C683" s="106">
        <v>670509</v>
      </c>
      <c r="D683" s="105" t="s">
        <v>2179</v>
      </c>
      <c r="E683" s="31">
        <v>38429</v>
      </c>
      <c r="F683" s="110">
        <v>0.70229067194123607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32">
        <v>0.70229067194123607</v>
      </c>
      <c r="Y683" s="136">
        <v>677</v>
      </c>
      <c r="Z683" s="61">
        <v>0</v>
      </c>
      <c r="AA683" s="42"/>
      <c r="AB683" s="42"/>
    </row>
    <row r="684" spans="1:28" ht="12.75" customHeight="1" x14ac:dyDescent="0.25">
      <c r="A684" s="30">
        <v>678</v>
      </c>
      <c r="B684" s="105" t="s">
        <v>935</v>
      </c>
      <c r="C684" s="106">
        <v>146072</v>
      </c>
      <c r="D684" s="105" t="s">
        <v>647</v>
      </c>
      <c r="E684" s="31">
        <v>33372</v>
      </c>
      <c r="F684" s="110">
        <v>0.70193668964035105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32">
        <v>0.70193668964035105</v>
      </c>
      <c r="Y684" s="136">
        <v>678</v>
      </c>
      <c r="Z684" s="61">
        <v>0</v>
      </c>
      <c r="AA684" s="42"/>
      <c r="AB684" s="42"/>
    </row>
    <row r="685" spans="1:28" ht="12.75" customHeight="1" x14ac:dyDescent="0.25">
      <c r="A685" s="30">
        <v>679</v>
      </c>
      <c r="B685" s="105" t="s">
        <v>1698</v>
      </c>
      <c r="C685" s="106">
        <v>660237</v>
      </c>
      <c r="D685" s="105" t="s">
        <v>536</v>
      </c>
      <c r="E685" s="31">
        <v>38162</v>
      </c>
      <c r="F685" s="110">
        <v>0.70158270733946615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32">
        <v>0.70158270733946615</v>
      </c>
      <c r="Y685" s="136">
        <v>679</v>
      </c>
      <c r="Z685" s="61">
        <v>0</v>
      </c>
      <c r="AA685" s="42"/>
      <c r="AB685" s="42"/>
    </row>
    <row r="686" spans="1:28" ht="12.75" customHeight="1" x14ac:dyDescent="0.25">
      <c r="A686" s="30">
        <v>680</v>
      </c>
      <c r="B686" s="105" t="s">
        <v>427</v>
      </c>
      <c r="C686" s="106">
        <v>688001</v>
      </c>
      <c r="D686" s="105" t="s">
        <v>2662</v>
      </c>
      <c r="E686" s="31">
        <v>38274</v>
      </c>
      <c r="F686" s="110">
        <v>0.70122872503858114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32">
        <v>0.70122872503858114</v>
      </c>
      <c r="Y686" s="136">
        <v>680</v>
      </c>
      <c r="Z686" s="61">
        <v>0</v>
      </c>
      <c r="AA686" s="42"/>
      <c r="AB686" s="42"/>
    </row>
    <row r="687" spans="1:28" ht="12.75" customHeight="1" x14ac:dyDescent="0.25">
      <c r="A687" s="30">
        <v>681</v>
      </c>
      <c r="B687" s="105" t="s">
        <v>1078</v>
      </c>
      <c r="C687" s="106">
        <v>659802</v>
      </c>
      <c r="D687" s="105" t="s">
        <v>691</v>
      </c>
      <c r="E687" s="31">
        <v>37701</v>
      </c>
      <c r="F687" s="110">
        <v>0.70087474273769623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32">
        <v>0.70087474273769623</v>
      </c>
      <c r="Y687" s="136">
        <v>681</v>
      </c>
      <c r="Z687" s="61">
        <v>0</v>
      </c>
      <c r="AA687" s="42"/>
      <c r="AB687" s="42"/>
    </row>
    <row r="688" spans="1:28" ht="12.75" customHeight="1" x14ac:dyDescent="0.25">
      <c r="A688" s="30">
        <v>681</v>
      </c>
      <c r="B688" s="105" t="s">
        <v>984</v>
      </c>
      <c r="C688" s="106">
        <v>664625</v>
      </c>
      <c r="D688" s="105" t="s">
        <v>196</v>
      </c>
      <c r="E688" s="31">
        <v>33001</v>
      </c>
      <c r="F688" s="110">
        <v>0.70087474273769623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32">
        <v>0.70087474273769623</v>
      </c>
      <c r="Y688" s="136">
        <v>681</v>
      </c>
      <c r="Z688" s="61">
        <v>0</v>
      </c>
      <c r="AA688" s="42"/>
      <c r="AB688" s="42"/>
    </row>
    <row r="689" spans="1:28" ht="12.75" customHeight="1" x14ac:dyDescent="0.25">
      <c r="A689" s="30">
        <v>683</v>
      </c>
      <c r="B689" s="105" t="s">
        <v>2663</v>
      </c>
      <c r="C689" s="106">
        <v>650097</v>
      </c>
      <c r="D689" s="105" t="s">
        <v>2662</v>
      </c>
      <c r="E689" s="31">
        <v>38112</v>
      </c>
      <c r="F689" s="110">
        <v>0.7001667781359262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32">
        <v>0.7001667781359262</v>
      </c>
      <c r="Y689" s="136">
        <v>683</v>
      </c>
      <c r="Z689" s="61">
        <v>0</v>
      </c>
      <c r="AA689" s="42"/>
      <c r="AB689" s="42"/>
    </row>
    <row r="690" spans="1:28" ht="12.75" customHeight="1" x14ac:dyDescent="0.25">
      <c r="A690" s="30">
        <v>684</v>
      </c>
      <c r="B690" s="105" t="s">
        <v>2664</v>
      </c>
      <c r="C690" s="106">
        <v>699058</v>
      </c>
      <c r="D690" s="105" t="s">
        <v>54</v>
      </c>
      <c r="E690" s="31">
        <v>26457</v>
      </c>
      <c r="F690" s="110">
        <v>0.69981279583504141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32">
        <v>0.69981279583504141</v>
      </c>
      <c r="Y690" s="136">
        <v>684</v>
      </c>
      <c r="Z690" s="61">
        <v>0</v>
      </c>
      <c r="AA690" s="42"/>
      <c r="AB690" s="42"/>
    </row>
    <row r="691" spans="1:28" ht="12.75" customHeight="1" x14ac:dyDescent="0.25">
      <c r="A691" s="30">
        <v>685</v>
      </c>
      <c r="B691" s="105" t="s">
        <v>2665</v>
      </c>
      <c r="C691" s="106">
        <v>630136</v>
      </c>
      <c r="D691" s="105" t="s">
        <v>26</v>
      </c>
      <c r="E691" s="31">
        <v>36028</v>
      </c>
      <c r="F691" s="110">
        <v>0.6994588135341564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32">
        <v>0.6994588135341564</v>
      </c>
      <c r="Y691" s="136">
        <v>685</v>
      </c>
      <c r="Z691" s="61">
        <v>0</v>
      </c>
      <c r="AA691" s="42"/>
      <c r="AB691" s="42"/>
    </row>
    <row r="692" spans="1:28" ht="12.75" customHeight="1" x14ac:dyDescent="0.25">
      <c r="A692" s="30">
        <v>686</v>
      </c>
      <c r="B692" s="105" t="s">
        <v>2666</v>
      </c>
      <c r="C692" s="106">
        <v>682379</v>
      </c>
      <c r="D692" s="105" t="s">
        <v>54</v>
      </c>
      <c r="E692" s="31">
        <v>38879</v>
      </c>
      <c r="F692" s="110">
        <v>0.6991048312332715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32">
        <v>0.6991048312332715</v>
      </c>
      <c r="Y692" s="136">
        <v>686</v>
      </c>
      <c r="Z692" s="61">
        <v>0</v>
      </c>
      <c r="AA692" s="42"/>
      <c r="AB692" s="42"/>
    </row>
    <row r="693" spans="1:28" ht="12.75" customHeight="1" x14ac:dyDescent="0.25">
      <c r="A693" s="30">
        <v>687</v>
      </c>
      <c r="B693" s="105" t="s">
        <v>818</v>
      </c>
      <c r="C693" s="106">
        <v>625982</v>
      </c>
      <c r="D693" s="105" t="s">
        <v>50</v>
      </c>
      <c r="E693" s="31">
        <v>35760</v>
      </c>
      <c r="F693" s="110">
        <v>0.69875084893238648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32">
        <v>0.69875084893238648</v>
      </c>
      <c r="Y693" s="136">
        <v>687</v>
      </c>
      <c r="Z693" s="61">
        <v>0</v>
      </c>
      <c r="AA693" s="42"/>
      <c r="AB693" s="42"/>
    </row>
    <row r="694" spans="1:28" ht="12.75" customHeight="1" x14ac:dyDescent="0.25">
      <c r="A694" s="30">
        <v>688</v>
      </c>
      <c r="B694" s="105" t="s">
        <v>2667</v>
      </c>
      <c r="C694" s="106">
        <v>663860</v>
      </c>
      <c r="D694" s="105" t="s">
        <v>133</v>
      </c>
      <c r="E694" s="31">
        <v>38788</v>
      </c>
      <c r="F694" s="110">
        <v>0.69839686663150147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32">
        <v>0.69839686663150147</v>
      </c>
      <c r="Y694" s="136">
        <v>688</v>
      </c>
      <c r="Z694" s="61">
        <v>0</v>
      </c>
      <c r="AA694" s="42"/>
      <c r="AB694" s="42"/>
    </row>
    <row r="695" spans="1:28" ht="12.75" customHeight="1" x14ac:dyDescent="0.25">
      <c r="A695" s="30">
        <v>689</v>
      </c>
      <c r="B695" s="105" t="s">
        <v>1523</v>
      </c>
      <c r="C695" s="106">
        <v>690612</v>
      </c>
      <c r="D695" s="105" t="s">
        <v>174</v>
      </c>
      <c r="E695" s="31">
        <v>37705</v>
      </c>
      <c r="F695" s="110">
        <v>0.69804288433061656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32">
        <v>0.69804288433061656</v>
      </c>
      <c r="Y695" s="136">
        <v>689</v>
      </c>
      <c r="Z695" s="61">
        <v>0</v>
      </c>
      <c r="AA695" s="42"/>
      <c r="AB695" s="42"/>
    </row>
    <row r="696" spans="1:28" ht="12.75" customHeight="1" x14ac:dyDescent="0.25">
      <c r="A696" s="30">
        <v>690</v>
      </c>
      <c r="B696" s="105" t="s">
        <v>1904</v>
      </c>
      <c r="C696" s="106">
        <v>670507</v>
      </c>
      <c r="D696" s="105" t="s">
        <v>691</v>
      </c>
      <c r="E696" s="31">
        <v>38670</v>
      </c>
      <c r="F696" s="110">
        <v>0.69768890202973166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32">
        <v>0.69768890202973166</v>
      </c>
      <c r="Y696" s="136">
        <v>690</v>
      </c>
      <c r="Z696" s="61">
        <v>0</v>
      </c>
      <c r="AA696" s="42"/>
      <c r="AB696" s="42"/>
    </row>
    <row r="697" spans="1:28" ht="12.75" customHeight="1" x14ac:dyDescent="0.25">
      <c r="A697" s="30">
        <v>691</v>
      </c>
      <c r="B697" s="105" t="s">
        <v>2668</v>
      </c>
      <c r="C697" s="106">
        <v>678418</v>
      </c>
      <c r="D697" s="105" t="s">
        <v>133</v>
      </c>
      <c r="E697" s="31">
        <v>38741</v>
      </c>
      <c r="F697" s="110">
        <v>0.69733491972884665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32">
        <v>0.69733491972884665</v>
      </c>
      <c r="Y697" s="136">
        <v>691</v>
      </c>
      <c r="Z697" s="61">
        <v>0</v>
      </c>
      <c r="AA697" s="42"/>
      <c r="AB697" s="42"/>
    </row>
    <row r="698" spans="1:28" ht="12.75" customHeight="1" x14ac:dyDescent="0.25">
      <c r="A698" s="30">
        <v>692</v>
      </c>
      <c r="B698" s="105" t="s">
        <v>2157</v>
      </c>
      <c r="C698" s="106">
        <v>694598</v>
      </c>
      <c r="D698" s="105" t="s">
        <v>54</v>
      </c>
      <c r="E698" s="31">
        <v>38551</v>
      </c>
      <c r="F698" s="110">
        <v>0.69698093742796174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32">
        <v>0.69698093742796174</v>
      </c>
      <c r="Y698" s="136">
        <v>692</v>
      </c>
      <c r="Z698" s="61">
        <v>0</v>
      </c>
      <c r="AA698" s="42"/>
      <c r="AB698" s="42"/>
    </row>
    <row r="699" spans="1:28" ht="12.75" customHeight="1" x14ac:dyDescent="0.25">
      <c r="A699" s="30">
        <v>692</v>
      </c>
      <c r="B699" s="105" t="s">
        <v>2669</v>
      </c>
      <c r="C699" s="106">
        <v>702854</v>
      </c>
      <c r="D699" s="105" t="s">
        <v>647</v>
      </c>
      <c r="E699" s="31">
        <v>26648</v>
      </c>
      <c r="F699" s="110">
        <v>0.69698093742796174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32">
        <v>0.69698093742796174</v>
      </c>
      <c r="Y699" s="136">
        <v>692</v>
      </c>
      <c r="Z699" s="61">
        <v>0</v>
      </c>
      <c r="AA699" s="42"/>
      <c r="AB699" s="42"/>
    </row>
    <row r="700" spans="1:28" ht="12.75" customHeight="1" x14ac:dyDescent="0.25">
      <c r="A700" s="30">
        <v>694</v>
      </c>
      <c r="B700" s="105" t="s">
        <v>1898</v>
      </c>
      <c r="C700" s="106">
        <v>661944</v>
      </c>
      <c r="D700" s="105" t="s">
        <v>26</v>
      </c>
      <c r="E700" s="31">
        <v>38574</v>
      </c>
      <c r="F700" s="110">
        <v>0.69627297282619183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32">
        <v>0.69627297282619183</v>
      </c>
      <c r="Y700" s="136">
        <v>694</v>
      </c>
      <c r="Z700" s="61">
        <v>0</v>
      </c>
      <c r="AA700" s="42"/>
      <c r="AB700" s="42"/>
    </row>
    <row r="701" spans="1:28" ht="12.75" customHeight="1" x14ac:dyDescent="0.25">
      <c r="A701" s="30">
        <v>695</v>
      </c>
      <c r="B701" s="105" t="s">
        <v>1053</v>
      </c>
      <c r="C701" s="106">
        <v>647692</v>
      </c>
      <c r="D701" s="105" t="s">
        <v>671</v>
      </c>
      <c r="E701" s="31">
        <v>22445</v>
      </c>
      <c r="F701" s="110">
        <v>0.69591899052530681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32">
        <v>0.69591899052530681</v>
      </c>
      <c r="Y701" s="136">
        <v>695</v>
      </c>
      <c r="Z701" s="61">
        <v>0</v>
      </c>
      <c r="AA701" s="42"/>
      <c r="AB701" s="42"/>
    </row>
    <row r="702" spans="1:28" ht="12.75" customHeight="1" x14ac:dyDescent="0.25">
      <c r="A702" s="30">
        <v>696</v>
      </c>
      <c r="B702" s="105" t="s">
        <v>2670</v>
      </c>
      <c r="C702" s="106">
        <v>687041</v>
      </c>
      <c r="D702" s="105" t="s">
        <v>54</v>
      </c>
      <c r="E702" s="31">
        <v>38920</v>
      </c>
      <c r="F702" s="110">
        <v>0.69556500822442191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32">
        <v>0.69556500822442191</v>
      </c>
      <c r="Y702" s="136">
        <v>696</v>
      </c>
      <c r="Z702" s="61">
        <v>0</v>
      </c>
      <c r="AA702" s="42"/>
      <c r="AB702" s="42"/>
    </row>
    <row r="703" spans="1:28" ht="12.75" customHeight="1" x14ac:dyDescent="0.25">
      <c r="A703" s="30">
        <v>697</v>
      </c>
      <c r="B703" s="105" t="s">
        <v>2671</v>
      </c>
      <c r="C703" s="106">
        <v>663428</v>
      </c>
      <c r="D703" s="105" t="s">
        <v>647</v>
      </c>
      <c r="E703" s="31">
        <v>22992</v>
      </c>
      <c r="F703" s="110">
        <v>0.6952110259235369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32">
        <v>0.6952110259235369</v>
      </c>
      <c r="Y703" s="136">
        <v>697</v>
      </c>
      <c r="Z703" s="61">
        <v>0</v>
      </c>
      <c r="AA703" s="42"/>
      <c r="AB703" s="42"/>
    </row>
    <row r="704" spans="1:28" ht="12.75" customHeight="1" x14ac:dyDescent="0.25">
      <c r="A704" s="30">
        <v>698</v>
      </c>
      <c r="B704" s="105" t="s">
        <v>1079</v>
      </c>
      <c r="C704" s="106">
        <v>655781</v>
      </c>
      <c r="D704" s="105" t="s">
        <v>647</v>
      </c>
      <c r="E704" s="31">
        <v>37769</v>
      </c>
      <c r="F704" s="110">
        <v>0.69485704362265199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32">
        <v>0.69485704362265199</v>
      </c>
      <c r="Y704" s="136">
        <v>698</v>
      </c>
      <c r="Z704" s="61">
        <v>0</v>
      </c>
      <c r="AA704" s="42"/>
      <c r="AB704" s="42"/>
    </row>
    <row r="705" spans="1:28" ht="12.75" customHeight="1" x14ac:dyDescent="0.25">
      <c r="A705" s="30">
        <v>699</v>
      </c>
      <c r="B705" s="105" t="s">
        <v>2672</v>
      </c>
      <c r="C705" s="106">
        <v>624191</v>
      </c>
      <c r="D705" s="105" t="s">
        <v>54</v>
      </c>
      <c r="E705" s="31">
        <v>28011</v>
      </c>
      <c r="F705" s="110">
        <v>0.69450306132176698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32">
        <v>0.69450306132176698</v>
      </c>
      <c r="Y705" s="136">
        <v>699</v>
      </c>
      <c r="Z705" s="61">
        <v>0</v>
      </c>
      <c r="AA705" s="42"/>
      <c r="AB705" s="42"/>
    </row>
    <row r="706" spans="1:28" ht="12.75" customHeight="1" x14ac:dyDescent="0.25">
      <c r="A706" s="30">
        <v>700</v>
      </c>
      <c r="B706" s="105" t="s">
        <v>1522</v>
      </c>
      <c r="C706" s="106">
        <v>649747</v>
      </c>
      <c r="D706" s="105" t="s">
        <v>133</v>
      </c>
      <c r="E706" s="31">
        <v>38207</v>
      </c>
      <c r="F706" s="110">
        <v>0.69414907902088208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32">
        <v>0.69414907902088208</v>
      </c>
      <c r="Y706" s="136">
        <v>700</v>
      </c>
      <c r="Z706" s="61">
        <v>0</v>
      </c>
      <c r="AA706" s="42"/>
      <c r="AB706" s="42"/>
    </row>
    <row r="707" spans="1:28" ht="12.75" customHeight="1" x14ac:dyDescent="0.25">
      <c r="A707" s="30">
        <v>701</v>
      </c>
      <c r="B707" s="105" t="s">
        <v>1110</v>
      </c>
      <c r="C707" s="106">
        <v>677590</v>
      </c>
      <c r="D707" s="105" t="s">
        <v>671</v>
      </c>
      <c r="E707" s="31">
        <v>36774</v>
      </c>
      <c r="F707" s="110">
        <v>0.69379509671999706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32">
        <v>0.69379509671999706</v>
      </c>
      <c r="Y707" s="136">
        <v>701</v>
      </c>
      <c r="Z707" s="61">
        <v>0</v>
      </c>
      <c r="AA707" s="42"/>
      <c r="AB707" s="42"/>
    </row>
    <row r="708" spans="1:28" ht="12.75" customHeight="1" x14ac:dyDescent="0.25">
      <c r="A708" s="30">
        <v>702</v>
      </c>
      <c r="B708" s="105" t="s">
        <v>1002</v>
      </c>
      <c r="C708" s="106">
        <v>643899</v>
      </c>
      <c r="D708" s="105" t="s">
        <v>434</v>
      </c>
      <c r="E708" s="31">
        <v>37622</v>
      </c>
      <c r="F708" s="110">
        <v>0.69356972596627209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32">
        <v>0.69356972596627209</v>
      </c>
      <c r="Y708" s="136">
        <v>702</v>
      </c>
      <c r="Z708" s="61">
        <v>0</v>
      </c>
      <c r="AA708" s="42"/>
      <c r="AB708" s="42"/>
    </row>
    <row r="709" spans="1:28" ht="12.75" customHeight="1" x14ac:dyDescent="0.25">
      <c r="A709" s="30">
        <v>703</v>
      </c>
      <c r="B709" s="105" t="s">
        <v>958</v>
      </c>
      <c r="C709" s="106">
        <v>620414</v>
      </c>
      <c r="D709" s="105" t="s">
        <v>694</v>
      </c>
      <c r="E709" s="31">
        <v>36845</v>
      </c>
      <c r="F709" s="110">
        <v>0.69344111441911216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32">
        <v>0.69344111441911216</v>
      </c>
      <c r="Y709" s="136">
        <v>703</v>
      </c>
      <c r="Z709" s="61">
        <v>0</v>
      </c>
      <c r="AA709" s="42"/>
      <c r="AB709" s="42"/>
    </row>
    <row r="710" spans="1:28" ht="12.75" customHeight="1" x14ac:dyDescent="0.25">
      <c r="A710" s="30">
        <v>704</v>
      </c>
      <c r="B710" s="105" t="s">
        <v>905</v>
      </c>
      <c r="C710" s="106">
        <v>619476</v>
      </c>
      <c r="D710" s="105" t="s">
        <v>2182</v>
      </c>
      <c r="E710" s="31">
        <v>30349</v>
      </c>
      <c r="F710" s="110">
        <v>0.69321574366538696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32">
        <v>0.69321574366538696</v>
      </c>
      <c r="Y710" s="136">
        <v>704</v>
      </c>
      <c r="Z710" s="61">
        <v>0</v>
      </c>
      <c r="AA710" s="42"/>
      <c r="AB710" s="42"/>
    </row>
    <row r="711" spans="1:28" ht="12.75" customHeight="1" x14ac:dyDescent="0.25">
      <c r="A711" s="30">
        <v>705</v>
      </c>
      <c r="B711" s="105" t="s">
        <v>1521</v>
      </c>
      <c r="C711" s="106">
        <v>658824</v>
      </c>
      <c r="D711" s="105" t="s">
        <v>174</v>
      </c>
      <c r="E711" s="31">
        <v>38191</v>
      </c>
      <c r="F711" s="110">
        <v>0.69308713211822714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32">
        <v>0.69308713211822714</v>
      </c>
      <c r="Y711" s="136">
        <v>705</v>
      </c>
      <c r="Z711" s="61">
        <v>0</v>
      </c>
      <c r="AA711" s="42"/>
      <c r="AB711" s="42"/>
    </row>
    <row r="712" spans="1:28" ht="12.75" customHeight="1" x14ac:dyDescent="0.25">
      <c r="A712" s="30">
        <v>705</v>
      </c>
      <c r="B712" s="105" t="s">
        <v>1517</v>
      </c>
      <c r="C712" s="106">
        <v>656474</v>
      </c>
      <c r="D712" s="105" t="s">
        <v>698</v>
      </c>
      <c r="E712" s="31">
        <v>38027</v>
      </c>
      <c r="F712" s="110">
        <v>0.69308713211822714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32">
        <v>0.69308713211822714</v>
      </c>
      <c r="Y712" s="136">
        <v>705</v>
      </c>
      <c r="Z712" s="61">
        <v>0</v>
      </c>
      <c r="AA712" s="42"/>
      <c r="AB712" s="42"/>
    </row>
    <row r="713" spans="1:28" ht="12.75" customHeight="1" x14ac:dyDescent="0.25">
      <c r="A713" s="30">
        <v>707</v>
      </c>
      <c r="B713" s="105" t="s">
        <v>1912</v>
      </c>
      <c r="C713" s="106">
        <v>665970</v>
      </c>
      <c r="D713" s="105" t="s">
        <v>659</v>
      </c>
      <c r="E713" s="31">
        <v>38586</v>
      </c>
      <c r="F713" s="110">
        <v>0.69286176136450217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32">
        <v>0.69286176136450217</v>
      </c>
      <c r="Y713" s="136">
        <v>707</v>
      </c>
      <c r="Z713" s="61">
        <v>0</v>
      </c>
      <c r="AA713" s="42"/>
      <c r="AB713" s="42"/>
    </row>
    <row r="714" spans="1:28" ht="12.75" customHeight="1" x14ac:dyDescent="0.25">
      <c r="A714" s="30">
        <v>708</v>
      </c>
      <c r="B714" s="105" t="s">
        <v>1530</v>
      </c>
      <c r="C714" s="106">
        <v>663176</v>
      </c>
      <c r="D714" s="105" t="s">
        <v>376</v>
      </c>
      <c r="E714" s="31">
        <v>38170</v>
      </c>
      <c r="F714" s="110">
        <v>0.69250777906361716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32">
        <v>0.69250777906361716</v>
      </c>
      <c r="Y714" s="136">
        <v>708</v>
      </c>
      <c r="Z714" s="61">
        <v>0</v>
      </c>
      <c r="AA714" s="42"/>
      <c r="AB714" s="42"/>
    </row>
    <row r="715" spans="1:28" ht="12.75" customHeight="1" x14ac:dyDescent="0.25">
      <c r="A715" s="30">
        <v>709</v>
      </c>
      <c r="B715" s="105" t="s">
        <v>985</v>
      </c>
      <c r="C715" s="106">
        <v>649232</v>
      </c>
      <c r="D715" s="105" t="s">
        <v>26</v>
      </c>
      <c r="E715" s="31">
        <v>37356</v>
      </c>
      <c r="F715" s="110">
        <v>0.69237916751645723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32">
        <v>0.69237916751645723</v>
      </c>
      <c r="Y715" s="136">
        <v>709</v>
      </c>
      <c r="Z715" s="61">
        <v>0</v>
      </c>
      <c r="AA715" s="42"/>
      <c r="AB715" s="42"/>
    </row>
    <row r="716" spans="1:28" ht="12.75" customHeight="1" x14ac:dyDescent="0.25">
      <c r="A716" s="30">
        <v>710</v>
      </c>
      <c r="B716" s="105" t="s">
        <v>1533</v>
      </c>
      <c r="C716" s="106">
        <v>656515</v>
      </c>
      <c r="D716" s="105" t="s">
        <v>376</v>
      </c>
      <c r="E716" s="31">
        <v>38136</v>
      </c>
      <c r="F716" s="110">
        <v>0.69215379676273225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32">
        <v>0.69215379676273225</v>
      </c>
      <c r="Y716" s="72">
        <v>710</v>
      </c>
      <c r="Z716" s="61">
        <v>0</v>
      </c>
      <c r="AA716" s="42"/>
      <c r="AB716" s="42"/>
    </row>
    <row r="717" spans="1:28" ht="12.75" customHeight="1" x14ac:dyDescent="0.25">
      <c r="A717" s="30">
        <v>711</v>
      </c>
      <c r="B717" s="105" t="s">
        <v>1907</v>
      </c>
      <c r="C717" s="106">
        <v>687000</v>
      </c>
      <c r="D717" s="105" t="s">
        <v>667</v>
      </c>
      <c r="E717" s="31">
        <v>38645</v>
      </c>
      <c r="F717" s="110">
        <v>0.69202518521557232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32">
        <v>0.69202518521557232</v>
      </c>
      <c r="Y717" s="136">
        <v>711</v>
      </c>
      <c r="Z717" s="61">
        <v>0</v>
      </c>
      <c r="AA717" s="42"/>
      <c r="AB717" s="42"/>
    </row>
    <row r="718" spans="1:28" ht="12.75" customHeight="1" x14ac:dyDescent="0.25">
      <c r="A718" s="30">
        <v>712</v>
      </c>
      <c r="B718" s="105" t="s">
        <v>1383</v>
      </c>
      <c r="C718" s="106">
        <v>688674</v>
      </c>
      <c r="D718" s="105" t="s">
        <v>656</v>
      </c>
      <c r="E718" s="31">
        <v>26494</v>
      </c>
      <c r="F718" s="110">
        <v>0.69179981446184724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32">
        <v>0.69179981446184724</v>
      </c>
      <c r="Y718" s="136">
        <v>712</v>
      </c>
      <c r="Z718" s="61">
        <v>0</v>
      </c>
      <c r="AA718" s="42"/>
      <c r="AB718" s="42"/>
    </row>
    <row r="719" spans="1:28" ht="12.75" customHeight="1" x14ac:dyDescent="0.25">
      <c r="A719" s="30">
        <v>713</v>
      </c>
      <c r="B719" s="105" t="s">
        <v>2673</v>
      </c>
      <c r="C719" s="106">
        <v>670077</v>
      </c>
      <c r="D719" s="105" t="s">
        <v>2662</v>
      </c>
      <c r="E719" s="31">
        <v>36893</v>
      </c>
      <c r="F719" s="110">
        <v>0.69167120291468731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32">
        <v>0.69167120291468731</v>
      </c>
      <c r="Y719" s="136">
        <v>713</v>
      </c>
      <c r="Z719" s="61">
        <v>0</v>
      </c>
      <c r="AA719" s="42"/>
      <c r="AB719" s="42"/>
    </row>
    <row r="720" spans="1:28" ht="12.75" customHeight="1" x14ac:dyDescent="0.25">
      <c r="A720" s="30">
        <v>713</v>
      </c>
      <c r="B720" s="105" t="s">
        <v>2674</v>
      </c>
      <c r="C720" s="106">
        <v>672135</v>
      </c>
      <c r="D720" s="105" t="s">
        <v>505</v>
      </c>
      <c r="E720" s="31">
        <v>39002</v>
      </c>
      <c r="F720" s="110">
        <v>0.69167120291468731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32">
        <v>0.69167120291468731</v>
      </c>
      <c r="Y720" s="136">
        <v>713</v>
      </c>
      <c r="Z720" s="61">
        <v>0</v>
      </c>
      <c r="AA720" s="42"/>
      <c r="AB720" s="42"/>
    </row>
    <row r="721" spans="1:28" ht="12.75" customHeight="1" x14ac:dyDescent="0.25">
      <c r="A721" s="30">
        <v>715</v>
      </c>
      <c r="B721" s="105" t="s">
        <v>2146</v>
      </c>
      <c r="C721" s="106">
        <v>691881</v>
      </c>
      <c r="D721" s="105" t="s">
        <v>689</v>
      </c>
      <c r="E721" s="31">
        <v>38138</v>
      </c>
      <c r="F721" s="110">
        <v>0.69144583216096223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32">
        <v>0.69144583216096223</v>
      </c>
      <c r="Y721" s="136">
        <v>715</v>
      </c>
      <c r="Z721" s="61">
        <v>0</v>
      </c>
      <c r="AA721" s="42"/>
      <c r="AB721" s="42"/>
    </row>
    <row r="722" spans="1:28" ht="12.75" customHeight="1" x14ac:dyDescent="0.25">
      <c r="A722" s="30">
        <v>716</v>
      </c>
      <c r="B722" s="105" t="s">
        <v>979</v>
      </c>
      <c r="C722" s="106">
        <v>651600</v>
      </c>
      <c r="D722" s="105" t="s">
        <v>655</v>
      </c>
      <c r="E722" s="31">
        <v>35872</v>
      </c>
      <c r="F722" s="110">
        <v>0.69109184986007732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32">
        <v>0.69109184986007732</v>
      </c>
      <c r="Y722" s="136">
        <v>716</v>
      </c>
      <c r="Z722" s="61">
        <v>0</v>
      </c>
      <c r="AA722" s="42"/>
      <c r="AB722" s="42"/>
    </row>
    <row r="723" spans="1:28" ht="12.75" customHeight="1" x14ac:dyDescent="0.25">
      <c r="A723" s="30">
        <v>717</v>
      </c>
      <c r="B723" s="105" t="s">
        <v>1910</v>
      </c>
      <c r="C723" s="106">
        <v>667759</v>
      </c>
      <c r="D723" s="105" t="s">
        <v>675</v>
      </c>
      <c r="E723" s="31">
        <v>38551</v>
      </c>
      <c r="F723" s="110">
        <v>0.69073786755919242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32">
        <v>0.69073786755919242</v>
      </c>
      <c r="Y723" s="136">
        <v>717</v>
      </c>
      <c r="Z723" s="61">
        <v>0</v>
      </c>
      <c r="AA723" s="42"/>
      <c r="AB723" s="42"/>
    </row>
    <row r="724" spans="1:28" ht="12.75" customHeight="1" x14ac:dyDescent="0.25">
      <c r="A724" s="30">
        <v>718</v>
      </c>
      <c r="B724" s="105" t="s">
        <v>1086</v>
      </c>
      <c r="C724" s="106">
        <v>682642</v>
      </c>
      <c r="D724" s="105" t="s">
        <v>689</v>
      </c>
      <c r="E724" s="31">
        <v>37802</v>
      </c>
      <c r="F724" s="110">
        <v>0.69038388525830741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32">
        <v>0.69038388525830741</v>
      </c>
      <c r="Y724" s="136">
        <v>718</v>
      </c>
      <c r="Z724" s="61">
        <v>0</v>
      </c>
      <c r="AA724" s="42"/>
      <c r="AB724" s="42"/>
    </row>
    <row r="725" spans="1:28" ht="12.75" customHeight="1" x14ac:dyDescent="0.25">
      <c r="A725" s="30">
        <v>719</v>
      </c>
      <c r="B725" s="105" t="s">
        <v>1092</v>
      </c>
      <c r="C725" s="106">
        <v>665578</v>
      </c>
      <c r="D725" s="105" t="s">
        <v>369</v>
      </c>
      <c r="E725" s="31">
        <v>36888</v>
      </c>
      <c r="F725" s="110">
        <v>0.6900299029574225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32">
        <v>0.6900299029574225</v>
      </c>
      <c r="Y725" s="136">
        <v>719</v>
      </c>
      <c r="Z725" s="61">
        <v>0</v>
      </c>
      <c r="AA725" s="42"/>
      <c r="AB725" s="42"/>
    </row>
    <row r="726" spans="1:28" ht="12.75" customHeight="1" x14ac:dyDescent="0.25">
      <c r="A726" s="30">
        <v>720</v>
      </c>
      <c r="B726" s="105" t="s">
        <v>2610</v>
      </c>
      <c r="C726" s="106">
        <v>682821</v>
      </c>
      <c r="D726" s="105" t="s">
        <v>689</v>
      </c>
      <c r="E726" s="31">
        <v>39035</v>
      </c>
      <c r="F726" s="110">
        <v>0.68967592065653749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32">
        <v>0.68967592065653749</v>
      </c>
      <c r="Y726" s="136">
        <v>720</v>
      </c>
      <c r="Z726" s="61">
        <v>0</v>
      </c>
      <c r="AA726" s="42"/>
      <c r="AB726" s="42"/>
    </row>
    <row r="727" spans="1:28" ht="12.75" customHeight="1" x14ac:dyDescent="0.25">
      <c r="A727" s="30">
        <v>721</v>
      </c>
      <c r="B727" s="105" t="s">
        <v>2823</v>
      </c>
      <c r="C727" s="106">
        <v>670150</v>
      </c>
      <c r="D727" s="105" t="s">
        <v>60</v>
      </c>
      <c r="E727" s="31">
        <v>38813</v>
      </c>
      <c r="F727" s="110">
        <v>0.63412658895753704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32">
        <v>0.63412658895753704</v>
      </c>
      <c r="Y727" s="136">
        <v>721</v>
      </c>
      <c r="Z727" s="61">
        <v>0</v>
      </c>
      <c r="AA727" s="42"/>
      <c r="AB727" s="42"/>
    </row>
    <row r="728" spans="1:28" ht="12.75" customHeight="1" x14ac:dyDescent="0.25">
      <c r="A728" s="30">
        <v>722</v>
      </c>
      <c r="B728" s="105" t="s">
        <v>995</v>
      </c>
      <c r="C728" s="106">
        <v>680684</v>
      </c>
      <c r="D728" s="105" t="s">
        <v>49</v>
      </c>
      <c r="E728" s="31">
        <v>36318</v>
      </c>
      <c r="F728" s="110">
        <v>0.63377260665665203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32">
        <v>0.63377260665665203</v>
      </c>
      <c r="Y728" s="136">
        <v>722</v>
      </c>
      <c r="Z728" s="61">
        <v>0</v>
      </c>
      <c r="AA728" s="42"/>
      <c r="AB728" s="42"/>
    </row>
    <row r="729" spans="1:28" ht="12.75" customHeight="1" x14ac:dyDescent="0.25">
      <c r="A729" s="30">
        <v>723</v>
      </c>
      <c r="B729" s="105" t="s">
        <v>2824</v>
      </c>
      <c r="C729" s="106">
        <v>659794</v>
      </c>
      <c r="D729" s="105" t="s">
        <v>406</v>
      </c>
      <c r="E729" s="31">
        <v>39027</v>
      </c>
      <c r="F729" s="110">
        <v>0.63341862435576712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32">
        <v>0.63341862435576712</v>
      </c>
      <c r="Y729" s="136">
        <v>723</v>
      </c>
      <c r="Z729" s="61">
        <v>0</v>
      </c>
      <c r="AA729" s="42"/>
      <c r="AB729" s="42"/>
    </row>
    <row r="730" spans="1:28" ht="12.75" customHeight="1" x14ac:dyDescent="0.25">
      <c r="A730" s="30">
        <v>724</v>
      </c>
      <c r="B730" s="105" t="s">
        <v>1849</v>
      </c>
      <c r="C730" s="106">
        <v>672475</v>
      </c>
      <c r="D730" s="105" t="s">
        <v>217</v>
      </c>
      <c r="E730" s="31">
        <v>37439</v>
      </c>
      <c r="F730" s="110">
        <v>0.63306464205488222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32">
        <v>0.63306464205488222</v>
      </c>
      <c r="Y730" s="136">
        <v>724</v>
      </c>
      <c r="Z730" s="61">
        <v>0</v>
      </c>
      <c r="AA730" s="42"/>
      <c r="AB730" s="42"/>
    </row>
    <row r="731" spans="1:28" ht="12.75" customHeight="1" x14ac:dyDescent="0.25">
      <c r="A731" s="30">
        <v>725</v>
      </c>
      <c r="B731" s="105" t="s">
        <v>1483</v>
      </c>
      <c r="C731" s="106">
        <v>684792</v>
      </c>
      <c r="D731" s="105" t="s">
        <v>2154</v>
      </c>
      <c r="E731" s="31">
        <v>22941</v>
      </c>
      <c r="F731" s="110">
        <v>0.63271065975399721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32">
        <v>0.63271065975399721</v>
      </c>
      <c r="Y731" s="136">
        <v>725</v>
      </c>
      <c r="Z731" s="61">
        <v>0</v>
      </c>
      <c r="AA731" s="42"/>
      <c r="AB731" s="42"/>
    </row>
    <row r="732" spans="1:28" ht="12.75" customHeight="1" x14ac:dyDescent="0.25">
      <c r="A732" s="30">
        <v>726</v>
      </c>
      <c r="B732" s="105" t="s">
        <v>2064</v>
      </c>
      <c r="C732" s="106">
        <v>661649</v>
      </c>
      <c r="D732" s="105" t="s">
        <v>118</v>
      </c>
      <c r="E732" s="31">
        <v>38582</v>
      </c>
      <c r="F732" s="110">
        <v>0.63235667745311219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32">
        <v>0.63235667745311219</v>
      </c>
      <c r="Y732" s="136">
        <v>726</v>
      </c>
      <c r="Z732" s="61">
        <v>0</v>
      </c>
      <c r="AA732" s="42"/>
      <c r="AB732" s="42"/>
    </row>
    <row r="733" spans="1:28" ht="12.75" customHeight="1" x14ac:dyDescent="0.25">
      <c r="A733" s="30">
        <v>727</v>
      </c>
      <c r="B733" s="105" t="s">
        <v>1006</v>
      </c>
      <c r="C733" s="106">
        <v>649904</v>
      </c>
      <c r="D733" s="105" t="s">
        <v>406</v>
      </c>
      <c r="E733" s="31">
        <v>37728</v>
      </c>
      <c r="F733" s="110">
        <v>0.63200269515222729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32">
        <v>0.63200269515222729</v>
      </c>
      <c r="Y733" s="136">
        <v>727</v>
      </c>
      <c r="Z733" s="61">
        <v>0</v>
      </c>
      <c r="AA733" s="42"/>
      <c r="AB733" s="42"/>
    </row>
    <row r="734" spans="1:28" ht="12.75" customHeight="1" x14ac:dyDescent="0.3">
      <c r="A734" s="30">
        <v>728</v>
      </c>
      <c r="B734" s="105" t="s">
        <v>941</v>
      </c>
      <c r="C734" s="75">
        <v>642487</v>
      </c>
      <c r="D734" s="105" t="s">
        <v>33</v>
      </c>
      <c r="E734" s="31">
        <v>32783</v>
      </c>
      <c r="F734" s="110">
        <v>0.63164871285134228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32">
        <v>0.63164871285134228</v>
      </c>
      <c r="Y734" s="136">
        <v>728</v>
      </c>
      <c r="Z734" s="61">
        <v>0</v>
      </c>
      <c r="AA734" s="42"/>
      <c r="AB734" s="42"/>
    </row>
    <row r="735" spans="1:28" ht="12.75" customHeight="1" x14ac:dyDescent="0.25">
      <c r="A735" s="30">
        <v>729</v>
      </c>
      <c r="B735" s="105" t="s">
        <v>2825</v>
      </c>
      <c r="C735" s="106">
        <v>673907</v>
      </c>
      <c r="D735" s="105" t="s">
        <v>406</v>
      </c>
      <c r="E735" s="31">
        <v>38906</v>
      </c>
      <c r="F735" s="110">
        <v>0.63129473055045748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32">
        <v>0.63129473055045748</v>
      </c>
      <c r="Y735" s="136">
        <v>729</v>
      </c>
      <c r="Z735" s="61">
        <v>0</v>
      </c>
      <c r="AA735" s="42"/>
      <c r="AB735" s="42"/>
    </row>
    <row r="736" spans="1:28" ht="12.75" customHeight="1" x14ac:dyDescent="0.25">
      <c r="A736" s="30">
        <v>730</v>
      </c>
      <c r="B736" s="105" t="s">
        <v>2826</v>
      </c>
      <c r="C736" s="106">
        <v>675474</v>
      </c>
      <c r="D736" s="105" t="s">
        <v>60</v>
      </c>
      <c r="E736" s="31">
        <v>38852</v>
      </c>
      <c r="F736" s="110">
        <v>0.63094074824957236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32">
        <v>0.63094074824957236</v>
      </c>
      <c r="Y736" s="136">
        <v>730</v>
      </c>
      <c r="Z736" s="61">
        <v>0</v>
      </c>
      <c r="AA736" s="42"/>
      <c r="AB736" s="42"/>
    </row>
    <row r="737" spans="1:28" ht="12.75" customHeight="1" x14ac:dyDescent="0.25">
      <c r="A737" s="30">
        <v>731</v>
      </c>
      <c r="B737" s="105" t="s">
        <v>1035</v>
      </c>
      <c r="C737" s="106">
        <v>674416</v>
      </c>
      <c r="D737" s="105" t="s">
        <v>118</v>
      </c>
      <c r="E737" s="31">
        <v>30757</v>
      </c>
      <c r="F737" s="110">
        <v>0.63058676594868746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32">
        <v>0.63058676594868746</v>
      </c>
      <c r="Y737" s="136">
        <v>731</v>
      </c>
      <c r="Z737" s="61">
        <v>0</v>
      </c>
      <c r="AA737" s="42"/>
      <c r="AB737" s="42"/>
    </row>
    <row r="738" spans="1:28" ht="12.75" customHeight="1" x14ac:dyDescent="0.25">
      <c r="A738" s="30">
        <v>732</v>
      </c>
      <c r="B738" s="105" t="s">
        <v>2827</v>
      </c>
      <c r="C738" s="106">
        <v>702406</v>
      </c>
      <c r="D738" s="105" t="s">
        <v>159</v>
      </c>
      <c r="E738" s="31">
        <v>35335</v>
      </c>
      <c r="F738" s="110">
        <v>0.63023278364780255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32">
        <v>0.63023278364780255</v>
      </c>
      <c r="Y738" s="136">
        <v>732</v>
      </c>
      <c r="Z738" s="61">
        <v>0</v>
      </c>
      <c r="AA738" s="42"/>
      <c r="AB738" s="42"/>
    </row>
    <row r="739" spans="1:28" ht="12.75" customHeight="1" x14ac:dyDescent="0.25">
      <c r="A739" s="30">
        <v>733</v>
      </c>
      <c r="B739" s="105" t="s">
        <v>2828</v>
      </c>
      <c r="C739" s="106">
        <v>693270</v>
      </c>
      <c r="D739" s="105" t="s">
        <v>187</v>
      </c>
      <c r="E739" s="31">
        <v>38861</v>
      </c>
      <c r="F739" s="110">
        <v>0.62987880134691754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32">
        <v>0.62987880134691754</v>
      </c>
      <c r="Y739" s="136">
        <v>733</v>
      </c>
      <c r="Z739" s="61">
        <v>0</v>
      </c>
      <c r="AA739" s="42"/>
      <c r="AB739" s="42"/>
    </row>
    <row r="740" spans="1:28" ht="12.75" customHeight="1" x14ac:dyDescent="0.25">
      <c r="A740" s="30">
        <v>734</v>
      </c>
      <c r="B740" s="105" t="s">
        <v>2151</v>
      </c>
      <c r="C740" s="106">
        <v>658211</v>
      </c>
      <c r="D740" s="105" t="s">
        <v>350</v>
      </c>
      <c r="E740" s="31">
        <v>38092</v>
      </c>
      <c r="F740" s="110">
        <v>0.62952481904603264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32">
        <v>0.62952481904603264</v>
      </c>
      <c r="Y740" s="136">
        <v>734</v>
      </c>
      <c r="Z740" s="61">
        <v>0</v>
      </c>
      <c r="AA740" s="42"/>
      <c r="AB740" s="42"/>
    </row>
    <row r="741" spans="1:28" ht="12.75" customHeight="1" x14ac:dyDescent="0.25">
      <c r="A741" s="30">
        <v>735</v>
      </c>
      <c r="B741" s="105" t="s">
        <v>1381</v>
      </c>
      <c r="C741" s="106">
        <v>669704</v>
      </c>
      <c r="D741" s="105" t="s">
        <v>406</v>
      </c>
      <c r="E741" s="31">
        <v>23578</v>
      </c>
      <c r="F741" s="110">
        <v>0.62917083674514762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32">
        <v>0.62917083674514762</v>
      </c>
      <c r="Y741" s="136">
        <v>735</v>
      </c>
      <c r="Z741" s="61">
        <v>0</v>
      </c>
      <c r="AA741" s="42"/>
      <c r="AB741" s="42"/>
    </row>
    <row r="742" spans="1:28" ht="12.75" customHeight="1" x14ac:dyDescent="0.25">
      <c r="A742" s="30">
        <v>736</v>
      </c>
      <c r="B742" s="105" t="s">
        <v>2829</v>
      </c>
      <c r="C742" s="106">
        <v>685099</v>
      </c>
      <c r="D742" s="105" t="s">
        <v>159</v>
      </c>
      <c r="E742" s="31">
        <v>38882</v>
      </c>
      <c r="F742" s="110">
        <v>0.62881685444426261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32">
        <v>0.62881685444426261</v>
      </c>
      <c r="Y742" s="136">
        <v>736</v>
      </c>
      <c r="Z742" s="61">
        <v>0</v>
      </c>
      <c r="AA742" s="42"/>
      <c r="AB742" s="42"/>
    </row>
    <row r="743" spans="1:28" ht="12.75" customHeight="1" x14ac:dyDescent="0.25">
      <c r="A743" s="30">
        <v>737</v>
      </c>
      <c r="B743" s="105" t="s">
        <v>1854</v>
      </c>
      <c r="C743" s="106">
        <v>669993</v>
      </c>
      <c r="D743" s="105" t="s">
        <v>187</v>
      </c>
      <c r="E743" s="31">
        <v>38307</v>
      </c>
      <c r="F743" s="110">
        <v>0.62846287214337782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32">
        <v>0.62846287214337782</v>
      </c>
      <c r="Y743" s="136">
        <v>737</v>
      </c>
      <c r="Z743" s="61">
        <v>0</v>
      </c>
      <c r="AA743" s="42"/>
      <c r="AB743" s="42"/>
    </row>
    <row r="744" spans="1:28" ht="12.75" customHeight="1" x14ac:dyDescent="0.25">
      <c r="A744" s="30">
        <v>738</v>
      </c>
      <c r="B744" s="105" t="s">
        <v>2149</v>
      </c>
      <c r="C744" s="106">
        <v>141244</v>
      </c>
      <c r="D744" s="105" t="s">
        <v>679</v>
      </c>
      <c r="E744" s="31">
        <v>28361</v>
      </c>
      <c r="F744" s="110">
        <v>0.62810888984249269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32">
        <v>0.62810888984249269</v>
      </c>
      <c r="Y744" s="136">
        <v>738</v>
      </c>
      <c r="Z744" s="61">
        <v>0</v>
      </c>
      <c r="AA744" s="42"/>
      <c r="AB744" s="42"/>
    </row>
    <row r="745" spans="1:28" ht="12.75" customHeight="1" x14ac:dyDescent="0.25">
      <c r="A745" s="30">
        <v>739</v>
      </c>
      <c r="B745" s="105" t="s">
        <v>1022</v>
      </c>
      <c r="C745" s="106">
        <v>681879</v>
      </c>
      <c r="D745" s="105" t="s">
        <v>1023</v>
      </c>
      <c r="E745" s="31">
        <v>36607</v>
      </c>
      <c r="F745" s="110">
        <v>0.6277549075416079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32">
        <v>0.6277549075416079</v>
      </c>
      <c r="Y745" s="136">
        <v>739</v>
      </c>
      <c r="Z745" s="61">
        <v>0</v>
      </c>
      <c r="AA745" s="42"/>
      <c r="AB745" s="42"/>
    </row>
    <row r="746" spans="1:28" ht="12.75" customHeight="1" x14ac:dyDescent="0.25">
      <c r="A746" s="30">
        <v>740</v>
      </c>
      <c r="B746" s="105" t="s">
        <v>1853</v>
      </c>
      <c r="C746" s="106">
        <v>646850</v>
      </c>
      <c r="D746" s="105" t="s">
        <v>207</v>
      </c>
      <c r="E746" s="31">
        <v>38613</v>
      </c>
      <c r="F746" s="110">
        <v>0.62740092524072288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32">
        <v>0.62740092524072288</v>
      </c>
      <c r="Y746" s="136">
        <v>740</v>
      </c>
      <c r="Z746" s="61">
        <v>0</v>
      </c>
      <c r="AA746" s="42"/>
      <c r="AB746" s="42"/>
    </row>
    <row r="747" spans="1:28" ht="12.75" customHeight="1" x14ac:dyDescent="0.25">
      <c r="A747" s="30">
        <v>741</v>
      </c>
      <c r="B747" s="105" t="s">
        <v>1851</v>
      </c>
      <c r="C747" s="106">
        <v>682869</v>
      </c>
      <c r="D747" s="105" t="s">
        <v>684</v>
      </c>
      <c r="E747" s="31">
        <v>28726</v>
      </c>
      <c r="F747" s="110">
        <v>0.62704694293983787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32">
        <v>0.62704694293983787</v>
      </c>
      <c r="Y747" s="136">
        <v>741</v>
      </c>
      <c r="Z747" s="61">
        <v>0</v>
      </c>
      <c r="AA747" s="42"/>
      <c r="AB747" s="42"/>
    </row>
    <row r="748" spans="1:28" ht="12.75" customHeight="1" x14ac:dyDescent="0.25">
      <c r="A748" s="30">
        <v>742</v>
      </c>
      <c r="B748" s="105" t="s">
        <v>1111</v>
      </c>
      <c r="C748" s="106">
        <v>689093</v>
      </c>
      <c r="D748" s="105" t="s">
        <v>49</v>
      </c>
      <c r="E748" s="31">
        <v>37856</v>
      </c>
      <c r="F748" s="110">
        <v>0.62669296063895297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32">
        <v>0.62669296063895297</v>
      </c>
      <c r="Y748" s="136">
        <v>742</v>
      </c>
      <c r="Z748" s="61">
        <v>0</v>
      </c>
      <c r="AA748" s="42"/>
      <c r="AB748" s="42"/>
    </row>
    <row r="749" spans="1:28" ht="12.75" customHeight="1" x14ac:dyDescent="0.25">
      <c r="A749" s="30">
        <v>743</v>
      </c>
      <c r="B749" s="105" t="s">
        <v>2830</v>
      </c>
      <c r="C749" s="106">
        <v>705890</v>
      </c>
      <c r="D749" s="105" t="s">
        <v>159</v>
      </c>
      <c r="E749" s="31">
        <v>34196</v>
      </c>
      <c r="F749" s="110">
        <v>0.62633897833806795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32">
        <v>0.62633897833806795</v>
      </c>
      <c r="Y749" s="136">
        <v>743</v>
      </c>
      <c r="Z749" s="61">
        <v>0</v>
      </c>
      <c r="AA749" s="42"/>
      <c r="AB749" s="42"/>
    </row>
    <row r="750" spans="1:28" ht="12.75" customHeight="1" x14ac:dyDescent="0.25">
      <c r="A750" s="30">
        <v>744</v>
      </c>
      <c r="B750" s="105" t="s">
        <v>2153</v>
      </c>
      <c r="C750" s="106">
        <v>691714</v>
      </c>
      <c r="D750" s="105" t="s">
        <v>49</v>
      </c>
      <c r="E750" s="31">
        <v>38489</v>
      </c>
      <c r="F750" s="110">
        <v>0.62598499603718305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32">
        <v>0.62598499603718305</v>
      </c>
      <c r="Y750" s="136">
        <v>744</v>
      </c>
      <c r="Z750" s="61">
        <v>0</v>
      </c>
      <c r="AA750" s="42"/>
      <c r="AB750" s="42"/>
    </row>
    <row r="751" spans="1:28" ht="12.75" customHeight="1" x14ac:dyDescent="0.25">
      <c r="A751" s="30">
        <v>744</v>
      </c>
      <c r="B751" s="105" t="s">
        <v>2831</v>
      </c>
      <c r="C751" s="106">
        <v>699992</v>
      </c>
      <c r="D751" s="105" t="s">
        <v>217</v>
      </c>
      <c r="E751" s="31">
        <v>29904</v>
      </c>
      <c r="F751" s="110">
        <v>0.62598499603718305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32">
        <v>0.62598499603718305</v>
      </c>
      <c r="Y751" s="136">
        <v>744</v>
      </c>
      <c r="Z751" s="61">
        <v>0</v>
      </c>
      <c r="AA751" s="42"/>
      <c r="AB751" s="42"/>
    </row>
    <row r="752" spans="1:28" ht="12.75" customHeight="1" x14ac:dyDescent="0.25">
      <c r="A752" s="30">
        <v>746</v>
      </c>
      <c r="B752" s="105" t="s">
        <v>1690</v>
      </c>
      <c r="C752" s="106">
        <v>689241</v>
      </c>
      <c r="D752" s="105" t="s">
        <v>60</v>
      </c>
      <c r="E752" s="31">
        <v>27455</v>
      </c>
      <c r="F752" s="110">
        <v>0.62527703143541302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32">
        <v>0.62527703143541302</v>
      </c>
      <c r="Y752" s="136">
        <v>746</v>
      </c>
      <c r="Z752" s="61">
        <v>0</v>
      </c>
      <c r="AA752" s="42"/>
      <c r="AB752" s="42"/>
    </row>
    <row r="753" spans="1:28" ht="12.75" customHeight="1" x14ac:dyDescent="0.25">
      <c r="A753" s="30">
        <v>746</v>
      </c>
      <c r="B753" s="105" t="s">
        <v>2832</v>
      </c>
      <c r="C753" s="106">
        <v>682205</v>
      </c>
      <c r="D753" s="105" t="s">
        <v>159</v>
      </c>
      <c r="E753" s="31">
        <v>38741</v>
      </c>
      <c r="F753" s="110">
        <v>0.62527703143541302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32">
        <v>0.62527703143541302</v>
      </c>
      <c r="Y753" s="136">
        <v>746</v>
      </c>
      <c r="Z753" s="61">
        <v>0</v>
      </c>
      <c r="AA753" s="42"/>
      <c r="AB753" s="42"/>
    </row>
    <row r="754" spans="1:28" ht="12.75" customHeight="1" x14ac:dyDescent="0.25">
      <c r="A754" s="30">
        <v>748</v>
      </c>
      <c r="B754" s="105" t="s">
        <v>2833</v>
      </c>
      <c r="C754" s="106">
        <v>647847</v>
      </c>
      <c r="D754" s="105" t="s">
        <v>159</v>
      </c>
      <c r="E754" s="31">
        <v>27452</v>
      </c>
      <c r="F754" s="110">
        <v>0.62456906683364322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32">
        <v>0.62456906683364322</v>
      </c>
      <c r="Y754" s="136">
        <v>748</v>
      </c>
      <c r="Z754" s="61">
        <v>0</v>
      </c>
      <c r="AA754" s="42"/>
      <c r="AB754" s="42"/>
    </row>
    <row r="755" spans="1:28" ht="12.75" customHeight="1" x14ac:dyDescent="0.25">
      <c r="A755" s="30">
        <v>749</v>
      </c>
      <c r="B755" s="105" t="s">
        <v>2150</v>
      </c>
      <c r="C755" s="106">
        <v>665092</v>
      </c>
      <c r="D755" s="105" t="s">
        <v>1023</v>
      </c>
      <c r="E755" s="31">
        <v>38433</v>
      </c>
      <c r="F755" s="110">
        <v>0.62421508453275831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32">
        <v>0.62421508453275831</v>
      </c>
      <c r="Y755" s="136">
        <v>749</v>
      </c>
      <c r="Z755" s="61">
        <v>0</v>
      </c>
      <c r="AA755" s="42"/>
      <c r="AB755" s="42"/>
    </row>
    <row r="756" spans="1:28" ht="12.75" customHeight="1" x14ac:dyDescent="0.25">
      <c r="A756" s="30">
        <v>750</v>
      </c>
      <c r="B756" s="105" t="s">
        <v>912</v>
      </c>
      <c r="C756" s="106">
        <v>644070</v>
      </c>
      <c r="D756" s="105" t="s">
        <v>49</v>
      </c>
      <c r="E756" s="31">
        <v>37457</v>
      </c>
      <c r="F756" s="110">
        <v>0.6238611022318733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32">
        <v>0.6238611022318733</v>
      </c>
      <c r="Y756" s="136">
        <v>750</v>
      </c>
      <c r="Z756" s="61">
        <v>0</v>
      </c>
      <c r="AA756" s="42"/>
      <c r="AB756" s="42"/>
    </row>
    <row r="757" spans="1:28" ht="12.75" customHeight="1" x14ac:dyDescent="0.25">
      <c r="A757" s="30">
        <v>751</v>
      </c>
      <c r="B757" s="105" t="s">
        <v>1482</v>
      </c>
      <c r="C757" s="106">
        <v>644670</v>
      </c>
      <c r="D757" s="105" t="s">
        <v>684</v>
      </c>
      <c r="E757" s="31">
        <v>23930</v>
      </c>
      <c r="F757" s="110">
        <v>0.62350711993098829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32">
        <v>0.62350711993098829</v>
      </c>
      <c r="Y757" s="136">
        <v>751</v>
      </c>
      <c r="Z757" s="61">
        <v>0</v>
      </c>
      <c r="AA757" s="42"/>
      <c r="AB757" s="42"/>
    </row>
    <row r="758" spans="1:28" ht="12.75" customHeight="1" x14ac:dyDescent="0.25">
      <c r="A758" s="30">
        <v>752</v>
      </c>
      <c r="B758" s="105" t="s">
        <v>1730</v>
      </c>
      <c r="C758" s="106">
        <v>670007</v>
      </c>
      <c r="D758" s="105" t="s">
        <v>159</v>
      </c>
      <c r="E758" s="31">
        <v>38352</v>
      </c>
      <c r="F758" s="110">
        <v>0.62315313763010338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32">
        <v>0.62315313763010338</v>
      </c>
      <c r="Y758" s="136">
        <v>752</v>
      </c>
      <c r="Z758" s="61">
        <v>0</v>
      </c>
      <c r="AA758" s="42"/>
      <c r="AB758" s="42"/>
    </row>
    <row r="759" spans="1:28" ht="12.75" customHeight="1" x14ac:dyDescent="0.25">
      <c r="A759" s="30">
        <v>753</v>
      </c>
      <c r="B759" s="105" t="s">
        <v>2763</v>
      </c>
      <c r="C759" s="106">
        <v>706853</v>
      </c>
      <c r="D759" s="105" t="s">
        <v>2177</v>
      </c>
      <c r="E759" s="31">
        <v>33270</v>
      </c>
      <c r="F759" s="110">
        <v>0.61410917452916169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32">
        <v>0.61410917452916169</v>
      </c>
      <c r="Y759" s="136">
        <v>753</v>
      </c>
      <c r="Z759" s="61">
        <v>0</v>
      </c>
      <c r="AA759" s="42"/>
      <c r="AB759" s="42"/>
    </row>
    <row r="760" spans="1:28" ht="12.75" customHeight="1" x14ac:dyDescent="0.25">
      <c r="A760" s="30">
        <v>754</v>
      </c>
      <c r="B760" s="105" t="s">
        <v>1454</v>
      </c>
      <c r="C760" s="106">
        <v>650201</v>
      </c>
      <c r="D760" s="105" t="s">
        <v>416</v>
      </c>
      <c r="E760" s="31">
        <v>38043</v>
      </c>
      <c r="F760" s="110">
        <v>0.61375519222827668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32">
        <v>0.61375519222827668</v>
      </c>
      <c r="Y760" s="136">
        <v>754</v>
      </c>
      <c r="Z760" s="61">
        <v>0</v>
      </c>
      <c r="AA760" s="42"/>
      <c r="AB760" s="42"/>
    </row>
    <row r="761" spans="1:28" ht="12.75" customHeight="1" x14ac:dyDescent="0.25">
      <c r="A761" s="30">
        <v>755</v>
      </c>
      <c r="B761" s="105" t="s">
        <v>2764</v>
      </c>
      <c r="C761" s="106">
        <v>674062</v>
      </c>
      <c r="D761" s="105" t="s">
        <v>55</v>
      </c>
      <c r="E761" s="31">
        <v>25622</v>
      </c>
      <c r="F761" s="110">
        <v>0.61340120992739178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32">
        <v>0.61340120992739178</v>
      </c>
      <c r="Y761" s="136">
        <v>755</v>
      </c>
      <c r="Z761" s="61">
        <v>0</v>
      </c>
      <c r="AA761" s="42"/>
      <c r="AB761" s="42"/>
    </row>
    <row r="762" spans="1:28" ht="12.75" customHeight="1" x14ac:dyDescent="0.25">
      <c r="A762" s="30">
        <v>756</v>
      </c>
      <c r="B762" s="105" t="s">
        <v>1462</v>
      </c>
      <c r="C762" s="106">
        <v>687012</v>
      </c>
      <c r="D762" s="105" t="s">
        <v>692</v>
      </c>
      <c r="E762" s="31">
        <v>38231</v>
      </c>
      <c r="F762" s="110">
        <v>0.61304722762650676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32">
        <v>0.61304722762650676</v>
      </c>
      <c r="Y762" s="136">
        <v>756</v>
      </c>
      <c r="Z762" s="61">
        <v>0</v>
      </c>
      <c r="AA762" s="42"/>
      <c r="AB762" s="42"/>
    </row>
    <row r="763" spans="1:28" ht="12.75" customHeight="1" x14ac:dyDescent="0.25">
      <c r="A763" s="30">
        <v>757</v>
      </c>
      <c r="B763" s="105" t="s">
        <v>732</v>
      </c>
      <c r="C763" s="106">
        <v>617985</v>
      </c>
      <c r="D763" s="105" t="s">
        <v>416</v>
      </c>
      <c r="E763" s="31">
        <v>35626</v>
      </c>
      <c r="F763" s="110">
        <v>0.61269324532562175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32">
        <v>0.61269324532562175</v>
      </c>
      <c r="Y763" s="136">
        <v>757</v>
      </c>
      <c r="Z763" s="61">
        <v>0</v>
      </c>
      <c r="AA763" s="42"/>
      <c r="AB763" s="42"/>
    </row>
    <row r="764" spans="1:28" ht="12.75" customHeight="1" x14ac:dyDescent="0.25">
      <c r="A764" s="30">
        <v>758</v>
      </c>
      <c r="B764" s="105" t="s">
        <v>2765</v>
      </c>
      <c r="C764" s="106">
        <v>695493</v>
      </c>
      <c r="D764" s="105" t="s">
        <v>416</v>
      </c>
      <c r="E764" s="31">
        <v>32555</v>
      </c>
      <c r="F764" s="110">
        <v>0.61233926302473685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32">
        <v>0.61233926302473685</v>
      </c>
      <c r="Y764" s="136">
        <v>758</v>
      </c>
      <c r="Z764" s="61">
        <v>0</v>
      </c>
      <c r="AA764" s="42"/>
      <c r="AB764" s="42"/>
    </row>
    <row r="765" spans="1:28" ht="12.75" customHeight="1" x14ac:dyDescent="0.25">
      <c r="A765" s="30">
        <v>759</v>
      </c>
      <c r="B765" s="105" t="s">
        <v>2766</v>
      </c>
      <c r="C765" s="106">
        <v>651686</v>
      </c>
      <c r="D765" s="105" t="s">
        <v>692</v>
      </c>
      <c r="E765" s="31">
        <v>38919</v>
      </c>
      <c r="F765" s="110">
        <v>0.61198528072385194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32">
        <v>0.61198528072385194</v>
      </c>
      <c r="Y765" s="136">
        <v>759</v>
      </c>
      <c r="Z765" s="61">
        <v>0</v>
      </c>
      <c r="AA765" s="42"/>
      <c r="AB765" s="42"/>
    </row>
    <row r="766" spans="1:28" ht="12.75" customHeight="1" x14ac:dyDescent="0.25">
      <c r="A766" s="30">
        <v>760</v>
      </c>
      <c r="B766" s="105" t="s">
        <v>1681</v>
      </c>
      <c r="C766" s="106">
        <v>674277</v>
      </c>
      <c r="D766" s="105" t="s">
        <v>195</v>
      </c>
      <c r="E766" s="31">
        <v>23270</v>
      </c>
      <c r="F766" s="110">
        <v>0.61163129842296693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32">
        <v>0.61163129842296693</v>
      </c>
      <c r="Y766" s="136">
        <v>760</v>
      </c>
      <c r="Z766" s="61">
        <v>0</v>
      </c>
      <c r="AA766" s="42"/>
      <c r="AB766" s="42"/>
    </row>
    <row r="767" spans="1:28" ht="12.75" customHeight="1" x14ac:dyDescent="0.25">
      <c r="A767" s="30">
        <v>761</v>
      </c>
      <c r="B767" s="105" t="s">
        <v>1726</v>
      </c>
      <c r="C767" s="106">
        <v>619638</v>
      </c>
      <c r="D767" s="105" t="s">
        <v>416</v>
      </c>
      <c r="E767" s="31">
        <v>23506</v>
      </c>
      <c r="F767" s="110">
        <v>0.61127731612208203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32">
        <v>0.61127731612208203</v>
      </c>
      <c r="Y767" s="136">
        <v>761</v>
      </c>
      <c r="Z767" s="61">
        <v>0</v>
      </c>
      <c r="AA767" s="42"/>
      <c r="AB767" s="42"/>
    </row>
    <row r="768" spans="1:28" ht="12.75" customHeight="1" x14ac:dyDescent="0.25">
      <c r="A768" s="30">
        <v>761</v>
      </c>
      <c r="B768" s="105" t="s">
        <v>2767</v>
      </c>
      <c r="C768" s="106">
        <v>675960</v>
      </c>
      <c r="D768" s="105" t="s">
        <v>670</v>
      </c>
      <c r="E768" s="31">
        <v>38770</v>
      </c>
      <c r="F768" s="110">
        <v>0.61127731612208203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32">
        <v>0.61127731612208203</v>
      </c>
      <c r="Y768" s="136">
        <v>761</v>
      </c>
      <c r="Z768" s="61">
        <v>0</v>
      </c>
      <c r="AA768" s="42"/>
      <c r="AB768" s="42"/>
    </row>
    <row r="769" spans="1:28" ht="12.75" customHeight="1" x14ac:dyDescent="0.25">
      <c r="A769" s="30">
        <v>763</v>
      </c>
      <c r="B769" s="105" t="s">
        <v>1039</v>
      </c>
      <c r="C769" s="106">
        <v>680826</v>
      </c>
      <c r="D769" s="105" t="s">
        <v>663</v>
      </c>
      <c r="E769" s="31">
        <v>37252</v>
      </c>
      <c r="F769" s="110">
        <v>0.61056935152031211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32">
        <v>0.61056935152031211</v>
      </c>
      <c r="Y769" s="136">
        <v>763</v>
      </c>
      <c r="Z769" s="61">
        <v>0</v>
      </c>
      <c r="AA769" s="42"/>
      <c r="AB769" s="42"/>
    </row>
    <row r="770" spans="1:28" ht="12.75" customHeight="1" x14ac:dyDescent="0.25">
      <c r="A770" s="30">
        <v>764</v>
      </c>
      <c r="B770" s="105" t="s">
        <v>2311</v>
      </c>
      <c r="C770" s="106">
        <v>704777</v>
      </c>
      <c r="D770" s="105" t="s">
        <v>192</v>
      </c>
      <c r="E770" s="31">
        <v>30689</v>
      </c>
      <c r="F770" s="110">
        <v>0.6102153692194271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32">
        <v>0.6102153692194271</v>
      </c>
      <c r="Y770" s="136">
        <v>764</v>
      </c>
      <c r="Z770" s="61">
        <v>0</v>
      </c>
      <c r="AA770" s="42"/>
      <c r="AB770" s="42"/>
    </row>
    <row r="771" spans="1:28" ht="12.75" customHeight="1" x14ac:dyDescent="0.25">
      <c r="A771" s="30">
        <v>765</v>
      </c>
      <c r="B771" s="105" t="s">
        <v>2768</v>
      </c>
      <c r="C771" s="106">
        <v>703174</v>
      </c>
      <c r="D771" s="105" t="s">
        <v>55</v>
      </c>
      <c r="E771" s="31">
        <v>38075</v>
      </c>
      <c r="F771" s="110">
        <v>0.60986138691854219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32">
        <v>0.60986138691854219</v>
      </c>
      <c r="Y771" s="136">
        <v>765</v>
      </c>
      <c r="Z771" s="61">
        <v>0</v>
      </c>
      <c r="AA771" s="42"/>
      <c r="AB771" s="42"/>
    </row>
    <row r="772" spans="1:28" ht="12.75" customHeight="1" x14ac:dyDescent="0.25">
      <c r="A772" s="30">
        <v>766</v>
      </c>
      <c r="B772" s="105" t="s">
        <v>1103</v>
      </c>
      <c r="C772" s="106">
        <v>683493</v>
      </c>
      <c r="D772" s="105" t="s">
        <v>664</v>
      </c>
      <c r="E772" s="31">
        <v>37567</v>
      </c>
      <c r="F772" s="110">
        <v>0.60950740461765718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32">
        <v>0.60950740461765718</v>
      </c>
      <c r="Y772" s="136">
        <v>766</v>
      </c>
      <c r="Z772" s="61">
        <v>0</v>
      </c>
      <c r="AA772" s="42"/>
      <c r="AB772" s="42"/>
    </row>
    <row r="773" spans="1:28" ht="12.75" customHeight="1" x14ac:dyDescent="0.25">
      <c r="A773" s="30">
        <v>767</v>
      </c>
      <c r="B773" s="105" t="s">
        <v>1061</v>
      </c>
      <c r="C773" s="106">
        <v>668439</v>
      </c>
      <c r="D773" s="105" t="s">
        <v>692</v>
      </c>
      <c r="E773" s="31">
        <v>37215</v>
      </c>
      <c r="F773" s="110">
        <v>0.60915342231677228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32">
        <v>0.60915342231677228</v>
      </c>
      <c r="Y773" s="136">
        <v>767</v>
      </c>
      <c r="Z773" s="61">
        <v>0</v>
      </c>
      <c r="AA773" s="42"/>
      <c r="AB773" s="42"/>
    </row>
    <row r="774" spans="1:28" ht="12.75" customHeight="1" x14ac:dyDescent="0.25">
      <c r="A774" s="30">
        <v>768</v>
      </c>
      <c r="B774" s="105" t="s">
        <v>2769</v>
      </c>
      <c r="C774" s="106">
        <v>653113</v>
      </c>
      <c r="D774" s="105" t="s">
        <v>195</v>
      </c>
      <c r="E774" s="31">
        <v>23949</v>
      </c>
      <c r="F774" s="110">
        <v>0.60879944001588726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32">
        <v>0.60879944001588726</v>
      </c>
      <c r="Y774" s="136">
        <v>768</v>
      </c>
      <c r="Z774" s="61">
        <v>0</v>
      </c>
      <c r="AA774" s="42"/>
      <c r="AB774" s="42"/>
    </row>
    <row r="775" spans="1:28" ht="12.75" customHeight="1" x14ac:dyDescent="0.25">
      <c r="A775" s="30">
        <v>769</v>
      </c>
      <c r="B775" s="105" t="s">
        <v>1390</v>
      </c>
      <c r="C775" s="106">
        <v>673126</v>
      </c>
      <c r="D775" s="105" t="s">
        <v>692</v>
      </c>
      <c r="E775" s="31">
        <v>37660</v>
      </c>
      <c r="F775" s="110">
        <v>0.60844545771500236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32">
        <v>0.60844545771500236</v>
      </c>
      <c r="Y775" s="136">
        <v>769</v>
      </c>
      <c r="Z775" s="61">
        <v>0</v>
      </c>
      <c r="AA775" s="42"/>
      <c r="AB775" s="42"/>
    </row>
    <row r="776" spans="1:28" ht="12.75" customHeight="1" x14ac:dyDescent="0.25">
      <c r="A776" s="30">
        <v>770</v>
      </c>
      <c r="B776" s="105" t="s">
        <v>2770</v>
      </c>
      <c r="C776" s="106">
        <v>705565</v>
      </c>
      <c r="D776" s="105" t="s">
        <v>2771</v>
      </c>
      <c r="E776" s="31">
        <v>37954</v>
      </c>
      <c r="F776" s="110">
        <v>0.60809147541411734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32">
        <v>0.60809147541411734</v>
      </c>
      <c r="Y776" s="136">
        <v>770</v>
      </c>
      <c r="Z776" s="61">
        <v>0</v>
      </c>
      <c r="AA776" s="42"/>
      <c r="AB776" s="42"/>
    </row>
    <row r="777" spans="1:28" ht="12.75" customHeight="1" x14ac:dyDescent="0.25">
      <c r="A777" s="30">
        <v>771</v>
      </c>
      <c r="B777" s="105" t="s">
        <v>2772</v>
      </c>
      <c r="C777" s="106">
        <v>611795</v>
      </c>
      <c r="D777" s="105" t="s">
        <v>416</v>
      </c>
      <c r="E777" s="31">
        <v>21263</v>
      </c>
      <c r="F777" s="110">
        <v>0.60773749311323244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32">
        <v>0.60773749311323244</v>
      </c>
      <c r="Y777" s="136">
        <v>771</v>
      </c>
      <c r="Z777" s="61">
        <v>0</v>
      </c>
      <c r="AA777" s="42"/>
      <c r="AB777" s="42"/>
    </row>
    <row r="778" spans="1:28" ht="12.75" customHeight="1" x14ac:dyDescent="0.25">
      <c r="A778" s="30">
        <v>772</v>
      </c>
      <c r="B778" s="105" t="s">
        <v>2773</v>
      </c>
      <c r="C778" s="106">
        <v>703542</v>
      </c>
      <c r="D778" s="105" t="s">
        <v>648</v>
      </c>
      <c r="E778" s="31">
        <v>38776</v>
      </c>
      <c r="F778" s="110">
        <v>0.60738351081234754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32">
        <v>0.60738351081234754</v>
      </c>
      <c r="Y778" s="136">
        <v>772</v>
      </c>
      <c r="Z778" s="61">
        <v>0</v>
      </c>
      <c r="AA778" s="42"/>
      <c r="AB778" s="42"/>
    </row>
    <row r="779" spans="1:28" ht="12.75" customHeight="1" x14ac:dyDescent="0.25">
      <c r="A779" s="30">
        <v>773</v>
      </c>
      <c r="B779" s="105" t="s">
        <v>1055</v>
      </c>
      <c r="C779" s="106">
        <v>658636</v>
      </c>
      <c r="D779" s="105" t="s">
        <v>195</v>
      </c>
      <c r="E779" s="31">
        <v>36178</v>
      </c>
      <c r="F779" s="110">
        <v>0.60702952851146252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32">
        <v>0.60702952851146252</v>
      </c>
      <c r="Y779" s="136">
        <v>773</v>
      </c>
      <c r="Z779" s="61">
        <v>0</v>
      </c>
      <c r="AA779" s="42"/>
      <c r="AB779" s="42"/>
    </row>
    <row r="780" spans="1:28" ht="12.75" customHeight="1" x14ac:dyDescent="0.25">
      <c r="A780" s="30">
        <v>774</v>
      </c>
      <c r="B780" s="105" t="s">
        <v>1727</v>
      </c>
      <c r="C780" s="106">
        <v>698308</v>
      </c>
      <c r="D780" s="105" t="s">
        <v>541</v>
      </c>
      <c r="E780" s="31">
        <v>33828</v>
      </c>
      <c r="F780" s="110">
        <v>0.56837593268655173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32">
        <v>0.56837593268655173</v>
      </c>
      <c r="Y780" s="136">
        <v>774</v>
      </c>
      <c r="Z780" s="61">
        <v>0</v>
      </c>
      <c r="AA780" s="42"/>
      <c r="AB780" s="42"/>
    </row>
    <row r="781" spans="1:28" ht="12.75" customHeight="1" x14ac:dyDescent="0.25">
      <c r="A781" s="30">
        <v>775</v>
      </c>
      <c r="B781" s="105" t="s">
        <v>1930</v>
      </c>
      <c r="C781" s="106">
        <v>668311</v>
      </c>
      <c r="D781" s="105" t="s">
        <v>646</v>
      </c>
      <c r="E781" s="31">
        <v>38559</v>
      </c>
      <c r="F781" s="110">
        <v>0.56802195038566683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32">
        <v>0.56802195038566683</v>
      </c>
      <c r="Y781" s="136">
        <v>775</v>
      </c>
      <c r="Z781" s="61">
        <v>0</v>
      </c>
      <c r="AA781" s="42"/>
      <c r="AB781" s="42"/>
    </row>
    <row r="782" spans="1:28" ht="12.75" customHeight="1" x14ac:dyDescent="0.25">
      <c r="A782" s="30">
        <v>776</v>
      </c>
      <c r="B782" s="105" t="s">
        <v>2793</v>
      </c>
      <c r="C782" s="106">
        <v>631871</v>
      </c>
      <c r="D782" s="105" t="s">
        <v>832</v>
      </c>
      <c r="E782" s="31">
        <v>37495</v>
      </c>
      <c r="F782" s="110">
        <v>0.56766796808478182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32">
        <v>0.56766796808478182</v>
      </c>
      <c r="Y782" s="136">
        <v>776</v>
      </c>
      <c r="Z782" s="61">
        <v>0</v>
      </c>
      <c r="AA782" s="42"/>
      <c r="AB782" s="42"/>
    </row>
    <row r="783" spans="1:28" ht="12.75" customHeight="1" x14ac:dyDescent="0.25">
      <c r="A783" s="30">
        <v>777</v>
      </c>
      <c r="B783" s="105" t="s">
        <v>1544</v>
      </c>
      <c r="C783" s="106">
        <v>679449</v>
      </c>
      <c r="D783" s="105" t="s">
        <v>832</v>
      </c>
      <c r="E783" s="31">
        <v>38187</v>
      </c>
      <c r="F783" s="110">
        <v>0.5673139857838968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32">
        <v>0.5673139857838968</v>
      </c>
      <c r="Y783" s="136">
        <v>777</v>
      </c>
      <c r="Z783" s="61">
        <v>0</v>
      </c>
      <c r="AA783" s="42"/>
      <c r="AB783" s="42"/>
    </row>
    <row r="784" spans="1:28" ht="12.75" customHeight="1" x14ac:dyDescent="0.25">
      <c r="A784" s="30">
        <v>778</v>
      </c>
      <c r="B784" s="105" t="s">
        <v>2794</v>
      </c>
      <c r="C784" s="106">
        <v>105871</v>
      </c>
      <c r="D784" s="105" t="s">
        <v>2795</v>
      </c>
      <c r="E784" s="31">
        <v>26007</v>
      </c>
      <c r="F784" s="110">
        <v>0.5669600034830119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32">
        <v>0.5669600034830119</v>
      </c>
      <c r="Y784" s="136">
        <v>778</v>
      </c>
      <c r="Z784" s="61">
        <v>0</v>
      </c>
      <c r="AA784" s="42"/>
      <c r="AB784" s="42"/>
    </row>
    <row r="785" spans="1:28" ht="12.75" customHeight="1" x14ac:dyDescent="0.25">
      <c r="A785" s="30">
        <v>779</v>
      </c>
      <c r="B785" s="105" t="s">
        <v>1543</v>
      </c>
      <c r="C785" s="106">
        <v>674180</v>
      </c>
      <c r="D785" s="105" t="s">
        <v>658</v>
      </c>
      <c r="E785" s="31">
        <v>38334</v>
      </c>
      <c r="F785" s="110">
        <v>0.56660602118212688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32">
        <v>0.56660602118212688</v>
      </c>
      <c r="Y785" s="136">
        <v>779</v>
      </c>
      <c r="Z785" s="61">
        <v>0</v>
      </c>
      <c r="AA785" s="42"/>
      <c r="AB785" s="42"/>
    </row>
    <row r="786" spans="1:28" ht="12.75" customHeight="1" x14ac:dyDescent="0.25">
      <c r="A786" s="30">
        <v>780</v>
      </c>
      <c r="B786" s="105" t="s">
        <v>2796</v>
      </c>
      <c r="C786" s="106">
        <v>662440</v>
      </c>
      <c r="D786" s="105" t="s">
        <v>668</v>
      </c>
      <c r="E786" s="31">
        <v>38736</v>
      </c>
      <c r="F786" s="110">
        <v>0.56625203888124209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32">
        <v>0.56625203888124209</v>
      </c>
      <c r="Y786" s="136">
        <v>780</v>
      </c>
      <c r="Z786" s="61">
        <v>0</v>
      </c>
      <c r="AA786" s="42"/>
      <c r="AB786" s="42"/>
    </row>
    <row r="787" spans="1:28" ht="12.75" customHeight="1" x14ac:dyDescent="0.25">
      <c r="A787" s="30">
        <v>781</v>
      </c>
      <c r="B787" s="105" t="s">
        <v>2797</v>
      </c>
      <c r="C787" s="106">
        <v>685072</v>
      </c>
      <c r="D787" s="105" t="s">
        <v>157</v>
      </c>
      <c r="E787" s="31">
        <v>38812</v>
      </c>
      <c r="F787" s="110">
        <v>0.56589805658035697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32">
        <v>0.56589805658035697</v>
      </c>
      <c r="Y787" s="136">
        <v>781</v>
      </c>
      <c r="Z787" s="61">
        <v>0</v>
      </c>
      <c r="AA787" s="42"/>
      <c r="AB787" s="42"/>
    </row>
    <row r="788" spans="1:28" ht="12.75" customHeight="1" x14ac:dyDescent="0.25">
      <c r="A788" s="30">
        <v>782</v>
      </c>
      <c r="B788" s="105" t="s">
        <v>2798</v>
      </c>
      <c r="C788" s="106">
        <v>692299</v>
      </c>
      <c r="D788" s="105" t="s">
        <v>658</v>
      </c>
      <c r="E788" s="31">
        <v>39044</v>
      </c>
      <c r="F788" s="110">
        <v>0.56554407427947206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32">
        <v>0.56554407427947206</v>
      </c>
      <c r="Y788" s="136">
        <v>782</v>
      </c>
      <c r="Z788" s="61">
        <v>0</v>
      </c>
      <c r="AA788" s="42"/>
      <c r="AB788" s="42"/>
    </row>
    <row r="789" spans="1:28" ht="12.75" customHeight="1" x14ac:dyDescent="0.25">
      <c r="A789" s="30">
        <v>783</v>
      </c>
      <c r="B789" s="105" t="s">
        <v>2162</v>
      </c>
      <c r="C789" s="106">
        <v>668407</v>
      </c>
      <c r="D789" s="105" t="s">
        <v>658</v>
      </c>
      <c r="E789" s="31">
        <v>37871</v>
      </c>
      <c r="F789" s="110">
        <v>0.56519009197858716</v>
      </c>
      <c r="G789" s="111">
        <v>0</v>
      </c>
      <c r="H789" s="111">
        <v>0</v>
      </c>
      <c r="I789" s="111">
        <v>0</v>
      </c>
      <c r="J789" s="110">
        <v>0</v>
      </c>
      <c r="K789" s="111">
        <v>0</v>
      </c>
      <c r="L789" s="111">
        <v>0</v>
      </c>
      <c r="M789" s="112">
        <v>0</v>
      </c>
      <c r="N789" s="110">
        <v>0</v>
      </c>
      <c r="O789" s="111">
        <v>0</v>
      </c>
      <c r="P789" s="111">
        <v>0</v>
      </c>
      <c r="Q789" s="111">
        <v>0</v>
      </c>
      <c r="R789" s="111">
        <v>0</v>
      </c>
      <c r="S789" s="111">
        <v>0</v>
      </c>
      <c r="T789" s="111">
        <v>0</v>
      </c>
      <c r="U789" s="130">
        <v>0</v>
      </c>
      <c r="V789" s="110">
        <v>0</v>
      </c>
      <c r="W789" s="112">
        <v>0</v>
      </c>
      <c r="X789" s="32">
        <v>0.56519009197858716</v>
      </c>
      <c r="Y789" s="136">
        <v>783</v>
      </c>
      <c r="Z789" s="61">
        <v>0</v>
      </c>
      <c r="AA789" s="42"/>
      <c r="AB789" s="42"/>
    </row>
    <row r="790" spans="1:28" ht="12.75" customHeight="1" x14ac:dyDescent="0.25">
      <c r="A790" s="30">
        <v>784</v>
      </c>
      <c r="B790" s="105" t="s">
        <v>1049</v>
      </c>
      <c r="C790" s="106">
        <v>648639</v>
      </c>
      <c r="D790" s="105" t="s">
        <v>1631</v>
      </c>
      <c r="E790" s="31">
        <v>37790</v>
      </c>
      <c r="F790" s="110">
        <v>0.56271221587239251</v>
      </c>
      <c r="G790" s="111">
        <v>0</v>
      </c>
      <c r="H790" s="111">
        <v>0</v>
      </c>
      <c r="I790" s="111">
        <v>0</v>
      </c>
      <c r="J790" s="110">
        <v>0</v>
      </c>
      <c r="K790" s="111">
        <v>0</v>
      </c>
      <c r="L790" s="111">
        <v>0</v>
      </c>
      <c r="M790" s="112">
        <v>0</v>
      </c>
      <c r="N790" s="110">
        <v>0</v>
      </c>
      <c r="O790" s="111">
        <v>0</v>
      </c>
      <c r="P790" s="111">
        <v>0</v>
      </c>
      <c r="Q790" s="111">
        <v>0</v>
      </c>
      <c r="R790" s="111">
        <v>0</v>
      </c>
      <c r="S790" s="111">
        <v>0</v>
      </c>
      <c r="T790" s="111">
        <v>0</v>
      </c>
      <c r="U790" s="130">
        <v>0</v>
      </c>
      <c r="V790" s="110">
        <v>0</v>
      </c>
      <c r="W790" s="112">
        <v>0</v>
      </c>
      <c r="X790" s="32">
        <v>0.56271221587239251</v>
      </c>
      <c r="Y790" s="136">
        <v>784</v>
      </c>
      <c r="Z790" s="61">
        <v>0</v>
      </c>
      <c r="AA790" s="42"/>
      <c r="AB790" s="42"/>
    </row>
    <row r="791" spans="1:28" ht="12.75" customHeight="1" x14ac:dyDescent="0.25">
      <c r="A791" s="30">
        <v>784</v>
      </c>
      <c r="B791" s="105" t="s">
        <v>2756</v>
      </c>
      <c r="C791" s="106">
        <v>707231</v>
      </c>
      <c r="D791" s="105" t="s">
        <v>550</v>
      </c>
      <c r="E791" s="31">
        <v>38389</v>
      </c>
      <c r="F791" s="110">
        <v>0.56271221587239251</v>
      </c>
      <c r="G791" s="111">
        <v>0</v>
      </c>
      <c r="H791" s="111">
        <v>0</v>
      </c>
      <c r="I791" s="111">
        <v>0</v>
      </c>
      <c r="J791" s="110">
        <v>0</v>
      </c>
      <c r="K791" s="111">
        <v>0</v>
      </c>
      <c r="L791" s="111">
        <v>0</v>
      </c>
      <c r="M791" s="112">
        <v>0</v>
      </c>
      <c r="N791" s="110">
        <v>0</v>
      </c>
      <c r="O791" s="111">
        <v>0</v>
      </c>
      <c r="P791" s="111">
        <v>0</v>
      </c>
      <c r="Q791" s="111">
        <v>0</v>
      </c>
      <c r="R791" s="111">
        <v>0</v>
      </c>
      <c r="S791" s="111">
        <v>0</v>
      </c>
      <c r="T791" s="111">
        <v>0</v>
      </c>
      <c r="U791" s="130">
        <v>0</v>
      </c>
      <c r="V791" s="110">
        <v>0</v>
      </c>
      <c r="W791" s="112">
        <v>0</v>
      </c>
      <c r="X791" s="32">
        <v>0.56271221587239251</v>
      </c>
      <c r="Y791" s="136">
        <v>784</v>
      </c>
      <c r="Z791" s="61">
        <v>0</v>
      </c>
      <c r="AA791" s="42"/>
      <c r="AB791" s="42"/>
    </row>
    <row r="792" spans="1:28" ht="12.75" customHeight="1" x14ac:dyDescent="0.25">
      <c r="A792" s="30">
        <v>784</v>
      </c>
      <c r="B792" s="105" t="s">
        <v>2639</v>
      </c>
      <c r="C792" s="106">
        <v>668990</v>
      </c>
      <c r="D792" s="105" t="s">
        <v>215</v>
      </c>
      <c r="E792" s="31">
        <v>38798</v>
      </c>
      <c r="F792" s="110">
        <v>0.56271221587239251</v>
      </c>
      <c r="G792" s="111">
        <v>0</v>
      </c>
      <c r="H792" s="111">
        <v>0</v>
      </c>
      <c r="I792" s="111">
        <v>0</v>
      </c>
      <c r="J792" s="110">
        <v>0</v>
      </c>
      <c r="K792" s="111">
        <v>0</v>
      </c>
      <c r="L792" s="111">
        <v>0</v>
      </c>
      <c r="M792" s="112">
        <v>0</v>
      </c>
      <c r="N792" s="110">
        <v>0</v>
      </c>
      <c r="O792" s="111">
        <v>0</v>
      </c>
      <c r="P792" s="111">
        <v>0</v>
      </c>
      <c r="Q792" s="111">
        <v>0</v>
      </c>
      <c r="R792" s="111">
        <v>0</v>
      </c>
      <c r="S792" s="111">
        <v>0</v>
      </c>
      <c r="T792" s="111">
        <v>0</v>
      </c>
      <c r="U792" s="130">
        <v>0</v>
      </c>
      <c r="V792" s="110">
        <v>0</v>
      </c>
      <c r="W792" s="112">
        <v>0</v>
      </c>
      <c r="X792" s="32">
        <v>0.56271221587239251</v>
      </c>
      <c r="Y792" s="136">
        <v>784</v>
      </c>
      <c r="Z792" s="61">
        <v>0</v>
      </c>
      <c r="AA792" s="42"/>
      <c r="AB792" s="42"/>
    </row>
    <row r="793" spans="1:28" ht="12.75" customHeight="1" x14ac:dyDescent="0.25">
      <c r="A793" s="30">
        <v>787</v>
      </c>
      <c r="B793" s="105" t="s">
        <v>1948</v>
      </c>
      <c r="C793" s="106">
        <v>667012</v>
      </c>
      <c r="D793" s="105" t="s">
        <v>1631</v>
      </c>
      <c r="E793" s="31">
        <v>38482</v>
      </c>
      <c r="F793" s="110">
        <v>0.56235823357150749</v>
      </c>
      <c r="G793" s="111">
        <v>0</v>
      </c>
      <c r="H793" s="111">
        <v>0</v>
      </c>
      <c r="I793" s="111">
        <v>0</v>
      </c>
      <c r="J793" s="110">
        <v>0</v>
      </c>
      <c r="K793" s="111">
        <v>0</v>
      </c>
      <c r="L793" s="111">
        <v>0</v>
      </c>
      <c r="M793" s="112">
        <v>0</v>
      </c>
      <c r="N793" s="110">
        <v>0</v>
      </c>
      <c r="O793" s="111">
        <v>0</v>
      </c>
      <c r="P793" s="111">
        <v>0</v>
      </c>
      <c r="Q793" s="111">
        <v>0</v>
      </c>
      <c r="R793" s="111">
        <v>0</v>
      </c>
      <c r="S793" s="111">
        <v>0</v>
      </c>
      <c r="T793" s="111">
        <v>0</v>
      </c>
      <c r="U793" s="130">
        <v>0</v>
      </c>
      <c r="V793" s="110">
        <v>0</v>
      </c>
      <c r="W793" s="112">
        <v>0</v>
      </c>
      <c r="X793" s="32">
        <v>0.56235823357150749</v>
      </c>
      <c r="Y793" s="136">
        <v>787</v>
      </c>
      <c r="Z793" s="61">
        <v>0</v>
      </c>
      <c r="AA793" s="42"/>
      <c r="AB793" s="42"/>
    </row>
    <row r="794" spans="1:28" ht="12.75" customHeight="1" x14ac:dyDescent="0.25">
      <c r="A794" s="30">
        <v>787</v>
      </c>
      <c r="B794" s="105" t="s">
        <v>1860</v>
      </c>
      <c r="C794" s="106">
        <v>663177</v>
      </c>
      <c r="D794" s="105" t="s">
        <v>215</v>
      </c>
      <c r="E794" s="31">
        <v>38445</v>
      </c>
      <c r="F794" s="110">
        <v>0.56235823357150749</v>
      </c>
      <c r="G794" s="111">
        <v>0</v>
      </c>
      <c r="H794" s="111">
        <v>0</v>
      </c>
      <c r="I794" s="111">
        <v>0</v>
      </c>
      <c r="J794" s="110">
        <v>0</v>
      </c>
      <c r="K794" s="111">
        <v>0</v>
      </c>
      <c r="L794" s="111">
        <v>0</v>
      </c>
      <c r="M794" s="112">
        <v>0</v>
      </c>
      <c r="N794" s="110">
        <v>0</v>
      </c>
      <c r="O794" s="111">
        <v>0</v>
      </c>
      <c r="P794" s="111">
        <v>0</v>
      </c>
      <c r="Q794" s="111">
        <v>0</v>
      </c>
      <c r="R794" s="111">
        <v>0</v>
      </c>
      <c r="S794" s="111">
        <v>0</v>
      </c>
      <c r="T794" s="111">
        <v>0</v>
      </c>
      <c r="U794" s="130">
        <v>0</v>
      </c>
      <c r="V794" s="110">
        <v>0</v>
      </c>
      <c r="W794" s="112">
        <v>0</v>
      </c>
      <c r="X794" s="32">
        <v>0.56235823357150749</v>
      </c>
      <c r="Y794" s="136">
        <v>787</v>
      </c>
      <c r="Z794" s="61">
        <v>0</v>
      </c>
      <c r="AA794" s="42"/>
      <c r="AB794" s="42"/>
    </row>
    <row r="795" spans="1:28" ht="12.75" customHeight="1" x14ac:dyDescent="0.25">
      <c r="A795" s="30">
        <v>787</v>
      </c>
      <c r="B795" s="105" t="s">
        <v>2757</v>
      </c>
      <c r="C795" s="106">
        <v>692681</v>
      </c>
      <c r="D795" s="105" t="s">
        <v>84</v>
      </c>
      <c r="E795" s="31">
        <v>36825</v>
      </c>
      <c r="F795" s="110">
        <v>0.56235823357150749</v>
      </c>
      <c r="G795" s="111">
        <v>0</v>
      </c>
      <c r="H795" s="111">
        <v>0</v>
      </c>
      <c r="I795" s="111">
        <v>0</v>
      </c>
      <c r="J795" s="110">
        <v>0</v>
      </c>
      <c r="K795" s="111">
        <v>0</v>
      </c>
      <c r="L795" s="111">
        <v>0</v>
      </c>
      <c r="M795" s="112">
        <v>0</v>
      </c>
      <c r="N795" s="110">
        <v>0</v>
      </c>
      <c r="O795" s="111">
        <v>0</v>
      </c>
      <c r="P795" s="111">
        <v>0</v>
      </c>
      <c r="Q795" s="111">
        <v>0</v>
      </c>
      <c r="R795" s="111">
        <v>0</v>
      </c>
      <c r="S795" s="111">
        <v>0</v>
      </c>
      <c r="T795" s="111">
        <v>0</v>
      </c>
      <c r="U795" s="130">
        <v>0</v>
      </c>
      <c r="V795" s="110">
        <v>0</v>
      </c>
      <c r="W795" s="112">
        <v>0</v>
      </c>
      <c r="X795" s="32">
        <v>0.56235823357150749</v>
      </c>
      <c r="Y795" s="136">
        <v>787</v>
      </c>
      <c r="Z795" s="61">
        <v>0</v>
      </c>
      <c r="AA795" s="42"/>
      <c r="AB795" s="42"/>
    </row>
    <row r="796" spans="1:28" ht="12.75" customHeight="1" x14ac:dyDescent="0.25">
      <c r="A796" s="30">
        <v>790</v>
      </c>
      <c r="B796" s="105" t="s">
        <v>945</v>
      </c>
      <c r="C796" s="106">
        <v>638049</v>
      </c>
      <c r="D796" s="105" t="s">
        <v>660</v>
      </c>
      <c r="E796" s="31">
        <v>37445</v>
      </c>
      <c r="F796" s="110">
        <v>0.56200425127062248</v>
      </c>
      <c r="G796" s="111">
        <v>0</v>
      </c>
      <c r="H796" s="111">
        <v>0</v>
      </c>
      <c r="I796" s="111">
        <v>0</v>
      </c>
      <c r="J796" s="110">
        <v>0</v>
      </c>
      <c r="K796" s="111">
        <v>0</v>
      </c>
      <c r="L796" s="111">
        <v>0</v>
      </c>
      <c r="M796" s="112">
        <v>0</v>
      </c>
      <c r="N796" s="110">
        <v>0</v>
      </c>
      <c r="O796" s="111">
        <v>0</v>
      </c>
      <c r="P796" s="111">
        <v>0</v>
      </c>
      <c r="Q796" s="111">
        <v>0</v>
      </c>
      <c r="R796" s="111">
        <v>0</v>
      </c>
      <c r="S796" s="111">
        <v>0</v>
      </c>
      <c r="T796" s="111">
        <v>0</v>
      </c>
      <c r="U796" s="130">
        <v>0</v>
      </c>
      <c r="V796" s="110">
        <v>0</v>
      </c>
      <c r="W796" s="112">
        <v>0</v>
      </c>
      <c r="X796" s="32">
        <v>0.56200425127062248</v>
      </c>
      <c r="Y796" s="136">
        <v>790</v>
      </c>
      <c r="Z796" s="61">
        <v>0</v>
      </c>
      <c r="AA796" s="42"/>
      <c r="AB796" s="42"/>
    </row>
    <row r="797" spans="1:28" ht="12.75" customHeight="1" x14ac:dyDescent="0.25">
      <c r="A797" s="30">
        <v>790</v>
      </c>
      <c r="B797" s="105" t="s">
        <v>2640</v>
      </c>
      <c r="C797" s="106">
        <v>686210</v>
      </c>
      <c r="D797" s="105" t="s">
        <v>135</v>
      </c>
      <c r="E797" s="31">
        <v>38742</v>
      </c>
      <c r="F797" s="110">
        <v>0.56200425127062248</v>
      </c>
      <c r="G797" s="111">
        <v>0</v>
      </c>
      <c r="H797" s="111">
        <v>0</v>
      </c>
      <c r="I797" s="111">
        <v>0</v>
      </c>
      <c r="J797" s="110">
        <v>0</v>
      </c>
      <c r="K797" s="111">
        <v>0</v>
      </c>
      <c r="L797" s="111">
        <v>0</v>
      </c>
      <c r="M797" s="112">
        <v>0</v>
      </c>
      <c r="N797" s="110">
        <v>0</v>
      </c>
      <c r="O797" s="111">
        <v>0</v>
      </c>
      <c r="P797" s="111">
        <v>0</v>
      </c>
      <c r="Q797" s="111">
        <v>0</v>
      </c>
      <c r="R797" s="111">
        <v>0</v>
      </c>
      <c r="S797" s="111">
        <v>0</v>
      </c>
      <c r="T797" s="111">
        <v>0</v>
      </c>
      <c r="U797" s="130">
        <v>0</v>
      </c>
      <c r="V797" s="110">
        <v>0</v>
      </c>
      <c r="W797" s="112">
        <v>0</v>
      </c>
      <c r="X797" s="32">
        <v>0.56200425127062248</v>
      </c>
      <c r="Y797" s="136">
        <v>790</v>
      </c>
      <c r="Z797" s="61">
        <v>0</v>
      </c>
      <c r="AA797" s="42"/>
      <c r="AB797" s="42"/>
    </row>
    <row r="798" spans="1:28" ht="12.75" customHeight="1" x14ac:dyDescent="0.25">
      <c r="A798" s="30">
        <v>790</v>
      </c>
      <c r="B798" s="105" t="s">
        <v>1506</v>
      </c>
      <c r="C798" s="106">
        <v>693133</v>
      </c>
      <c r="D798" s="105" t="s">
        <v>697</v>
      </c>
      <c r="E798" s="31">
        <v>14996</v>
      </c>
      <c r="F798" s="110">
        <v>0.56200425127062248</v>
      </c>
      <c r="G798" s="111">
        <v>0</v>
      </c>
      <c r="H798" s="111">
        <v>0</v>
      </c>
      <c r="I798" s="111">
        <v>0</v>
      </c>
      <c r="J798" s="110">
        <v>0</v>
      </c>
      <c r="K798" s="111">
        <v>0</v>
      </c>
      <c r="L798" s="111">
        <v>0</v>
      </c>
      <c r="M798" s="112">
        <v>0</v>
      </c>
      <c r="N798" s="110">
        <v>0</v>
      </c>
      <c r="O798" s="111">
        <v>0</v>
      </c>
      <c r="P798" s="111">
        <v>0</v>
      </c>
      <c r="Q798" s="111">
        <v>0</v>
      </c>
      <c r="R798" s="111">
        <v>0</v>
      </c>
      <c r="S798" s="111">
        <v>0</v>
      </c>
      <c r="T798" s="111">
        <v>0</v>
      </c>
      <c r="U798" s="130">
        <v>0</v>
      </c>
      <c r="V798" s="110">
        <v>0</v>
      </c>
      <c r="W798" s="112">
        <v>0</v>
      </c>
      <c r="X798" s="32">
        <v>0.56200425127062248</v>
      </c>
      <c r="Y798" s="136">
        <v>790</v>
      </c>
      <c r="Z798" s="61">
        <v>0</v>
      </c>
      <c r="AA798" s="42"/>
      <c r="AB798" s="42"/>
    </row>
    <row r="799" spans="1:28" ht="12.75" customHeight="1" x14ac:dyDescent="0.25">
      <c r="A799" s="30">
        <v>793</v>
      </c>
      <c r="B799" s="105" t="s">
        <v>951</v>
      </c>
      <c r="C799" s="106">
        <v>647212</v>
      </c>
      <c r="D799" s="105" t="s">
        <v>545</v>
      </c>
      <c r="E799" s="31">
        <v>36992</v>
      </c>
      <c r="F799" s="110">
        <v>0.56165026896973758</v>
      </c>
      <c r="G799" s="111">
        <v>0</v>
      </c>
      <c r="H799" s="111">
        <v>0</v>
      </c>
      <c r="I799" s="111">
        <v>0</v>
      </c>
      <c r="J799" s="110">
        <v>0</v>
      </c>
      <c r="K799" s="111">
        <v>0</v>
      </c>
      <c r="L799" s="111">
        <v>0</v>
      </c>
      <c r="M799" s="112">
        <v>0</v>
      </c>
      <c r="N799" s="110">
        <v>0</v>
      </c>
      <c r="O799" s="111">
        <v>0</v>
      </c>
      <c r="P799" s="111">
        <v>0</v>
      </c>
      <c r="Q799" s="111">
        <v>0</v>
      </c>
      <c r="R799" s="111">
        <v>0</v>
      </c>
      <c r="S799" s="111">
        <v>0</v>
      </c>
      <c r="T799" s="111">
        <v>0</v>
      </c>
      <c r="U799" s="130">
        <v>0</v>
      </c>
      <c r="V799" s="110">
        <v>0</v>
      </c>
      <c r="W799" s="112">
        <v>0</v>
      </c>
      <c r="X799" s="32">
        <v>0.56165026896973758</v>
      </c>
      <c r="Y799" s="136">
        <v>793</v>
      </c>
      <c r="Z799" s="61">
        <v>0</v>
      </c>
      <c r="AA799" s="42"/>
      <c r="AB799" s="42"/>
    </row>
    <row r="800" spans="1:28" ht="12.75" customHeight="1" x14ac:dyDescent="0.25">
      <c r="A800" s="30">
        <v>793</v>
      </c>
      <c r="B800" s="105" t="s">
        <v>1949</v>
      </c>
      <c r="C800" s="106">
        <v>683150</v>
      </c>
      <c r="D800" s="105" t="s">
        <v>1631</v>
      </c>
      <c r="E800" s="31">
        <v>38700</v>
      </c>
      <c r="F800" s="110">
        <v>0.56165026896973758</v>
      </c>
      <c r="G800" s="111">
        <v>0</v>
      </c>
      <c r="H800" s="111">
        <v>0</v>
      </c>
      <c r="I800" s="111">
        <v>0</v>
      </c>
      <c r="J800" s="110">
        <v>0</v>
      </c>
      <c r="K800" s="111">
        <v>0</v>
      </c>
      <c r="L800" s="111">
        <v>0</v>
      </c>
      <c r="M800" s="112">
        <v>0</v>
      </c>
      <c r="N800" s="110">
        <v>0</v>
      </c>
      <c r="O800" s="111">
        <v>0</v>
      </c>
      <c r="P800" s="111">
        <v>0</v>
      </c>
      <c r="Q800" s="111">
        <v>0</v>
      </c>
      <c r="R800" s="111">
        <v>0</v>
      </c>
      <c r="S800" s="111">
        <v>0</v>
      </c>
      <c r="T800" s="111">
        <v>0</v>
      </c>
      <c r="U800" s="130">
        <v>0</v>
      </c>
      <c r="V800" s="110">
        <v>0</v>
      </c>
      <c r="W800" s="112">
        <v>0</v>
      </c>
      <c r="X800" s="32">
        <v>0.56165026896973758</v>
      </c>
      <c r="Y800" s="136">
        <v>793</v>
      </c>
      <c r="Z800" s="61">
        <v>0</v>
      </c>
      <c r="AA800" s="42"/>
      <c r="AB800" s="42"/>
    </row>
    <row r="801" spans="1:28" ht="12.75" customHeight="1" x14ac:dyDescent="0.25">
      <c r="A801" s="30">
        <v>795</v>
      </c>
      <c r="B801" s="105" t="s">
        <v>799</v>
      </c>
      <c r="C801" s="106">
        <v>629448</v>
      </c>
      <c r="D801" s="105" t="s">
        <v>215</v>
      </c>
      <c r="E801" s="31">
        <v>35023</v>
      </c>
      <c r="F801" s="110">
        <v>0.56129628666885256</v>
      </c>
      <c r="G801" s="111">
        <v>0</v>
      </c>
      <c r="H801" s="111">
        <v>0</v>
      </c>
      <c r="I801" s="111">
        <v>0</v>
      </c>
      <c r="J801" s="110">
        <v>0</v>
      </c>
      <c r="K801" s="111">
        <v>0</v>
      </c>
      <c r="L801" s="111">
        <v>0</v>
      </c>
      <c r="M801" s="112">
        <v>0</v>
      </c>
      <c r="N801" s="110">
        <v>0</v>
      </c>
      <c r="O801" s="111">
        <v>0</v>
      </c>
      <c r="P801" s="111">
        <v>0</v>
      </c>
      <c r="Q801" s="111">
        <v>0</v>
      </c>
      <c r="R801" s="111">
        <v>0</v>
      </c>
      <c r="S801" s="111">
        <v>0</v>
      </c>
      <c r="T801" s="111">
        <v>0</v>
      </c>
      <c r="U801" s="130">
        <v>0</v>
      </c>
      <c r="V801" s="110">
        <v>0</v>
      </c>
      <c r="W801" s="112">
        <v>0</v>
      </c>
      <c r="X801" s="32">
        <v>0.56129628666885256</v>
      </c>
      <c r="Y801" s="136">
        <v>795</v>
      </c>
      <c r="Z801" s="61">
        <v>0</v>
      </c>
      <c r="AA801" s="42"/>
      <c r="AB801" s="42"/>
    </row>
    <row r="802" spans="1:28" ht="12.75" customHeight="1" x14ac:dyDescent="0.25">
      <c r="A802" s="30">
        <v>795</v>
      </c>
      <c r="B802" s="105" t="s">
        <v>2779</v>
      </c>
      <c r="C802" s="106">
        <v>672260</v>
      </c>
      <c r="D802" s="105" t="s">
        <v>193</v>
      </c>
      <c r="E802" s="31">
        <v>38778</v>
      </c>
      <c r="F802" s="110">
        <v>0.56129628666885256</v>
      </c>
      <c r="G802" s="111">
        <v>0</v>
      </c>
      <c r="H802" s="111">
        <v>0</v>
      </c>
      <c r="I802" s="111">
        <v>0</v>
      </c>
      <c r="J802" s="110">
        <v>0</v>
      </c>
      <c r="K802" s="111">
        <v>0</v>
      </c>
      <c r="L802" s="111">
        <v>0</v>
      </c>
      <c r="M802" s="112">
        <v>0</v>
      </c>
      <c r="N802" s="110">
        <v>0</v>
      </c>
      <c r="O802" s="111">
        <v>0</v>
      </c>
      <c r="P802" s="111">
        <v>0</v>
      </c>
      <c r="Q802" s="111">
        <v>0</v>
      </c>
      <c r="R802" s="111">
        <v>0</v>
      </c>
      <c r="S802" s="111">
        <v>0</v>
      </c>
      <c r="T802" s="111">
        <v>0</v>
      </c>
      <c r="U802" s="130">
        <v>0</v>
      </c>
      <c r="V802" s="110">
        <v>0</v>
      </c>
      <c r="W802" s="112">
        <v>0</v>
      </c>
      <c r="X802" s="32">
        <v>0.56129628666885256</v>
      </c>
      <c r="Y802" s="136">
        <v>795</v>
      </c>
      <c r="Z802" s="61">
        <v>0</v>
      </c>
      <c r="AA802" s="42"/>
      <c r="AB802" s="42"/>
    </row>
    <row r="803" spans="1:28" ht="12.75" customHeight="1" x14ac:dyDescent="0.25">
      <c r="A803" s="30">
        <v>797</v>
      </c>
      <c r="B803" s="105" t="s">
        <v>1098</v>
      </c>
      <c r="C803" s="106">
        <v>659750</v>
      </c>
      <c r="D803" s="105" t="s">
        <v>660</v>
      </c>
      <c r="E803" s="31">
        <v>37696</v>
      </c>
      <c r="F803" s="110">
        <v>0.56094230436796766</v>
      </c>
      <c r="G803" s="111">
        <v>0</v>
      </c>
      <c r="H803" s="111">
        <v>0</v>
      </c>
      <c r="I803" s="111">
        <v>0</v>
      </c>
      <c r="J803" s="110">
        <v>0</v>
      </c>
      <c r="K803" s="111">
        <v>0</v>
      </c>
      <c r="L803" s="111">
        <v>0</v>
      </c>
      <c r="M803" s="112">
        <v>0</v>
      </c>
      <c r="N803" s="110">
        <v>0</v>
      </c>
      <c r="O803" s="111">
        <v>0</v>
      </c>
      <c r="P803" s="111">
        <v>0</v>
      </c>
      <c r="Q803" s="111">
        <v>0</v>
      </c>
      <c r="R803" s="111">
        <v>0</v>
      </c>
      <c r="S803" s="111">
        <v>0</v>
      </c>
      <c r="T803" s="111">
        <v>0</v>
      </c>
      <c r="U803" s="130">
        <v>0</v>
      </c>
      <c r="V803" s="110">
        <v>0</v>
      </c>
      <c r="W803" s="112">
        <v>0</v>
      </c>
      <c r="X803" s="32">
        <v>0.56094230436796766</v>
      </c>
      <c r="Y803" s="136">
        <v>797</v>
      </c>
      <c r="Z803" s="61">
        <v>0</v>
      </c>
      <c r="AA803" s="42"/>
      <c r="AB803" s="42"/>
    </row>
    <row r="804" spans="1:28" ht="12.75" customHeight="1" x14ac:dyDescent="0.25">
      <c r="A804" s="30">
        <v>797</v>
      </c>
      <c r="B804" s="105" t="s">
        <v>2641</v>
      </c>
      <c r="C804" s="106">
        <v>666455</v>
      </c>
      <c r="D804" s="105" t="s">
        <v>545</v>
      </c>
      <c r="E804" s="31">
        <v>38900</v>
      </c>
      <c r="F804" s="110">
        <v>0.56094230436796766</v>
      </c>
      <c r="G804" s="111">
        <v>0</v>
      </c>
      <c r="H804" s="111">
        <v>0</v>
      </c>
      <c r="I804" s="111">
        <v>0</v>
      </c>
      <c r="J804" s="110">
        <v>0</v>
      </c>
      <c r="K804" s="111">
        <v>0</v>
      </c>
      <c r="L804" s="111">
        <v>0</v>
      </c>
      <c r="M804" s="112">
        <v>0</v>
      </c>
      <c r="N804" s="110">
        <v>0</v>
      </c>
      <c r="O804" s="111">
        <v>0</v>
      </c>
      <c r="P804" s="111">
        <v>0</v>
      </c>
      <c r="Q804" s="111">
        <v>0</v>
      </c>
      <c r="R804" s="111">
        <v>0</v>
      </c>
      <c r="S804" s="111">
        <v>0</v>
      </c>
      <c r="T804" s="111">
        <v>0</v>
      </c>
      <c r="U804" s="130">
        <v>0</v>
      </c>
      <c r="V804" s="110">
        <v>0</v>
      </c>
      <c r="W804" s="112">
        <v>0</v>
      </c>
      <c r="X804" s="32">
        <v>0.56094230436796766</v>
      </c>
      <c r="Y804" s="136">
        <v>797</v>
      </c>
      <c r="Z804" s="61">
        <v>0</v>
      </c>
      <c r="AA804" s="42"/>
      <c r="AB804" s="42"/>
    </row>
    <row r="805" spans="1:28" ht="12.75" customHeight="1" x14ac:dyDescent="0.25">
      <c r="A805" s="30">
        <v>799</v>
      </c>
      <c r="B805" s="105" t="s">
        <v>2137</v>
      </c>
      <c r="C805" s="106">
        <v>703157</v>
      </c>
      <c r="D805" s="105" t="s">
        <v>193</v>
      </c>
      <c r="E805" s="31">
        <v>33981</v>
      </c>
      <c r="F805" s="110">
        <v>0.56058832206708276</v>
      </c>
      <c r="G805" s="111">
        <v>0</v>
      </c>
      <c r="H805" s="111">
        <v>0</v>
      </c>
      <c r="I805" s="111">
        <v>0</v>
      </c>
      <c r="J805" s="110">
        <v>0</v>
      </c>
      <c r="K805" s="111">
        <v>0</v>
      </c>
      <c r="L805" s="111">
        <v>0</v>
      </c>
      <c r="M805" s="112">
        <v>0</v>
      </c>
      <c r="N805" s="110">
        <v>0</v>
      </c>
      <c r="O805" s="111">
        <v>0</v>
      </c>
      <c r="P805" s="111">
        <v>0</v>
      </c>
      <c r="Q805" s="111">
        <v>0</v>
      </c>
      <c r="R805" s="111">
        <v>0</v>
      </c>
      <c r="S805" s="111">
        <v>0</v>
      </c>
      <c r="T805" s="111">
        <v>0</v>
      </c>
      <c r="U805" s="130">
        <v>0</v>
      </c>
      <c r="V805" s="110">
        <v>0</v>
      </c>
      <c r="W805" s="112">
        <v>0</v>
      </c>
      <c r="X805" s="32">
        <v>0.56058832206708276</v>
      </c>
      <c r="Y805" s="136">
        <v>799</v>
      </c>
      <c r="Z805" s="61">
        <v>0</v>
      </c>
      <c r="AA805" s="42"/>
      <c r="AB805" s="42"/>
    </row>
    <row r="806" spans="1:28" ht="12.75" customHeight="1" x14ac:dyDescent="0.25">
      <c r="A806" s="30">
        <v>799</v>
      </c>
      <c r="B806" s="105" t="s">
        <v>1059</v>
      </c>
      <c r="C806" s="106">
        <v>140332</v>
      </c>
      <c r="D806" s="105" t="s">
        <v>193</v>
      </c>
      <c r="E806" s="31">
        <v>26537</v>
      </c>
      <c r="F806" s="110">
        <v>0.56058832206708276</v>
      </c>
      <c r="G806" s="111">
        <v>0</v>
      </c>
      <c r="H806" s="111">
        <v>0</v>
      </c>
      <c r="I806" s="111">
        <v>0</v>
      </c>
      <c r="J806" s="110">
        <v>0</v>
      </c>
      <c r="K806" s="111">
        <v>0</v>
      </c>
      <c r="L806" s="111">
        <v>0</v>
      </c>
      <c r="M806" s="112">
        <v>0</v>
      </c>
      <c r="N806" s="110">
        <v>0</v>
      </c>
      <c r="O806" s="111">
        <v>0</v>
      </c>
      <c r="P806" s="111">
        <v>0</v>
      </c>
      <c r="Q806" s="111">
        <v>0</v>
      </c>
      <c r="R806" s="111">
        <v>0</v>
      </c>
      <c r="S806" s="111">
        <v>0</v>
      </c>
      <c r="T806" s="111">
        <v>0</v>
      </c>
      <c r="U806" s="130">
        <v>0</v>
      </c>
      <c r="V806" s="110">
        <v>0</v>
      </c>
      <c r="W806" s="112">
        <v>0</v>
      </c>
      <c r="X806" s="32">
        <v>0.56058832206708276</v>
      </c>
      <c r="Y806" s="136">
        <v>799</v>
      </c>
      <c r="Z806" s="61">
        <v>0</v>
      </c>
      <c r="AA806" s="42"/>
      <c r="AB806" s="42"/>
    </row>
    <row r="807" spans="1:28" ht="12.75" customHeight="1" x14ac:dyDescent="0.25">
      <c r="A807" s="30">
        <v>799</v>
      </c>
      <c r="B807" s="105" t="s">
        <v>1040</v>
      </c>
      <c r="C807" s="106">
        <v>665795</v>
      </c>
      <c r="D807" s="105" t="s">
        <v>1041</v>
      </c>
      <c r="E807" s="31">
        <v>37059</v>
      </c>
      <c r="F807" s="110">
        <v>0.56058832206708276</v>
      </c>
      <c r="G807" s="111">
        <v>0</v>
      </c>
      <c r="H807" s="111">
        <v>0</v>
      </c>
      <c r="I807" s="111">
        <v>0</v>
      </c>
      <c r="J807" s="110">
        <v>0</v>
      </c>
      <c r="K807" s="111">
        <v>0</v>
      </c>
      <c r="L807" s="111">
        <v>0</v>
      </c>
      <c r="M807" s="112">
        <v>0</v>
      </c>
      <c r="N807" s="110">
        <v>0</v>
      </c>
      <c r="O807" s="111">
        <v>0</v>
      </c>
      <c r="P807" s="111">
        <v>0</v>
      </c>
      <c r="Q807" s="111">
        <v>0</v>
      </c>
      <c r="R807" s="111">
        <v>0</v>
      </c>
      <c r="S807" s="111">
        <v>0</v>
      </c>
      <c r="T807" s="111">
        <v>0</v>
      </c>
      <c r="U807" s="130">
        <v>0</v>
      </c>
      <c r="V807" s="110">
        <v>0</v>
      </c>
      <c r="W807" s="112">
        <v>0</v>
      </c>
      <c r="X807" s="32">
        <v>0.56058832206708276</v>
      </c>
      <c r="Y807" s="136">
        <v>799</v>
      </c>
      <c r="Z807" s="61">
        <v>0</v>
      </c>
      <c r="AA807" s="42"/>
      <c r="AB807" s="42"/>
    </row>
    <row r="808" spans="1:28" ht="12.75" customHeight="1" x14ac:dyDescent="0.25">
      <c r="A808" s="30">
        <v>802</v>
      </c>
      <c r="B808" s="105" t="s">
        <v>1691</v>
      </c>
      <c r="C808" s="106">
        <v>149702</v>
      </c>
      <c r="D808" s="105" t="s">
        <v>545</v>
      </c>
      <c r="E808" s="31">
        <v>33232</v>
      </c>
      <c r="F808" s="110">
        <v>0.56023433976619763</v>
      </c>
      <c r="G808" s="111">
        <v>0</v>
      </c>
      <c r="H808" s="111">
        <v>0</v>
      </c>
      <c r="I808" s="111">
        <v>0</v>
      </c>
      <c r="J808" s="110">
        <v>0</v>
      </c>
      <c r="K808" s="111">
        <v>0</v>
      </c>
      <c r="L808" s="111">
        <v>0</v>
      </c>
      <c r="M808" s="112">
        <v>0</v>
      </c>
      <c r="N808" s="110">
        <v>0</v>
      </c>
      <c r="O808" s="111">
        <v>0</v>
      </c>
      <c r="P808" s="111">
        <v>0</v>
      </c>
      <c r="Q808" s="111">
        <v>0</v>
      </c>
      <c r="R808" s="111">
        <v>0</v>
      </c>
      <c r="S808" s="111">
        <v>0</v>
      </c>
      <c r="T808" s="111">
        <v>0</v>
      </c>
      <c r="U808" s="130">
        <v>0</v>
      </c>
      <c r="V808" s="110">
        <v>0</v>
      </c>
      <c r="W808" s="112">
        <v>0</v>
      </c>
      <c r="X808" s="32">
        <v>0.56023433976619763</v>
      </c>
      <c r="Y808" s="136">
        <v>802</v>
      </c>
      <c r="Z808" s="61">
        <v>0</v>
      </c>
      <c r="AA808" s="42"/>
      <c r="AB808" s="42"/>
    </row>
    <row r="809" spans="1:28" ht="12.75" customHeight="1" x14ac:dyDescent="0.25">
      <c r="A809" s="30">
        <v>803</v>
      </c>
      <c r="B809" s="105" t="s">
        <v>2139</v>
      </c>
      <c r="C809" s="106">
        <v>664569</v>
      </c>
      <c r="D809" s="105" t="s">
        <v>666</v>
      </c>
      <c r="E809" s="31">
        <v>38192</v>
      </c>
      <c r="F809" s="110">
        <v>0.55988035746531284</v>
      </c>
      <c r="G809" s="111">
        <v>0</v>
      </c>
      <c r="H809" s="111">
        <v>0</v>
      </c>
      <c r="I809" s="111">
        <v>0</v>
      </c>
      <c r="J809" s="110">
        <v>0</v>
      </c>
      <c r="K809" s="111">
        <v>0</v>
      </c>
      <c r="L809" s="111">
        <v>0</v>
      </c>
      <c r="M809" s="112">
        <v>0</v>
      </c>
      <c r="N809" s="110">
        <v>0</v>
      </c>
      <c r="O809" s="111">
        <v>0</v>
      </c>
      <c r="P809" s="111">
        <v>0</v>
      </c>
      <c r="Q809" s="111">
        <v>0</v>
      </c>
      <c r="R809" s="111">
        <v>0</v>
      </c>
      <c r="S809" s="111">
        <v>0</v>
      </c>
      <c r="T809" s="111">
        <v>0</v>
      </c>
      <c r="U809" s="130">
        <v>0</v>
      </c>
      <c r="V809" s="110">
        <v>0</v>
      </c>
      <c r="W809" s="112">
        <v>0</v>
      </c>
      <c r="X809" s="32">
        <v>0.55988035746531284</v>
      </c>
      <c r="Y809" s="136">
        <v>803</v>
      </c>
      <c r="Z809" s="61">
        <v>0</v>
      </c>
      <c r="AA809" s="42"/>
      <c r="AB809" s="42"/>
    </row>
    <row r="810" spans="1:28" ht="12.75" customHeight="1" x14ac:dyDescent="0.25">
      <c r="A810" s="30">
        <v>803</v>
      </c>
      <c r="B810" s="105" t="s">
        <v>2780</v>
      </c>
      <c r="C810" s="106">
        <v>672624</v>
      </c>
      <c r="D810" s="105" t="s">
        <v>660</v>
      </c>
      <c r="E810" s="31">
        <v>38936</v>
      </c>
      <c r="F810" s="110">
        <v>0.55988035746531284</v>
      </c>
      <c r="G810" s="111">
        <v>0</v>
      </c>
      <c r="H810" s="111">
        <v>0</v>
      </c>
      <c r="I810" s="111">
        <v>0</v>
      </c>
      <c r="J810" s="110">
        <v>0</v>
      </c>
      <c r="K810" s="111">
        <v>0</v>
      </c>
      <c r="L810" s="111">
        <v>0</v>
      </c>
      <c r="M810" s="112">
        <v>0</v>
      </c>
      <c r="N810" s="110">
        <v>0</v>
      </c>
      <c r="O810" s="111">
        <v>0</v>
      </c>
      <c r="P810" s="111">
        <v>0</v>
      </c>
      <c r="Q810" s="111">
        <v>0</v>
      </c>
      <c r="R810" s="111">
        <v>0</v>
      </c>
      <c r="S810" s="111">
        <v>0</v>
      </c>
      <c r="T810" s="111">
        <v>0</v>
      </c>
      <c r="U810" s="130">
        <v>0</v>
      </c>
      <c r="V810" s="110">
        <v>0</v>
      </c>
      <c r="W810" s="112">
        <v>0</v>
      </c>
      <c r="X810" s="32">
        <v>0.55988035746531284</v>
      </c>
      <c r="Y810" s="136">
        <v>803</v>
      </c>
      <c r="Z810" s="61">
        <v>0</v>
      </c>
      <c r="AA810" s="42"/>
      <c r="AB810" s="42"/>
    </row>
    <row r="811" spans="1:28" ht="12.75" customHeight="1" x14ac:dyDescent="0.25">
      <c r="A811" s="30">
        <v>805</v>
      </c>
      <c r="B811" s="105" t="s">
        <v>1729</v>
      </c>
      <c r="C811" s="106">
        <v>691573</v>
      </c>
      <c r="D811" s="105" t="s">
        <v>1678</v>
      </c>
      <c r="E811" s="31">
        <v>38062</v>
      </c>
      <c r="F811" s="110">
        <v>0.55952637516442782</v>
      </c>
      <c r="G811" s="111">
        <v>0</v>
      </c>
      <c r="H811" s="111">
        <v>0</v>
      </c>
      <c r="I811" s="111">
        <v>0</v>
      </c>
      <c r="J811" s="110">
        <v>0</v>
      </c>
      <c r="K811" s="111">
        <v>0</v>
      </c>
      <c r="L811" s="111">
        <v>0</v>
      </c>
      <c r="M811" s="112">
        <v>0</v>
      </c>
      <c r="N811" s="110">
        <v>0</v>
      </c>
      <c r="O811" s="111">
        <v>0</v>
      </c>
      <c r="P811" s="111">
        <v>0</v>
      </c>
      <c r="Q811" s="111">
        <v>0</v>
      </c>
      <c r="R811" s="111">
        <v>0</v>
      </c>
      <c r="S811" s="111">
        <v>0</v>
      </c>
      <c r="T811" s="111">
        <v>0</v>
      </c>
      <c r="U811" s="130">
        <v>0</v>
      </c>
      <c r="V811" s="110">
        <v>0</v>
      </c>
      <c r="W811" s="112">
        <v>0</v>
      </c>
      <c r="X811" s="32">
        <v>0.55952637516442782</v>
      </c>
      <c r="Y811" s="136">
        <v>805</v>
      </c>
      <c r="Z811" s="61">
        <v>0</v>
      </c>
      <c r="AA811" s="42"/>
      <c r="AB811" s="42"/>
    </row>
    <row r="812" spans="1:28" ht="12.75" customHeight="1" x14ac:dyDescent="0.25">
      <c r="A812" s="30">
        <v>805</v>
      </c>
      <c r="B812" s="105" t="s">
        <v>2065</v>
      </c>
      <c r="C812" s="106">
        <v>660596</v>
      </c>
      <c r="D812" s="105" t="s">
        <v>215</v>
      </c>
      <c r="E812" s="31">
        <v>38551</v>
      </c>
      <c r="F812" s="110">
        <v>0.55952637516442782</v>
      </c>
      <c r="G812" s="111">
        <v>0</v>
      </c>
      <c r="H812" s="111">
        <v>0</v>
      </c>
      <c r="I812" s="111">
        <v>0</v>
      </c>
      <c r="J812" s="110">
        <v>0</v>
      </c>
      <c r="K812" s="111">
        <v>0</v>
      </c>
      <c r="L812" s="111">
        <v>0</v>
      </c>
      <c r="M812" s="112">
        <v>0</v>
      </c>
      <c r="N812" s="110">
        <v>0</v>
      </c>
      <c r="O812" s="111">
        <v>0</v>
      </c>
      <c r="P812" s="111">
        <v>0</v>
      </c>
      <c r="Q812" s="111">
        <v>0</v>
      </c>
      <c r="R812" s="111">
        <v>0</v>
      </c>
      <c r="S812" s="111">
        <v>0</v>
      </c>
      <c r="T812" s="111">
        <v>0</v>
      </c>
      <c r="U812" s="130">
        <v>0</v>
      </c>
      <c r="V812" s="110">
        <v>0</v>
      </c>
      <c r="W812" s="112">
        <v>0</v>
      </c>
      <c r="X812" s="32">
        <v>0.55952637516442782</v>
      </c>
      <c r="Y812" s="136">
        <v>805</v>
      </c>
      <c r="Z812" s="61">
        <v>0</v>
      </c>
      <c r="AA812" s="42"/>
      <c r="AB812" s="42"/>
    </row>
    <row r="813" spans="1:28" ht="12.75" customHeight="1" x14ac:dyDescent="0.25">
      <c r="A813" s="30">
        <v>807</v>
      </c>
      <c r="B813" s="105" t="s">
        <v>1094</v>
      </c>
      <c r="C813" s="106">
        <v>639148</v>
      </c>
      <c r="D813" s="105" t="s">
        <v>660</v>
      </c>
      <c r="E813" s="31">
        <v>37746</v>
      </c>
      <c r="F813" s="110">
        <v>0.55917239286354292</v>
      </c>
      <c r="G813" s="111">
        <v>0</v>
      </c>
      <c r="H813" s="111">
        <v>0</v>
      </c>
      <c r="I813" s="111">
        <v>0</v>
      </c>
      <c r="J813" s="110">
        <v>0</v>
      </c>
      <c r="K813" s="111">
        <v>0</v>
      </c>
      <c r="L813" s="111">
        <v>0</v>
      </c>
      <c r="M813" s="112">
        <v>0</v>
      </c>
      <c r="N813" s="110">
        <v>0</v>
      </c>
      <c r="O813" s="111">
        <v>0</v>
      </c>
      <c r="P813" s="111">
        <v>0</v>
      </c>
      <c r="Q813" s="111">
        <v>0</v>
      </c>
      <c r="R813" s="111">
        <v>0</v>
      </c>
      <c r="S813" s="111">
        <v>0</v>
      </c>
      <c r="T813" s="111">
        <v>0</v>
      </c>
      <c r="U813" s="130">
        <v>0</v>
      </c>
      <c r="V813" s="110">
        <v>0</v>
      </c>
      <c r="W813" s="112">
        <v>0</v>
      </c>
      <c r="X813" s="32">
        <v>0.55917239286354292</v>
      </c>
      <c r="Y813" s="136">
        <v>807</v>
      </c>
      <c r="Z813" s="61">
        <v>0</v>
      </c>
      <c r="AA813" s="42"/>
      <c r="AB813" s="42"/>
    </row>
    <row r="814" spans="1:28" ht="12.75" customHeight="1" x14ac:dyDescent="0.25">
      <c r="A814" s="30">
        <v>807</v>
      </c>
      <c r="B814" s="105" t="s">
        <v>1389</v>
      </c>
      <c r="C814" s="106">
        <v>685704</v>
      </c>
      <c r="D814" s="105" t="s">
        <v>82</v>
      </c>
      <c r="E814" s="31">
        <v>37883</v>
      </c>
      <c r="F814" s="110">
        <v>0.55917239286354292</v>
      </c>
      <c r="G814" s="111">
        <v>0</v>
      </c>
      <c r="H814" s="111">
        <v>0</v>
      </c>
      <c r="I814" s="111">
        <v>0</v>
      </c>
      <c r="J814" s="110">
        <v>0</v>
      </c>
      <c r="K814" s="111">
        <v>0</v>
      </c>
      <c r="L814" s="111">
        <v>0</v>
      </c>
      <c r="M814" s="112">
        <v>0</v>
      </c>
      <c r="N814" s="110">
        <v>0</v>
      </c>
      <c r="O814" s="111">
        <v>0</v>
      </c>
      <c r="P814" s="111">
        <v>0</v>
      </c>
      <c r="Q814" s="111">
        <v>0</v>
      </c>
      <c r="R814" s="111">
        <v>0</v>
      </c>
      <c r="S814" s="111">
        <v>0</v>
      </c>
      <c r="T814" s="111">
        <v>0</v>
      </c>
      <c r="U814" s="130">
        <v>0</v>
      </c>
      <c r="V814" s="110">
        <v>0</v>
      </c>
      <c r="W814" s="112">
        <v>0</v>
      </c>
      <c r="X814" s="32">
        <v>0.55917239286354292</v>
      </c>
      <c r="Y814" s="136">
        <v>807</v>
      </c>
      <c r="Z814" s="61">
        <v>0</v>
      </c>
      <c r="AA814" s="42"/>
      <c r="AB814" s="42"/>
    </row>
    <row r="815" spans="1:28" ht="12.75" customHeight="1" x14ac:dyDescent="0.25">
      <c r="A815" s="30">
        <v>809</v>
      </c>
      <c r="B815" s="105" t="s">
        <v>441</v>
      </c>
      <c r="C815" s="106">
        <v>138454</v>
      </c>
      <c r="D815" s="105" t="s">
        <v>176</v>
      </c>
      <c r="E815" s="31">
        <v>25380</v>
      </c>
      <c r="F815" s="110">
        <v>0.55881841056265791</v>
      </c>
      <c r="G815" s="111">
        <v>0</v>
      </c>
      <c r="H815" s="111">
        <v>0</v>
      </c>
      <c r="I815" s="111">
        <v>0</v>
      </c>
      <c r="J815" s="110">
        <v>0</v>
      </c>
      <c r="K815" s="111">
        <v>0</v>
      </c>
      <c r="L815" s="111">
        <v>0</v>
      </c>
      <c r="M815" s="112">
        <v>0</v>
      </c>
      <c r="N815" s="110">
        <v>0</v>
      </c>
      <c r="O815" s="111">
        <v>0</v>
      </c>
      <c r="P815" s="111">
        <v>0</v>
      </c>
      <c r="Q815" s="111">
        <v>0</v>
      </c>
      <c r="R815" s="111">
        <v>0</v>
      </c>
      <c r="S815" s="111">
        <v>0</v>
      </c>
      <c r="T815" s="111">
        <v>0</v>
      </c>
      <c r="U815" s="130">
        <v>0</v>
      </c>
      <c r="V815" s="110">
        <v>0</v>
      </c>
      <c r="W815" s="112">
        <v>0</v>
      </c>
      <c r="X815" s="32">
        <v>0.55881841056265791</v>
      </c>
      <c r="Y815" s="136">
        <v>809</v>
      </c>
      <c r="Z815" s="61">
        <v>0</v>
      </c>
      <c r="AA815" s="42"/>
      <c r="AB815" s="42"/>
    </row>
    <row r="816" spans="1:28" ht="12.75" customHeight="1" x14ac:dyDescent="0.25">
      <c r="A816" s="30">
        <v>809</v>
      </c>
      <c r="B816" s="105" t="s">
        <v>2781</v>
      </c>
      <c r="C816" s="106">
        <v>671939</v>
      </c>
      <c r="D816" s="105" t="s">
        <v>193</v>
      </c>
      <c r="E816" s="31">
        <v>38371</v>
      </c>
      <c r="F816" s="110">
        <v>0.55881841056265791</v>
      </c>
      <c r="G816" s="111">
        <v>0</v>
      </c>
      <c r="H816" s="111">
        <v>0</v>
      </c>
      <c r="I816" s="111">
        <v>0</v>
      </c>
      <c r="J816" s="110">
        <v>0</v>
      </c>
      <c r="K816" s="111">
        <v>0</v>
      </c>
      <c r="L816" s="111">
        <v>0</v>
      </c>
      <c r="M816" s="112">
        <v>0</v>
      </c>
      <c r="N816" s="110">
        <v>0</v>
      </c>
      <c r="O816" s="111">
        <v>0</v>
      </c>
      <c r="P816" s="111">
        <v>0</v>
      </c>
      <c r="Q816" s="111">
        <v>0</v>
      </c>
      <c r="R816" s="111">
        <v>0</v>
      </c>
      <c r="S816" s="111">
        <v>0</v>
      </c>
      <c r="T816" s="111">
        <v>0</v>
      </c>
      <c r="U816" s="130">
        <v>0</v>
      </c>
      <c r="V816" s="110">
        <v>0</v>
      </c>
      <c r="W816" s="112">
        <v>0</v>
      </c>
      <c r="X816" s="32">
        <v>0.55881841056265791</v>
      </c>
      <c r="Y816" s="136">
        <v>809</v>
      </c>
      <c r="Z816" s="61">
        <v>0</v>
      </c>
      <c r="AA816" s="42"/>
      <c r="AB816" s="42"/>
    </row>
    <row r="817" spans="1:28" ht="12.75" customHeight="1" x14ac:dyDescent="0.25">
      <c r="A817" s="30">
        <v>811</v>
      </c>
      <c r="B817" s="105" t="s">
        <v>910</v>
      </c>
      <c r="C817" s="106">
        <v>662100</v>
      </c>
      <c r="D817" s="105" t="s">
        <v>135</v>
      </c>
      <c r="E817" s="31">
        <v>37011</v>
      </c>
      <c r="F817" s="110">
        <v>0.55846442826177289</v>
      </c>
      <c r="G817" s="111">
        <v>0</v>
      </c>
      <c r="H817" s="111">
        <v>0</v>
      </c>
      <c r="I817" s="111">
        <v>0</v>
      </c>
      <c r="J817" s="110">
        <v>0</v>
      </c>
      <c r="K817" s="111">
        <v>0</v>
      </c>
      <c r="L817" s="111">
        <v>0</v>
      </c>
      <c r="M817" s="112">
        <v>0</v>
      </c>
      <c r="N817" s="110">
        <v>0</v>
      </c>
      <c r="O817" s="111">
        <v>0</v>
      </c>
      <c r="P817" s="111">
        <v>0</v>
      </c>
      <c r="Q817" s="111">
        <v>0</v>
      </c>
      <c r="R817" s="111">
        <v>0</v>
      </c>
      <c r="S817" s="111">
        <v>0</v>
      </c>
      <c r="T817" s="111">
        <v>0</v>
      </c>
      <c r="U817" s="130">
        <v>0</v>
      </c>
      <c r="V817" s="110">
        <v>0</v>
      </c>
      <c r="W817" s="112">
        <v>0</v>
      </c>
      <c r="X817" s="32">
        <v>0.55846442826177289</v>
      </c>
      <c r="Y817" s="136">
        <v>811</v>
      </c>
      <c r="Z817" s="61">
        <v>0</v>
      </c>
      <c r="AA817" s="42"/>
      <c r="AB817" s="42"/>
    </row>
    <row r="818" spans="1:28" ht="12.75" customHeight="1" x14ac:dyDescent="0.25">
      <c r="A818" s="30">
        <v>811</v>
      </c>
      <c r="B818" s="105" t="s">
        <v>1071</v>
      </c>
      <c r="C818" s="106">
        <v>134836</v>
      </c>
      <c r="D818" s="105" t="s">
        <v>660</v>
      </c>
      <c r="E818" s="31">
        <v>28669</v>
      </c>
      <c r="F818" s="110">
        <v>0.55846442826177289</v>
      </c>
      <c r="G818" s="111">
        <v>0</v>
      </c>
      <c r="H818" s="111">
        <v>0</v>
      </c>
      <c r="I818" s="111">
        <v>0</v>
      </c>
      <c r="J818" s="110">
        <v>0</v>
      </c>
      <c r="K818" s="111">
        <v>0</v>
      </c>
      <c r="L818" s="111">
        <v>0</v>
      </c>
      <c r="M818" s="112">
        <v>0</v>
      </c>
      <c r="N818" s="110">
        <v>0</v>
      </c>
      <c r="O818" s="111">
        <v>0</v>
      </c>
      <c r="P818" s="111">
        <v>0</v>
      </c>
      <c r="Q818" s="111">
        <v>0</v>
      </c>
      <c r="R818" s="111">
        <v>0</v>
      </c>
      <c r="S818" s="111">
        <v>0</v>
      </c>
      <c r="T818" s="111">
        <v>0</v>
      </c>
      <c r="U818" s="130">
        <v>0</v>
      </c>
      <c r="V818" s="110">
        <v>0</v>
      </c>
      <c r="W818" s="112">
        <v>0</v>
      </c>
      <c r="X818" s="32">
        <v>0.55846442826177289</v>
      </c>
      <c r="Y818" s="136">
        <v>811</v>
      </c>
      <c r="Z818" s="61">
        <v>0</v>
      </c>
      <c r="AA818" s="42"/>
      <c r="AB818" s="42"/>
    </row>
    <row r="819" spans="1:28" ht="12.75" customHeight="1" x14ac:dyDescent="0.25">
      <c r="A819" s="30">
        <v>813</v>
      </c>
      <c r="B819" s="105" t="s">
        <v>1065</v>
      </c>
      <c r="C819" s="106">
        <v>664567</v>
      </c>
      <c r="D819" s="105" t="s">
        <v>135</v>
      </c>
      <c r="E819" s="31">
        <v>37703</v>
      </c>
      <c r="F819" s="110">
        <v>0.55811044596088799</v>
      </c>
      <c r="G819" s="111">
        <v>0</v>
      </c>
      <c r="H819" s="111">
        <v>0</v>
      </c>
      <c r="I819" s="111">
        <v>0</v>
      </c>
      <c r="J819" s="110">
        <v>0</v>
      </c>
      <c r="K819" s="111">
        <v>0</v>
      </c>
      <c r="L819" s="111">
        <v>0</v>
      </c>
      <c r="M819" s="112">
        <v>0</v>
      </c>
      <c r="N819" s="110">
        <v>0</v>
      </c>
      <c r="O819" s="111">
        <v>0</v>
      </c>
      <c r="P819" s="111">
        <v>0</v>
      </c>
      <c r="Q819" s="111">
        <v>0</v>
      </c>
      <c r="R819" s="111">
        <v>0</v>
      </c>
      <c r="S819" s="111">
        <v>0</v>
      </c>
      <c r="T819" s="111">
        <v>0</v>
      </c>
      <c r="U819" s="130">
        <v>0</v>
      </c>
      <c r="V819" s="110">
        <v>0</v>
      </c>
      <c r="W819" s="112">
        <v>0</v>
      </c>
      <c r="X819" s="32">
        <v>0.55811044596088799</v>
      </c>
      <c r="Y819" s="136">
        <v>813</v>
      </c>
      <c r="Z819" s="61">
        <v>0</v>
      </c>
      <c r="AA819" s="42"/>
      <c r="AB819" s="42"/>
    </row>
    <row r="820" spans="1:28" ht="12.75" customHeight="1" x14ac:dyDescent="0.25">
      <c r="A820" s="30">
        <v>813</v>
      </c>
      <c r="B820" s="105" t="s">
        <v>1701</v>
      </c>
      <c r="C820" s="106">
        <v>691572</v>
      </c>
      <c r="D820" s="105" t="s">
        <v>1678</v>
      </c>
      <c r="E820" s="31">
        <v>38010</v>
      </c>
      <c r="F820" s="110">
        <v>0.55811044596088799</v>
      </c>
      <c r="G820" s="111">
        <v>0</v>
      </c>
      <c r="H820" s="111">
        <v>0</v>
      </c>
      <c r="I820" s="111">
        <v>0</v>
      </c>
      <c r="J820" s="110">
        <v>0</v>
      </c>
      <c r="K820" s="111">
        <v>0</v>
      </c>
      <c r="L820" s="111">
        <v>0</v>
      </c>
      <c r="M820" s="112">
        <v>0</v>
      </c>
      <c r="N820" s="110">
        <v>0</v>
      </c>
      <c r="O820" s="111">
        <v>0</v>
      </c>
      <c r="P820" s="111">
        <v>0</v>
      </c>
      <c r="Q820" s="111">
        <v>0</v>
      </c>
      <c r="R820" s="111">
        <v>0</v>
      </c>
      <c r="S820" s="111">
        <v>0</v>
      </c>
      <c r="T820" s="111">
        <v>0</v>
      </c>
      <c r="U820" s="130">
        <v>0</v>
      </c>
      <c r="V820" s="110">
        <v>0</v>
      </c>
      <c r="W820" s="112">
        <v>0</v>
      </c>
      <c r="X820" s="32">
        <v>0.55811044596088799</v>
      </c>
      <c r="Y820" s="136">
        <v>813</v>
      </c>
      <c r="Z820" s="61">
        <v>0</v>
      </c>
      <c r="AA820" s="42"/>
      <c r="AB820" s="42"/>
    </row>
    <row r="821" spans="1:28" ht="12.75" customHeight="1" x14ac:dyDescent="0.25">
      <c r="A821" s="30">
        <v>815</v>
      </c>
      <c r="B821" s="105" t="s">
        <v>1952</v>
      </c>
      <c r="C821" s="106">
        <v>690259</v>
      </c>
      <c r="D821" s="105" t="s">
        <v>660</v>
      </c>
      <c r="E821" s="31">
        <v>38388</v>
      </c>
      <c r="F821" s="110">
        <v>0.55775646366000309</v>
      </c>
      <c r="G821" s="111">
        <v>0</v>
      </c>
      <c r="H821" s="111">
        <v>0</v>
      </c>
      <c r="I821" s="111">
        <v>0</v>
      </c>
      <c r="J821" s="110">
        <v>0</v>
      </c>
      <c r="K821" s="111">
        <v>0</v>
      </c>
      <c r="L821" s="111">
        <v>0</v>
      </c>
      <c r="M821" s="112">
        <v>0</v>
      </c>
      <c r="N821" s="110">
        <v>0</v>
      </c>
      <c r="O821" s="111">
        <v>0</v>
      </c>
      <c r="P821" s="111">
        <v>0</v>
      </c>
      <c r="Q821" s="111">
        <v>0</v>
      </c>
      <c r="R821" s="111">
        <v>0</v>
      </c>
      <c r="S821" s="111">
        <v>0</v>
      </c>
      <c r="T821" s="111">
        <v>0</v>
      </c>
      <c r="U821" s="130">
        <v>0</v>
      </c>
      <c r="V821" s="110">
        <v>0</v>
      </c>
      <c r="W821" s="112">
        <v>0</v>
      </c>
      <c r="X821" s="32">
        <v>0.55775646366000309</v>
      </c>
      <c r="Y821" s="136">
        <v>815</v>
      </c>
      <c r="Z821" s="61">
        <v>0</v>
      </c>
      <c r="AA821" s="42"/>
      <c r="AB821" s="42"/>
    </row>
    <row r="822" spans="1:28" ht="12.75" customHeight="1" x14ac:dyDescent="0.25">
      <c r="A822" s="30">
        <v>815</v>
      </c>
      <c r="B822" s="105" t="s">
        <v>1484</v>
      </c>
      <c r="C822" s="106">
        <v>661817</v>
      </c>
      <c r="D822" s="105" t="s">
        <v>82</v>
      </c>
      <c r="E822" s="31">
        <v>37140</v>
      </c>
      <c r="F822" s="110">
        <v>0.55775646366000309</v>
      </c>
      <c r="G822" s="111">
        <v>0</v>
      </c>
      <c r="H822" s="111">
        <v>0</v>
      </c>
      <c r="I822" s="111">
        <v>0</v>
      </c>
      <c r="J822" s="110">
        <v>0</v>
      </c>
      <c r="K822" s="111">
        <v>0</v>
      </c>
      <c r="L822" s="111">
        <v>0</v>
      </c>
      <c r="M822" s="112">
        <v>0</v>
      </c>
      <c r="N822" s="110">
        <v>0</v>
      </c>
      <c r="O822" s="111">
        <v>0</v>
      </c>
      <c r="P822" s="111">
        <v>0</v>
      </c>
      <c r="Q822" s="111">
        <v>0</v>
      </c>
      <c r="R822" s="111">
        <v>0</v>
      </c>
      <c r="S822" s="111">
        <v>0</v>
      </c>
      <c r="T822" s="111">
        <v>0</v>
      </c>
      <c r="U822" s="130">
        <v>0</v>
      </c>
      <c r="V822" s="110">
        <v>0</v>
      </c>
      <c r="W822" s="112">
        <v>0</v>
      </c>
      <c r="X822" s="32">
        <v>0.55775646366000309</v>
      </c>
      <c r="Y822" s="136">
        <v>815</v>
      </c>
      <c r="Z822" s="61">
        <v>0</v>
      </c>
      <c r="AA822" s="42"/>
      <c r="AB822" s="42"/>
    </row>
    <row r="823" spans="1:28" ht="12.75" customHeight="1" x14ac:dyDescent="0.25">
      <c r="A823" s="30">
        <v>817</v>
      </c>
      <c r="B823" s="105" t="s">
        <v>1700</v>
      </c>
      <c r="C823" s="106">
        <v>692881</v>
      </c>
      <c r="D823" s="105" t="s">
        <v>193</v>
      </c>
      <c r="E823" s="31">
        <v>22441</v>
      </c>
      <c r="F823" s="110">
        <v>0.55740248135911807</v>
      </c>
      <c r="G823" s="111">
        <v>0</v>
      </c>
      <c r="H823" s="111">
        <v>0</v>
      </c>
      <c r="I823" s="111">
        <v>0</v>
      </c>
      <c r="J823" s="110">
        <v>0</v>
      </c>
      <c r="K823" s="111">
        <v>0</v>
      </c>
      <c r="L823" s="111">
        <v>0</v>
      </c>
      <c r="M823" s="112">
        <v>0</v>
      </c>
      <c r="N823" s="110">
        <v>0</v>
      </c>
      <c r="O823" s="111">
        <v>0</v>
      </c>
      <c r="P823" s="111">
        <v>0</v>
      </c>
      <c r="Q823" s="111">
        <v>0</v>
      </c>
      <c r="R823" s="111">
        <v>0</v>
      </c>
      <c r="S823" s="111">
        <v>0</v>
      </c>
      <c r="T823" s="111">
        <v>0</v>
      </c>
      <c r="U823" s="130">
        <v>0</v>
      </c>
      <c r="V823" s="110">
        <v>0</v>
      </c>
      <c r="W823" s="112">
        <v>0</v>
      </c>
      <c r="X823" s="32">
        <v>0.55740248135911807</v>
      </c>
      <c r="Y823" s="136">
        <v>817</v>
      </c>
      <c r="Z823" s="61">
        <v>0</v>
      </c>
      <c r="AA823" s="42"/>
      <c r="AB823" s="42"/>
    </row>
    <row r="824" spans="1:28" ht="12.75" customHeight="1" x14ac:dyDescent="0.25">
      <c r="A824" s="30">
        <v>817</v>
      </c>
      <c r="B824" s="105" t="s">
        <v>1033</v>
      </c>
      <c r="C824" s="106">
        <v>659545</v>
      </c>
      <c r="D824" s="105" t="s">
        <v>682</v>
      </c>
      <c r="E824" s="31">
        <v>37249</v>
      </c>
      <c r="F824" s="110">
        <v>0.55740248135911807</v>
      </c>
      <c r="G824" s="111">
        <v>0</v>
      </c>
      <c r="H824" s="111">
        <v>0</v>
      </c>
      <c r="I824" s="111">
        <v>0</v>
      </c>
      <c r="J824" s="110">
        <v>0</v>
      </c>
      <c r="K824" s="111">
        <v>0</v>
      </c>
      <c r="L824" s="111">
        <v>0</v>
      </c>
      <c r="M824" s="112">
        <v>0</v>
      </c>
      <c r="N824" s="110">
        <v>0</v>
      </c>
      <c r="O824" s="111">
        <v>0</v>
      </c>
      <c r="P824" s="111">
        <v>0</v>
      </c>
      <c r="Q824" s="111">
        <v>0</v>
      </c>
      <c r="R824" s="111">
        <v>0</v>
      </c>
      <c r="S824" s="111">
        <v>0</v>
      </c>
      <c r="T824" s="111">
        <v>0</v>
      </c>
      <c r="U824" s="130">
        <v>0</v>
      </c>
      <c r="V824" s="110">
        <v>0</v>
      </c>
      <c r="W824" s="112">
        <v>0</v>
      </c>
      <c r="X824" s="32">
        <v>0.55740248135911807</v>
      </c>
      <c r="Y824" s="136">
        <v>817</v>
      </c>
      <c r="Z824" s="61">
        <v>0</v>
      </c>
      <c r="AA824" s="42"/>
      <c r="AB824" s="42"/>
    </row>
    <row r="825" spans="1:28" ht="12.75" customHeight="1" x14ac:dyDescent="0.25">
      <c r="A825" s="30">
        <v>819</v>
      </c>
      <c r="B825" s="105" t="s">
        <v>1880</v>
      </c>
      <c r="C825" s="106">
        <v>143033</v>
      </c>
      <c r="D825" s="105" t="s">
        <v>74</v>
      </c>
      <c r="E825" s="31">
        <v>18074</v>
      </c>
      <c r="F825" s="110">
        <v>0.48595797433327137</v>
      </c>
      <c r="G825" s="111">
        <v>0</v>
      </c>
      <c r="H825" s="111">
        <v>0</v>
      </c>
      <c r="I825" s="111">
        <v>0</v>
      </c>
      <c r="J825" s="110">
        <v>0</v>
      </c>
      <c r="K825" s="111">
        <v>0</v>
      </c>
      <c r="L825" s="111">
        <v>0</v>
      </c>
      <c r="M825" s="112">
        <v>0</v>
      </c>
      <c r="N825" s="110">
        <v>0</v>
      </c>
      <c r="O825" s="111">
        <v>0</v>
      </c>
      <c r="P825" s="111">
        <v>0</v>
      </c>
      <c r="Q825" s="111">
        <v>0</v>
      </c>
      <c r="R825" s="111">
        <v>0</v>
      </c>
      <c r="S825" s="111">
        <v>0</v>
      </c>
      <c r="T825" s="111">
        <v>0</v>
      </c>
      <c r="U825" s="130">
        <v>0</v>
      </c>
      <c r="V825" s="110">
        <v>0</v>
      </c>
      <c r="W825" s="112">
        <v>0</v>
      </c>
      <c r="X825" s="32">
        <v>0.48595797433327137</v>
      </c>
      <c r="Y825" s="136">
        <v>819</v>
      </c>
      <c r="Z825" s="61">
        <v>0</v>
      </c>
      <c r="AA825" s="42"/>
      <c r="AB825" s="42"/>
    </row>
    <row r="826" spans="1:28" ht="12.75" customHeight="1" x14ac:dyDescent="0.25">
      <c r="A826" s="30">
        <v>820</v>
      </c>
      <c r="B826" s="105" t="s">
        <v>2808</v>
      </c>
      <c r="C826" s="106">
        <v>663371</v>
      </c>
      <c r="D826" s="105" t="s">
        <v>1788</v>
      </c>
      <c r="E826" s="31">
        <v>38895</v>
      </c>
      <c r="F826" s="110">
        <v>0.48560399203238636</v>
      </c>
      <c r="G826" s="111">
        <v>0</v>
      </c>
      <c r="H826" s="111">
        <v>0</v>
      </c>
      <c r="I826" s="111">
        <v>0</v>
      </c>
      <c r="J826" s="110">
        <v>0</v>
      </c>
      <c r="K826" s="111">
        <v>0</v>
      </c>
      <c r="L826" s="111">
        <v>0</v>
      </c>
      <c r="M826" s="112">
        <v>0</v>
      </c>
      <c r="N826" s="110">
        <v>0</v>
      </c>
      <c r="O826" s="111">
        <v>0</v>
      </c>
      <c r="P826" s="111">
        <v>0</v>
      </c>
      <c r="Q826" s="111">
        <v>0</v>
      </c>
      <c r="R826" s="111">
        <v>0</v>
      </c>
      <c r="S826" s="111">
        <v>0</v>
      </c>
      <c r="T826" s="111">
        <v>0</v>
      </c>
      <c r="U826" s="130">
        <v>0</v>
      </c>
      <c r="V826" s="110">
        <v>0</v>
      </c>
      <c r="W826" s="112">
        <v>0</v>
      </c>
      <c r="X826" s="32">
        <v>0.48560399203238636</v>
      </c>
      <c r="Y826" s="136">
        <v>820</v>
      </c>
      <c r="Z826" s="61">
        <v>0</v>
      </c>
      <c r="AA826" s="42"/>
      <c r="AB826" s="42"/>
    </row>
    <row r="827" spans="1:28" ht="12.75" customHeight="1" x14ac:dyDescent="0.25">
      <c r="A827" s="30">
        <v>821</v>
      </c>
      <c r="B827" s="105" t="s">
        <v>2809</v>
      </c>
      <c r="C827" s="106">
        <v>697535</v>
      </c>
      <c r="D827" s="105" t="s">
        <v>74</v>
      </c>
      <c r="E827" s="31">
        <v>38919</v>
      </c>
      <c r="F827" s="110">
        <v>0.48525000973150151</v>
      </c>
      <c r="G827" s="111">
        <v>0</v>
      </c>
      <c r="H827" s="111">
        <v>0</v>
      </c>
      <c r="I827" s="111">
        <v>0</v>
      </c>
      <c r="J827" s="110">
        <v>0</v>
      </c>
      <c r="K827" s="111">
        <v>0</v>
      </c>
      <c r="L827" s="111">
        <v>0</v>
      </c>
      <c r="M827" s="112">
        <v>0</v>
      </c>
      <c r="N827" s="110">
        <v>0</v>
      </c>
      <c r="O827" s="111">
        <v>0</v>
      </c>
      <c r="P827" s="111">
        <v>0</v>
      </c>
      <c r="Q827" s="111">
        <v>0</v>
      </c>
      <c r="R827" s="111">
        <v>0</v>
      </c>
      <c r="S827" s="111">
        <v>0</v>
      </c>
      <c r="T827" s="111">
        <v>0</v>
      </c>
      <c r="U827" s="130">
        <v>0</v>
      </c>
      <c r="V827" s="110">
        <v>0</v>
      </c>
      <c r="W827" s="112">
        <v>0</v>
      </c>
      <c r="X827" s="32">
        <v>0.48525000973150151</v>
      </c>
      <c r="Y827" s="136">
        <v>821</v>
      </c>
      <c r="Z827" s="61">
        <v>0</v>
      </c>
      <c r="AA827" s="42"/>
      <c r="AB827" s="42"/>
    </row>
    <row r="828" spans="1:28" ht="12.75" customHeight="1" x14ac:dyDescent="0.25">
      <c r="A828" s="30">
        <v>822</v>
      </c>
      <c r="B828" s="105" t="s">
        <v>2810</v>
      </c>
      <c r="C828" s="106">
        <v>691079</v>
      </c>
      <c r="D828" s="105" t="s">
        <v>436</v>
      </c>
      <c r="E828" s="31">
        <v>38172</v>
      </c>
      <c r="F828" s="110">
        <v>0.48489602743061644</v>
      </c>
      <c r="G828" s="111">
        <v>0</v>
      </c>
      <c r="H828" s="111">
        <v>0</v>
      </c>
      <c r="I828" s="111">
        <v>0</v>
      </c>
      <c r="J828" s="110">
        <v>0</v>
      </c>
      <c r="K828" s="111">
        <v>0</v>
      </c>
      <c r="L828" s="111">
        <v>0</v>
      </c>
      <c r="M828" s="112">
        <v>0</v>
      </c>
      <c r="N828" s="110">
        <v>0</v>
      </c>
      <c r="O828" s="111">
        <v>0</v>
      </c>
      <c r="P828" s="111">
        <v>0</v>
      </c>
      <c r="Q828" s="111">
        <v>0</v>
      </c>
      <c r="R828" s="111">
        <v>0</v>
      </c>
      <c r="S828" s="111">
        <v>0</v>
      </c>
      <c r="T828" s="111">
        <v>0</v>
      </c>
      <c r="U828" s="130">
        <v>0</v>
      </c>
      <c r="V828" s="110">
        <v>0</v>
      </c>
      <c r="W828" s="112">
        <v>0</v>
      </c>
      <c r="X828" s="32">
        <v>0.48489602743061644</v>
      </c>
      <c r="Y828" s="136">
        <v>822</v>
      </c>
      <c r="Z828" s="61">
        <v>0</v>
      </c>
      <c r="AA828" s="42"/>
      <c r="AB828" s="42"/>
    </row>
    <row r="829" spans="1:28" ht="12.75" customHeight="1" x14ac:dyDescent="0.25">
      <c r="A829" s="30">
        <v>823</v>
      </c>
      <c r="B829" s="105" t="s">
        <v>2143</v>
      </c>
      <c r="C829" s="106">
        <v>693502</v>
      </c>
      <c r="D829" s="105" t="s">
        <v>220</v>
      </c>
      <c r="E829" s="31">
        <v>37595</v>
      </c>
      <c r="F829" s="110">
        <v>0.48454204512973159</v>
      </c>
      <c r="G829" s="111">
        <v>0</v>
      </c>
      <c r="H829" s="111">
        <v>0</v>
      </c>
      <c r="I829" s="111">
        <v>0</v>
      </c>
      <c r="J829" s="110">
        <v>0</v>
      </c>
      <c r="K829" s="111">
        <v>0</v>
      </c>
      <c r="L829" s="111">
        <v>0</v>
      </c>
      <c r="M829" s="112">
        <v>0</v>
      </c>
      <c r="N829" s="110">
        <v>0</v>
      </c>
      <c r="O829" s="111">
        <v>0</v>
      </c>
      <c r="P829" s="111">
        <v>0</v>
      </c>
      <c r="Q829" s="111">
        <v>0</v>
      </c>
      <c r="R829" s="111">
        <v>0</v>
      </c>
      <c r="S829" s="111">
        <v>0</v>
      </c>
      <c r="T829" s="111">
        <v>0</v>
      </c>
      <c r="U829" s="130">
        <v>0</v>
      </c>
      <c r="V829" s="110">
        <v>0</v>
      </c>
      <c r="W829" s="112">
        <v>0</v>
      </c>
      <c r="X829" s="32">
        <v>0.48454204512973159</v>
      </c>
      <c r="Y829" s="136">
        <v>823</v>
      </c>
      <c r="Z829" s="61">
        <v>0</v>
      </c>
      <c r="AA829" s="42"/>
      <c r="AB829" s="42"/>
    </row>
    <row r="830" spans="1:28" ht="12.75" customHeight="1" x14ac:dyDescent="0.25">
      <c r="A830" s="30">
        <v>824</v>
      </c>
      <c r="B830" s="105" t="s">
        <v>2142</v>
      </c>
      <c r="C830" s="106">
        <v>689107</v>
      </c>
      <c r="D830" s="105" t="s">
        <v>93</v>
      </c>
      <c r="E830" s="31">
        <v>38483</v>
      </c>
      <c r="F830" s="110">
        <v>0.48418806282884658</v>
      </c>
      <c r="G830" s="111">
        <v>0</v>
      </c>
      <c r="H830" s="111">
        <v>0</v>
      </c>
      <c r="I830" s="111">
        <v>0</v>
      </c>
      <c r="J830" s="110">
        <v>0</v>
      </c>
      <c r="K830" s="111">
        <v>0</v>
      </c>
      <c r="L830" s="111">
        <v>0</v>
      </c>
      <c r="M830" s="112">
        <v>0</v>
      </c>
      <c r="N830" s="110">
        <v>0</v>
      </c>
      <c r="O830" s="111">
        <v>0</v>
      </c>
      <c r="P830" s="111">
        <v>0</v>
      </c>
      <c r="Q830" s="111">
        <v>0</v>
      </c>
      <c r="R830" s="111">
        <v>0</v>
      </c>
      <c r="S830" s="111">
        <v>0</v>
      </c>
      <c r="T830" s="111">
        <v>0</v>
      </c>
      <c r="U830" s="130">
        <v>0</v>
      </c>
      <c r="V830" s="110">
        <v>0</v>
      </c>
      <c r="W830" s="112">
        <v>0</v>
      </c>
      <c r="X830" s="32">
        <v>0.48418806282884658</v>
      </c>
      <c r="Y830" s="136">
        <v>824</v>
      </c>
      <c r="Z830" s="61">
        <v>0</v>
      </c>
      <c r="AA830" s="42"/>
      <c r="AB830" s="42"/>
    </row>
    <row r="831" spans="1:28" ht="12.75" customHeight="1" x14ac:dyDescent="0.25">
      <c r="A831" s="30">
        <v>825</v>
      </c>
      <c r="B831" s="105" t="s">
        <v>2141</v>
      </c>
      <c r="C831" s="106">
        <v>664374</v>
      </c>
      <c r="D831" s="105" t="s">
        <v>2181</v>
      </c>
      <c r="E831" s="31">
        <v>37855</v>
      </c>
      <c r="F831" s="110">
        <v>0.48383408052796162</v>
      </c>
      <c r="G831" s="111">
        <v>0</v>
      </c>
      <c r="H831" s="111">
        <v>0</v>
      </c>
      <c r="I831" s="111">
        <v>0</v>
      </c>
      <c r="J831" s="110">
        <v>0</v>
      </c>
      <c r="K831" s="111">
        <v>0</v>
      </c>
      <c r="L831" s="111">
        <v>0</v>
      </c>
      <c r="M831" s="112">
        <v>0</v>
      </c>
      <c r="N831" s="110">
        <v>0</v>
      </c>
      <c r="O831" s="111">
        <v>0</v>
      </c>
      <c r="P831" s="111">
        <v>0</v>
      </c>
      <c r="Q831" s="111">
        <v>0</v>
      </c>
      <c r="R831" s="111">
        <v>0</v>
      </c>
      <c r="S831" s="111">
        <v>0</v>
      </c>
      <c r="T831" s="111">
        <v>0</v>
      </c>
      <c r="U831" s="130">
        <v>0</v>
      </c>
      <c r="V831" s="110">
        <v>0</v>
      </c>
      <c r="W831" s="112">
        <v>0</v>
      </c>
      <c r="X831" s="32">
        <v>0.48383408052796162</v>
      </c>
      <c r="Y831" s="136">
        <v>825</v>
      </c>
      <c r="Z831" s="61">
        <v>0</v>
      </c>
      <c r="AA831" s="42"/>
      <c r="AB831" s="42"/>
    </row>
    <row r="832" spans="1:28" ht="12.75" customHeight="1" x14ac:dyDescent="0.25">
      <c r="A832" s="30">
        <v>825</v>
      </c>
      <c r="B832" s="105" t="s">
        <v>1500</v>
      </c>
      <c r="C832" s="106">
        <v>675590</v>
      </c>
      <c r="D832" s="105" t="s">
        <v>2181</v>
      </c>
      <c r="E832" s="31">
        <v>38347</v>
      </c>
      <c r="F832" s="110">
        <v>0.48383408052796162</v>
      </c>
      <c r="G832" s="111">
        <v>0</v>
      </c>
      <c r="H832" s="111">
        <v>0</v>
      </c>
      <c r="I832" s="111">
        <v>0</v>
      </c>
      <c r="J832" s="110">
        <v>0</v>
      </c>
      <c r="K832" s="111">
        <v>0</v>
      </c>
      <c r="L832" s="111">
        <v>0</v>
      </c>
      <c r="M832" s="112">
        <v>0</v>
      </c>
      <c r="N832" s="110">
        <v>0</v>
      </c>
      <c r="O832" s="111">
        <v>0</v>
      </c>
      <c r="P832" s="111">
        <v>0</v>
      </c>
      <c r="Q832" s="111">
        <v>0</v>
      </c>
      <c r="R832" s="111">
        <v>0</v>
      </c>
      <c r="S832" s="111">
        <v>0</v>
      </c>
      <c r="T832" s="111">
        <v>0</v>
      </c>
      <c r="U832" s="130">
        <v>0</v>
      </c>
      <c r="V832" s="110">
        <v>0</v>
      </c>
      <c r="W832" s="112">
        <v>0</v>
      </c>
      <c r="X832" s="32">
        <v>0.48383408052796162</v>
      </c>
      <c r="Y832" s="136">
        <v>825</v>
      </c>
      <c r="Z832" s="61">
        <v>0</v>
      </c>
      <c r="AA832" s="42"/>
      <c r="AB832" s="42"/>
    </row>
    <row r="833" spans="1:28" ht="12.75" customHeight="1" x14ac:dyDescent="0.25">
      <c r="A833" s="30">
        <v>827</v>
      </c>
      <c r="B833" s="105" t="s">
        <v>1696</v>
      </c>
      <c r="C833" s="106">
        <v>677819</v>
      </c>
      <c r="D833" s="105" t="s">
        <v>340</v>
      </c>
      <c r="E833" s="31">
        <v>36409</v>
      </c>
      <c r="F833" s="110">
        <v>0.4831261159261917</v>
      </c>
      <c r="G833" s="111">
        <v>0</v>
      </c>
      <c r="H833" s="111">
        <v>0</v>
      </c>
      <c r="I833" s="111">
        <v>0</v>
      </c>
      <c r="J833" s="110">
        <v>0</v>
      </c>
      <c r="K833" s="111">
        <v>0</v>
      </c>
      <c r="L833" s="111">
        <v>0</v>
      </c>
      <c r="M833" s="112">
        <v>0</v>
      </c>
      <c r="N833" s="110">
        <v>0</v>
      </c>
      <c r="O833" s="111">
        <v>0</v>
      </c>
      <c r="P833" s="111">
        <v>0</v>
      </c>
      <c r="Q833" s="111">
        <v>0</v>
      </c>
      <c r="R833" s="111">
        <v>0</v>
      </c>
      <c r="S833" s="111">
        <v>0</v>
      </c>
      <c r="T833" s="111">
        <v>0</v>
      </c>
      <c r="U833" s="130">
        <v>0</v>
      </c>
      <c r="V833" s="110">
        <v>0</v>
      </c>
      <c r="W833" s="112">
        <v>0</v>
      </c>
      <c r="X833" s="32">
        <v>0.4831261159261917</v>
      </c>
      <c r="Y833" s="136">
        <v>827</v>
      </c>
      <c r="Z833" s="61">
        <v>0</v>
      </c>
      <c r="AA833" s="42"/>
      <c r="AB833" s="42"/>
    </row>
    <row r="834" spans="1:28" ht="12.75" customHeight="1" x14ac:dyDescent="0.25">
      <c r="A834" s="30">
        <v>828</v>
      </c>
      <c r="B834" s="105" t="s">
        <v>2811</v>
      </c>
      <c r="C834" s="106">
        <v>680882</v>
      </c>
      <c r="D834" s="105" t="s">
        <v>2181</v>
      </c>
      <c r="E834" s="31">
        <v>37861</v>
      </c>
      <c r="F834" s="110">
        <v>0.4827721336253068</v>
      </c>
      <c r="G834" s="111">
        <v>0</v>
      </c>
      <c r="H834" s="111">
        <v>0</v>
      </c>
      <c r="I834" s="111">
        <v>0</v>
      </c>
      <c r="J834" s="110">
        <v>0</v>
      </c>
      <c r="K834" s="111">
        <v>0</v>
      </c>
      <c r="L834" s="111">
        <v>0</v>
      </c>
      <c r="M834" s="112">
        <v>0</v>
      </c>
      <c r="N834" s="110">
        <v>0</v>
      </c>
      <c r="O834" s="111">
        <v>0</v>
      </c>
      <c r="P834" s="111">
        <v>0</v>
      </c>
      <c r="Q834" s="111">
        <v>0</v>
      </c>
      <c r="R834" s="111">
        <v>0</v>
      </c>
      <c r="S834" s="111">
        <v>0</v>
      </c>
      <c r="T834" s="111">
        <v>0</v>
      </c>
      <c r="U834" s="130">
        <v>0</v>
      </c>
      <c r="V834" s="110">
        <v>0</v>
      </c>
      <c r="W834" s="112">
        <v>0</v>
      </c>
      <c r="X834" s="32">
        <v>0.4827721336253068</v>
      </c>
      <c r="Y834" s="136">
        <v>828</v>
      </c>
      <c r="Z834" s="61">
        <v>0</v>
      </c>
      <c r="AA834" s="42"/>
      <c r="AB834" s="42"/>
    </row>
    <row r="835" spans="1:28" ht="12.75" customHeight="1" x14ac:dyDescent="0.25">
      <c r="A835" s="30">
        <v>829</v>
      </c>
      <c r="B835" s="105" t="s">
        <v>1881</v>
      </c>
      <c r="C835" s="106">
        <v>676128</v>
      </c>
      <c r="D835" s="105" t="s">
        <v>355</v>
      </c>
      <c r="E835" s="31">
        <v>38394</v>
      </c>
      <c r="F835" s="110">
        <v>0.48241815132442184</v>
      </c>
      <c r="G835" s="111">
        <v>0</v>
      </c>
      <c r="H835" s="111">
        <v>0</v>
      </c>
      <c r="I835" s="111">
        <v>0</v>
      </c>
      <c r="J835" s="110">
        <v>0</v>
      </c>
      <c r="K835" s="111">
        <v>0</v>
      </c>
      <c r="L835" s="111">
        <v>0</v>
      </c>
      <c r="M835" s="112">
        <v>0</v>
      </c>
      <c r="N835" s="110">
        <v>0</v>
      </c>
      <c r="O835" s="111">
        <v>0</v>
      </c>
      <c r="P835" s="111">
        <v>0</v>
      </c>
      <c r="Q835" s="111">
        <v>0</v>
      </c>
      <c r="R835" s="111">
        <v>0</v>
      </c>
      <c r="S835" s="111">
        <v>0</v>
      </c>
      <c r="T835" s="111">
        <v>0</v>
      </c>
      <c r="U835" s="130">
        <v>0</v>
      </c>
      <c r="V835" s="110">
        <v>0</v>
      </c>
      <c r="W835" s="112">
        <v>0</v>
      </c>
      <c r="X835" s="32">
        <v>0.48241815132442184</v>
      </c>
      <c r="Y835" s="136">
        <v>829</v>
      </c>
      <c r="Z835" s="61">
        <v>0</v>
      </c>
      <c r="AA835" s="42"/>
      <c r="AB835" s="42"/>
    </row>
    <row r="836" spans="1:28" ht="12.75" customHeight="1" x14ac:dyDescent="0.25">
      <c r="A836" s="30">
        <v>830</v>
      </c>
      <c r="B836" s="105" t="s">
        <v>829</v>
      </c>
      <c r="C836" s="106">
        <v>620255</v>
      </c>
      <c r="D836" s="105" t="s">
        <v>178</v>
      </c>
      <c r="E836" s="31">
        <v>33551</v>
      </c>
      <c r="F836" s="110">
        <v>0.46304037330718145</v>
      </c>
      <c r="G836" s="111">
        <v>0</v>
      </c>
      <c r="H836" s="111">
        <v>0</v>
      </c>
      <c r="I836" s="111">
        <v>0</v>
      </c>
      <c r="J836" s="110">
        <v>0</v>
      </c>
      <c r="K836" s="111">
        <v>0</v>
      </c>
      <c r="L836" s="111">
        <v>0</v>
      </c>
      <c r="M836" s="112">
        <v>0</v>
      </c>
      <c r="N836" s="110">
        <v>0</v>
      </c>
      <c r="O836" s="111">
        <v>0</v>
      </c>
      <c r="P836" s="111">
        <v>0</v>
      </c>
      <c r="Q836" s="111">
        <v>0</v>
      </c>
      <c r="R836" s="111">
        <v>0</v>
      </c>
      <c r="S836" s="111">
        <v>0</v>
      </c>
      <c r="T836" s="111">
        <v>0</v>
      </c>
      <c r="U836" s="130">
        <v>0</v>
      </c>
      <c r="V836" s="110">
        <v>0</v>
      </c>
      <c r="W836" s="112">
        <v>0</v>
      </c>
      <c r="X836" s="32">
        <v>0.46304037330718145</v>
      </c>
      <c r="Y836" s="136">
        <v>830</v>
      </c>
      <c r="Z836" s="61">
        <v>0</v>
      </c>
      <c r="AA836" s="42"/>
      <c r="AB836" s="42"/>
    </row>
    <row r="837" spans="1:28" ht="12.75" customHeight="1" x14ac:dyDescent="0.25">
      <c r="A837" s="30">
        <v>831</v>
      </c>
      <c r="B837" s="105" t="s">
        <v>1076</v>
      </c>
      <c r="C837" s="106">
        <v>666174</v>
      </c>
      <c r="D837" s="105" t="s">
        <v>662</v>
      </c>
      <c r="E837" s="31">
        <v>37124</v>
      </c>
      <c r="F837" s="110">
        <v>0.46268639100629649</v>
      </c>
      <c r="G837" s="111">
        <v>0</v>
      </c>
      <c r="H837" s="111">
        <v>0</v>
      </c>
      <c r="I837" s="111">
        <v>0</v>
      </c>
      <c r="J837" s="110">
        <v>0</v>
      </c>
      <c r="K837" s="111">
        <v>0</v>
      </c>
      <c r="L837" s="111">
        <v>0</v>
      </c>
      <c r="M837" s="112">
        <v>0</v>
      </c>
      <c r="N837" s="110">
        <v>0</v>
      </c>
      <c r="O837" s="111">
        <v>0</v>
      </c>
      <c r="P837" s="111">
        <v>0</v>
      </c>
      <c r="Q837" s="111">
        <v>0</v>
      </c>
      <c r="R837" s="111">
        <v>0</v>
      </c>
      <c r="S837" s="111">
        <v>0</v>
      </c>
      <c r="T837" s="111">
        <v>0</v>
      </c>
      <c r="U837" s="130">
        <v>0</v>
      </c>
      <c r="V837" s="110">
        <v>0</v>
      </c>
      <c r="W837" s="112">
        <v>0</v>
      </c>
      <c r="X837" s="32">
        <v>0.46268639100629649</v>
      </c>
      <c r="Y837" s="136">
        <v>831</v>
      </c>
      <c r="Z837" s="61">
        <v>0</v>
      </c>
      <c r="AA837" s="42"/>
      <c r="AB837" s="42"/>
    </row>
    <row r="838" spans="1:28" ht="12.75" customHeight="1" x14ac:dyDescent="0.25">
      <c r="A838" s="30">
        <v>832</v>
      </c>
      <c r="B838" s="105" t="s">
        <v>967</v>
      </c>
      <c r="C838" s="106">
        <v>639006</v>
      </c>
      <c r="D838" s="105" t="s">
        <v>661</v>
      </c>
      <c r="E838" s="31">
        <v>37633</v>
      </c>
      <c r="F838" s="110">
        <v>0.46233240870541153</v>
      </c>
      <c r="G838" s="111">
        <v>0</v>
      </c>
      <c r="H838" s="111">
        <v>0</v>
      </c>
      <c r="I838" s="111">
        <v>0</v>
      </c>
      <c r="J838" s="110">
        <v>0</v>
      </c>
      <c r="K838" s="111">
        <v>0</v>
      </c>
      <c r="L838" s="111">
        <v>0</v>
      </c>
      <c r="M838" s="112">
        <v>0</v>
      </c>
      <c r="N838" s="110">
        <v>0</v>
      </c>
      <c r="O838" s="111">
        <v>0</v>
      </c>
      <c r="P838" s="111">
        <v>0</v>
      </c>
      <c r="Q838" s="111">
        <v>0</v>
      </c>
      <c r="R838" s="111">
        <v>0</v>
      </c>
      <c r="S838" s="111">
        <v>0</v>
      </c>
      <c r="T838" s="111">
        <v>0</v>
      </c>
      <c r="U838" s="130">
        <v>0</v>
      </c>
      <c r="V838" s="110">
        <v>0</v>
      </c>
      <c r="W838" s="112">
        <v>0</v>
      </c>
      <c r="X838" s="32">
        <v>0.46233240870541153</v>
      </c>
      <c r="Y838" s="136">
        <v>832</v>
      </c>
      <c r="Z838" s="61">
        <v>0</v>
      </c>
      <c r="AA838" s="42"/>
      <c r="AB838" s="42"/>
    </row>
    <row r="839" spans="1:28" ht="12.75" customHeight="1" x14ac:dyDescent="0.25">
      <c r="A839" s="30">
        <v>833</v>
      </c>
      <c r="B839" s="105" t="s">
        <v>1043</v>
      </c>
      <c r="C839" s="106">
        <v>667399</v>
      </c>
      <c r="D839" s="105" t="s">
        <v>662</v>
      </c>
      <c r="E839" s="31">
        <v>37678</v>
      </c>
      <c r="F839" s="110">
        <v>0.46197842640452658</v>
      </c>
      <c r="G839" s="111">
        <v>0</v>
      </c>
      <c r="H839" s="111">
        <v>0</v>
      </c>
      <c r="I839" s="111">
        <v>0</v>
      </c>
      <c r="J839" s="110">
        <v>0</v>
      </c>
      <c r="K839" s="111">
        <v>0</v>
      </c>
      <c r="L839" s="111">
        <v>0</v>
      </c>
      <c r="M839" s="112">
        <v>0</v>
      </c>
      <c r="N839" s="110">
        <v>0</v>
      </c>
      <c r="O839" s="111">
        <v>0</v>
      </c>
      <c r="P839" s="111">
        <v>0</v>
      </c>
      <c r="Q839" s="111">
        <v>0</v>
      </c>
      <c r="R839" s="111">
        <v>0</v>
      </c>
      <c r="S839" s="111">
        <v>0</v>
      </c>
      <c r="T839" s="111">
        <v>0</v>
      </c>
      <c r="U839" s="130">
        <v>0</v>
      </c>
      <c r="V839" s="110">
        <v>0</v>
      </c>
      <c r="W839" s="112">
        <v>0</v>
      </c>
      <c r="X839" s="32">
        <v>0.46197842640452658</v>
      </c>
      <c r="Y839" s="136">
        <v>833</v>
      </c>
      <c r="Z839" s="61">
        <v>0</v>
      </c>
      <c r="AA839" s="42"/>
      <c r="AB839" s="42"/>
    </row>
    <row r="840" spans="1:28" ht="12.75" customHeight="1" x14ac:dyDescent="0.25">
      <c r="A840" s="30">
        <v>834</v>
      </c>
      <c r="B840" s="105" t="s">
        <v>1493</v>
      </c>
      <c r="C840" s="106">
        <v>687238</v>
      </c>
      <c r="D840" s="105" t="s">
        <v>468</v>
      </c>
      <c r="E840" s="31">
        <v>38127</v>
      </c>
      <c r="F840" s="110">
        <v>0.46162444410364167</v>
      </c>
      <c r="G840" s="111">
        <v>0</v>
      </c>
      <c r="H840" s="111">
        <v>0</v>
      </c>
      <c r="I840" s="111">
        <v>0</v>
      </c>
      <c r="J840" s="110">
        <v>0</v>
      </c>
      <c r="K840" s="111">
        <v>0</v>
      </c>
      <c r="L840" s="111">
        <v>0</v>
      </c>
      <c r="M840" s="112">
        <v>0</v>
      </c>
      <c r="N840" s="110">
        <v>0</v>
      </c>
      <c r="O840" s="111">
        <v>0</v>
      </c>
      <c r="P840" s="111">
        <v>0</v>
      </c>
      <c r="Q840" s="111">
        <v>0</v>
      </c>
      <c r="R840" s="111">
        <v>0</v>
      </c>
      <c r="S840" s="111">
        <v>0</v>
      </c>
      <c r="T840" s="111">
        <v>0</v>
      </c>
      <c r="U840" s="130">
        <v>0</v>
      </c>
      <c r="V840" s="110">
        <v>0</v>
      </c>
      <c r="W840" s="112">
        <v>0</v>
      </c>
      <c r="X840" s="32">
        <v>0.46162444410364167</v>
      </c>
      <c r="Y840" s="136">
        <v>834</v>
      </c>
      <c r="Z840" s="61">
        <v>0</v>
      </c>
      <c r="AA840" s="42"/>
      <c r="AB840" s="42"/>
    </row>
    <row r="841" spans="1:28" ht="12.75" customHeight="1" x14ac:dyDescent="0.25">
      <c r="A841" s="30">
        <v>835</v>
      </c>
      <c r="B841" s="105" t="s">
        <v>980</v>
      </c>
      <c r="C841" s="106">
        <v>630933</v>
      </c>
      <c r="D841" s="105" t="s">
        <v>517</v>
      </c>
      <c r="E841" s="31">
        <v>36611</v>
      </c>
      <c r="F841" s="110">
        <v>0.4612704618027566</v>
      </c>
      <c r="G841" s="111">
        <v>0</v>
      </c>
      <c r="H841" s="111">
        <v>0</v>
      </c>
      <c r="I841" s="111">
        <v>0</v>
      </c>
      <c r="J841" s="110">
        <v>0</v>
      </c>
      <c r="K841" s="111">
        <v>0</v>
      </c>
      <c r="L841" s="111">
        <v>0</v>
      </c>
      <c r="M841" s="112">
        <v>0</v>
      </c>
      <c r="N841" s="110">
        <v>0</v>
      </c>
      <c r="O841" s="111">
        <v>0</v>
      </c>
      <c r="P841" s="111">
        <v>0</v>
      </c>
      <c r="Q841" s="111">
        <v>0</v>
      </c>
      <c r="R841" s="111">
        <v>0</v>
      </c>
      <c r="S841" s="111">
        <v>0</v>
      </c>
      <c r="T841" s="111">
        <v>0</v>
      </c>
      <c r="U841" s="130">
        <v>0</v>
      </c>
      <c r="V841" s="110">
        <v>0</v>
      </c>
      <c r="W841" s="112">
        <v>0</v>
      </c>
      <c r="X841" s="32">
        <v>0.4612704618027566</v>
      </c>
      <c r="Y841" s="136">
        <v>835</v>
      </c>
      <c r="Z841" s="61">
        <v>0</v>
      </c>
      <c r="AA841" s="42"/>
      <c r="AB841" s="42"/>
    </row>
    <row r="842" spans="1:28" ht="12.75" customHeight="1" x14ac:dyDescent="0.25">
      <c r="A842" s="30">
        <v>836</v>
      </c>
      <c r="B842" s="105" t="s">
        <v>894</v>
      </c>
      <c r="C842" s="106">
        <v>635477</v>
      </c>
      <c r="D842" s="105" t="s">
        <v>649</v>
      </c>
      <c r="E842" s="31">
        <v>37076</v>
      </c>
      <c r="F842" s="110">
        <v>0.46091647950187176</v>
      </c>
      <c r="G842" s="111">
        <v>0</v>
      </c>
      <c r="H842" s="111">
        <v>0</v>
      </c>
      <c r="I842" s="111">
        <v>0</v>
      </c>
      <c r="J842" s="110">
        <v>0</v>
      </c>
      <c r="K842" s="111">
        <v>0</v>
      </c>
      <c r="L842" s="111">
        <v>0</v>
      </c>
      <c r="M842" s="112">
        <v>0</v>
      </c>
      <c r="N842" s="110">
        <v>0</v>
      </c>
      <c r="O842" s="111">
        <v>0</v>
      </c>
      <c r="P842" s="111">
        <v>0</v>
      </c>
      <c r="Q842" s="111">
        <v>0</v>
      </c>
      <c r="R842" s="111">
        <v>0</v>
      </c>
      <c r="S842" s="111">
        <v>0</v>
      </c>
      <c r="T842" s="111">
        <v>0</v>
      </c>
      <c r="U842" s="130">
        <v>0</v>
      </c>
      <c r="V842" s="110">
        <v>0</v>
      </c>
      <c r="W842" s="112">
        <v>0</v>
      </c>
      <c r="X842" s="32">
        <v>0.46091647950187176</v>
      </c>
      <c r="Y842" s="136">
        <v>836</v>
      </c>
      <c r="Z842" s="61">
        <v>0</v>
      </c>
      <c r="AA842" s="42"/>
      <c r="AB842" s="42"/>
    </row>
    <row r="843" spans="1:28" ht="12.75" customHeight="1" x14ac:dyDescent="0.25">
      <c r="A843" s="30">
        <v>837</v>
      </c>
      <c r="B843" s="105" t="s">
        <v>1874</v>
      </c>
      <c r="C843" s="106">
        <v>666033</v>
      </c>
      <c r="D843" s="105" t="s">
        <v>649</v>
      </c>
      <c r="E843" s="31">
        <v>38541</v>
      </c>
      <c r="F843" s="110">
        <v>0.46056249720098674</v>
      </c>
      <c r="G843" s="111">
        <v>0</v>
      </c>
      <c r="H843" s="111">
        <v>0</v>
      </c>
      <c r="I843" s="111">
        <v>0</v>
      </c>
      <c r="J843" s="110">
        <v>0</v>
      </c>
      <c r="K843" s="111">
        <v>0</v>
      </c>
      <c r="L843" s="111">
        <v>0</v>
      </c>
      <c r="M843" s="112">
        <v>0</v>
      </c>
      <c r="N843" s="110">
        <v>0</v>
      </c>
      <c r="O843" s="111">
        <v>0</v>
      </c>
      <c r="P843" s="111">
        <v>0</v>
      </c>
      <c r="Q843" s="111">
        <v>0</v>
      </c>
      <c r="R843" s="111">
        <v>0</v>
      </c>
      <c r="S843" s="111">
        <v>0</v>
      </c>
      <c r="T843" s="111">
        <v>0</v>
      </c>
      <c r="U843" s="130">
        <v>0</v>
      </c>
      <c r="V843" s="110">
        <v>0</v>
      </c>
      <c r="W843" s="112">
        <v>0</v>
      </c>
      <c r="X843" s="32">
        <v>0.46056249720098674</v>
      </c>
      <c r="Y843" s="136">
        <v>837</v>
      </c>
      <c r="Z843" s="61">
        <v>0</v>
      </c>
      <c r="AA843" s="42"/>
      <c r="AB843" s="42"/>
    </row>
    <row r="844" spans="1:28" ht="12.75" customHeight="1" x14ac:dyDescent="0.25">
      <c r="A844" s="30">
        <v>838</v>
      </c>
      <c r="B844" s="105" t="s">
        <v>2623</v>
      </c>
      <c r="C844" s="106">
        <v>664580</v>
      </c>
      <c r="D844" s="105" t="s">
        <v>649</v>
      </c>
      <c r="E844" s="31">
        <v>38871</v>
      </c>
      <c r="F844" s="110">
        <v>0.46020851490010184</v>
      </c>
      <c r="G844" s="111">
        <v>0</v>
      </c>
      <c r="H844" s="111">
        <v>0</v>
      </c>
      <c r="I844" s="111">
        <v>0</v>
      </c>
      <c r="J844" s="110">
        <v>0</v>
      </c>
      <c r="K844" s="111">
        <v>0</v>
      </c>
      <c r="L844" s="111">
        <v>0</v>
      </c>
      <c r="M844" s="112">
        <v>0</v>
      </c>
      <c r="N844" s="110">
        <v>0</v>
      </c>
      <c r="O844" s="111">
        <v>0</v>
      </c>
      <c r="P844" s="111">
        <v>0</v>
      </c>
      <c r="Q844" s="111">
        <v>0</v>
      </c>
      <c r="R844" s="111">
        <v>0</v>
      </c>
      <c r="S844" s="111">
        <v>0</v>
      </c>
      <c r="T844" s="111">
        <v>0</v>
      </c>
      <c r="U844" s="130">
        <v>0</v>
      </c>
      <c r="V844" s="110">
        <v>0</v>
      </c>
      <c r="W844" s="112">
        <v>0</v>
      </c>
      <c r="X844" s="32">
        <v>0.46020851490010184</v>
      </c>
      <c r="Y844" s="136">
        <v>838</v>
      </c>
      <c r="Z844" s="61">
        <v>0</v>
      </c>
      <c r="AA844" s="42"/>
      <c r="AB844" s="42"/>
    </row>
    <row r="845" spans="1:28" ht="12.75" customHeight="1" x14ac:dyDescent="0.25">
      <c r="A845" s="30">
        <v>839</v>
      </c>
      <c r="B845" s="105" t="s">
        <v>1024</v>
      </c>
      <c r="C845" s="106">
        <v>651764</v>
      </c>
      <c r="D845" s="105" t="s">
        <v>439</v>
      </c>
      <c r="E845" s="31">
        <v>35975</v>
      </c>
      <c r="F845" s="110">
        <v>0.45985453259921683</v>
      </c>
      <c r="G845" s="111">
        <v>0</v>
      </c>
      <c r="H845" s="111">
        <v>0</v>
      </c>
      <c r="I845" s="111">
        <v>0</v>
      </c>
      <c r="J845" s="110">
        <v>0</v>
      </c>
      <c r="K845" s="111">
        <v>0</v>
      </c>
      <c r="L845" s="111">
        <v>0</v>
      </c>
      <c r="M845" s="112">
        <v>0</v>
      </c>
      <c r="N845" s="110">
        <v>0</v>
      </c>
      <c r="O845" s="111">
        <v>0</v>
      </c>
      <c r="P845" s="111">
        <v>0</v>
      </c>
      <c r="Q845" s="111">
        <v>0</v>
      </c>
      <c r="R845" s="111">
        <v>0</v>
      </c>
      <c r="S845" s="111">
        <v>0</v>
      </c>
      <c r="T845" s="111">
        <v>0</v>
      </c>
      <c r="U845" s="130">
        <v>0</v>
      </c>
      <c r="V845" s="110">
        <v>0</v>
      </c>
      <c r="W845" s="112">
        <v>0</v>
      </c>
      <c r="X845" s="32">
        <v>0.45985453259921683</v>
      </c>
      <c r="Y845" s="136">
        <v>839</v>
      </c>
      <c r="Z845" s="61">
        <v>0</v>
      </c>
      <c r="AA845" s="42"/>
      <c r="AB845" s="42"/>
    </row>
    <row r="846" spans="1:28" ht="12.75" customHeight="1" x14ac:dyDescent="0.25">
      <c r="A846" s="30">
        <v>840</v>
      </c>
      <c r="B846" s="105" t="s">
        <v>1873</v>
      </c>
      <c r="C846" s="106">
        <v>652074</v>
      </c>
      <c r="D846" s="105" t="s">
        <v>156</v>
      </c>
      <c r="E846" s="31">
        <v>38422</v>
      </c>
      <c r="F846" s="110">
        <v>0.45950055029833187</v>
      </c>
      <c r="G846" s="111">
        <v>0</v>
      </c>
      <c r="H846" s="111">
        <v>0</v>
      </c>
      <c r="I846" s="111">
        <v>0</v>
      </c>
      <c r="J846" s="110">
        <v>0</v>
      </c>
      <c r="K846" s="111">
        <v>0</v>
      </c>
      <c r="L846" s="111">
        <v>0</v>
      </c>
      <c r="M846" s="112">
        <v>0</v>
      </c>
      <c r="N846" s="110">
        <v>0</v>
      </c>
      <c r="O846" s="111">
        <v>0</v>
      </c>
      <c r="P846" s="111">
        <v>0</v>
      </c>
      <c r="Q846" s="111">
        <v>0</v>
      </c>
      <c r="R846" s="111">
        <v>0</v>
      </c>
      <c r="S846" s="111">
        <v>0</v>
      </c>
      <c r="T846" s="111">
        <v>0</v>
      </c>
      <c r="U846" s="130">
        <v>0</v>
      </c>
      <c r="V846" s="110">
        <v>0</v>
      </c>
      <c r="W846" s="112">
        <v>0</v>
      </c>
      <c r="X846" s="32">
        <v>0.45950055029833187</v>
      </c>
      <c r="Y846" s="136">
        <v>840</v>
      </c>
      <c r="Z846" s="61">
        <v>0</v>
      </c>
      <c r="AA846" s="42"/>
      <c r="AB846" s="42"/>
    </row>
    <row r="847" spans="1:28" ht="12.75" customHeight="1" x14ac:dyDescent="0.25">
      <c r="A847" s="30">
        <v>841</v>
      </c>
      <c r="B847" s="105" t="s">
        <v>1635</v>
      </c>
      <c r="C847" s="106">
        <v>631808</v>
      </c>
      <c r="D847" s="105" t="s">
        <v>661</v>
      </c>
      <c r="E847" s="31">
        <v>35417</v>
      </c>
      <c r="F847" s="110">
        <v>0.45914656799744691</v>
      </c>
      <c r="G847" s="111">
        <v>0</v>
      </c>
      <c r="H847" s="111">
        <v>0</v>
      </c>
      <c r="I847" s="111">
        <v>0</v>
      </c>
      <c r="J847" s="110">
        <v>0</v>
      </c>
      <c r="K847" s="111">
        <v>0</v>
      </c>
      <c r="L847" s="111">
        <v>0</v>
      </c>
      <c r="M847" s="112">
        <v>0</v>
      </c>
      <c r="N847" s="110">
        <v>0</v>
      </c>
      <c r="O847" s="111">
        <v>0</v>
      </c>
      <c r="P847" s="111">
        <v>0</v>
      </c>
      <c r="Q847" s="111">
        <v>0</v>
      </c>
      <c r="R847" s="111">
        <v>0</v>
      </c>
      <c r="S847" s="111">
        <v>0</v>
      </c>
      <c r="T847" s="111">
        <v>0</v>
      </c>
      <c r="U847" s="130">
        <v>0</v>
      </c>
      <c r="V847" s="110">
        <v>0</v>
      </c>
      <c r="W847" s="112">
        <v>0</v>
      </c>
      <c r="X847" s="32">
        <v>0.45914656799744691</v>
      </c>
      <c r="Y847" s="136">
        <v>841</v>
      </c>
      <c r="Z847" s="61">
        <v>0</v>
      </c>
      <c r="AA847" s="42"/>
      <c r="AB847" s="42"/>
    </row>
    <row r="848" spans="1:28" ht="12.75" customHeight="1" x14ac:dyDescent="0.25">
      <c r="A848" s="30">
        <v>842</v>
      </c>
      <c r="B848" s="105" t="s">
        <v>1387</v>
      </c>
      <c r="C848" s="106">
        <v>675967</v>
      </c>
      <c r="D848" s="105" t="s">
        <v>517</v>
      </c>
      <c r="E848" s="31">
        <v>37807</v>
      </c>
      <c r="F848" s="110">
        <v>0.45879258569656201</v>
      </c>
      <c r="G848" s="111">
        <v>0</v>
      </c>
      <c r="H848" s="111">
        <v>0</v>
      </c>
      <c r="I848" s="111">
        <v>0</v>
      </c>
      <c r="J848" s="110">
        <v>0</v>
      </c>
      <c r="K848" s="111">
        <v>0</v>
      </c>
      <c r="L848" s="111">
        <v>0</v>
      </c>
      <c r="M848" s="112">
        <v>0</v>
      </c>
      <c r="N848" s="110">
        <v>0</v>
      </c>
      <c r="O848" s="111">
        <v>0</v>
      </c>
      <c r="P848" s="111">
        <v>0</v>
      </c>
      <c r="Q848" s="111">
        <v>0</v>
      </c>
      <c r="R848" s="111">
        <v>0</v>
      </c>
      <c r="S848" s="111">
        <v>0</v>
      </c>
      <c r="T848" s="111">
        <v>0</v>
      </c>
      <c r="U848" s="130">
        <v>0</v>
      </c>
      <c r="V848" s="110">
        <v>0</v>
      </c>
      <c r="W848" s="112">
        <v>0</v>
      </c>
      <c r="X848" s="32">
        <v>0.45879258569656201</v>
      </c>
      <c r="Y848" s="136">
        <v>842</v>
      </c>
      <c r="Z848" s="61">
        <v>0</v>
      </c>
      <c r="AA848" s="42"/>
      <c r="AB848" s="42"/>
    </row>
    <row r="849" spans="1:28" ht="12.75" customHeight="1" x14ac:dyDescent="0.25">
      <c r="A849" s="30">
        <v>843</v>
      </c>
      <c r="B849" s="105" t="s">
        <v>2268</v>
      </c>
      <c r="C849" s="106">
        <v>146645</v>
      </c>
      <c r="D849" s="105" t="s">
        <v>178</v>
      </c>
      <c r="E849" s="31">
        <v>33675</v>
      </c>
      <c r="F849" s="110">
        <v>0.45843860339567705</v>
      </c>
      <c r="G849" s="111">
        <v>0</v>
      </c>
      <c r="H849" s="111">
        <v>0</v>
      </c>
      <c r="I849" s="111">
        <v>0</v>
      </c>
      <c r="J849" s="110">
        <v>0</v>
      </c>
      <c r="K849" s="111">
        <v>0</v>
      </c>
      <c r="L849" s="111">
        <v>0</v>
      </c>
      <c r="M849" s="112">
        <v>0</v>
      </c>
      <c r="N849" s="110">
        <v>0</v>
      </c>
      <c r="O849" s="111">
        <v>0</v>
      </c>
      <c r="P849" s="111">
        <v>0</v>
      </c>
      <c r="Q849" s="111">
        <v>0</v>
      </c>
      <c r="R849" s="111">
        <v>0</v>
      </c>
      <c r="S849" s="111">
        <v>0</v>
      </c>
      <c r="T849" s="111">
        <v>0</v>
      </c>
      <c r="U849" s="130">
        <v>0</v>
      </c>
      <c r="V849" s="110">
        <v>0</v>
      </c>
      <c r="W849" s="112">
        <v>0</v>
      </c>
      <c r="X849" s="32">
        <v>0.45843860339567705</v>
      </c>
      <c r="Y849" s="136">
        <v>843</v>
      </c>
      <c r="Z849" s="61">
        <v>0</v>
      </c>
      <c r="AA849" s="42"/>
      <c r="AB849" s="42"/>
    </row>
    <row r="850" spans="1:28" ht="12.75" customHeight="1" x14ac:dyDescent="0.25">
      <c r="A850" s="30">
        <v>844</v>
      </c>
      <c r="B850" s="105" t="s">
        <v>2624</v>
      </c>
      <c r="C850" s="106">
        <v>656996</v>
      </c>
      <c r="D850" s="105" t="s">
        <v>361</v>
      </c>
      <c r="E850" s="31">
        <v>36851</v>
      </c>
      <c r="F850" s="110">
        <v>0.45808462109479209</v>
      </c>
      <c r="G850" s="111">
        <v>0</v>
      </c>
      <c r="H850" s="111">
        <v>0</v>
      </c>
      <c r="I850" s="111">
        <v>0</v>
      </c>
      <c r="J850" s="110">
        <v>0</v>
      </c>
      <c r="K850" s="111">
        <v>0</v>
      </c>
      <c r="L850" s="111">
        <v>0</v>
      </c>
      <c r="M850" s="112">
        <v>0</v>
      </c>
      <c r="N850" s="110">
        <v>0</v>
      </c>
      <c r="O850" s="111">
        <v>0</v>
      </c>
      <c r="P850" s="111">
        <v>0</v>
      </c>
      <c r="Q850" s="111">
        <v>0</v>
      </c>
      <c r="R850" s="111">
        <v>0</v>
      </c>
      <c r="S850" s="111">
        <v>0</v>
      </c>
      <c r="T850" s="111">
        <v>0</v>
      </c>
      <c r="U850" s="130">
        <v>0</v>
      </c>
      <c r="V850" s="110">
        <v>0</v>
      </c>
      <c r="W850" s="112">
        <v>0</v>
      </c>
      <c r="X850" s="32">
        <v>0.45808462109479209</v>
      </c>
      <c r="Y850" s="136">
        <v>844</v>
      </c>
      <c r="Z850" s="61">
        <v>0</v>
      </c>
      <c r="AA850" s="42"/>
      <c r="AB850" s="42"/>
    </row>
    <row r="851" spans="1:28" ht="12.75" customHeight="1" x14ac:dyDescent="0.25">
      <c r="A851" s="30">
        <v>845</v>
      </c>
      <c r="B851" s="105" t="s">
        <v>1074</v>
      </c>
      <c r="C851" s="106">
        <v>664869</v>
      </c>
      <c r="D851" s="105" t="s">
        <v>649</v>
      </c>
      <c r="E851" s="31">
        <v>37839</v>
      </c>
      <c r="F851" s="110">
        <v>0.45773063879390707</v>
      </c>
      <c r="G851" s="111">
        <v>0</v>
      </c>
      <c r="H851" s="111">
        <v>0</v>
      </c>
      <c r="I851" s="111">
        <v>0</v>
      </c>
      <c r="J851" s="110">
        <v>0</v>
      </c>
      <c r="K851" s="111">
        <v>0</v>
      </c>
      <c r="L851" s="111">
        <v>0</v>
      </c>
      <c r="M851" s="112">
        <v>0</v>
      </c>
      <c r="N851" s="110">
        <v>0</v>
      </c>
      <c r="O851" s="111">
        <v>0</v>
      </c>
      <c r="P851" s="111">
        <v>0</v>
      </c>
      <c r="Q851" s="111">
        <v>0</v>
      </c>
      <c r="R851" s="111">
        <v>0</v>
      </c>
      <c r="S851" s="111">
        <v>0</v>
      </c>
      <c r="T851" s="111">
        <v>0</v>
      </c>
      <c r="U851" s="130">
        <v>0</v>
      </c>
      <c r="V851" s="110">
        <v>0</v>
      </c>
      <c r="W851" s="112">
        <v>0</v>
      </c>
      <c r="X851" s="32">
        <v>0.45773063879390707</v>
      </c>
      <c r="Y851" s="136">
        <v>845</v>
      </c>
      <c r="Z851" s="61">
        <v>0</v>
      </c>
      <c r="AA851" s="42"/>
      <c r="AB851" s="42"/>
    </row>
    <row r="852" spans="1:28" ht="12.75" customHeight="1" x14ac:dyDescent="0.25">
      <c r="A852" s="30">
        <v>846</v>
      </c>
      <c r="B852" s="105" t="s">
        <v>2625</v>
      </c>
      <c r="C852" s="106">
        <v>695198</v>
      </c>
      <c r="D852" s="105" t="s">
        <v>178</v>
      </c>
      <c r="E852" s="31">
        <v>38695</v>
      </c>
      <c r="F852" s="110">
        <v>0.45737665649302217</v>
      </c>
      <c r="G852" s="111">
        <v>0</v>
      </c>
      <c r="H852" s="111">
        <v>0</v>
      </c>
      <c r="I852" s="111">
        <v>0</v>
      </c>
      <c r="J852" s="110">
        <v>0</v>
      </c>
      <c r="K852" s="111">
        <v>0</v>
      </c>
      <c r="L852" s="111">
        <v>0</v>
      </c>
      <c r="M852" s="112">
        <v>0</v>
      </c>
      <c r="N852" s="110">
        <v>0</v>
      </c>
      <c r="O852" s="111">
        <v>0</v>
      </c>
      <c r="P852" s="111">
        <v>0</v>
      </c>
      <c r="Q852" s="111">
        <v>0</v>
      </c>
      <c r="R852" s="111">
        <v>0</v>
      </c>
      <c r="S852" s="111">
        <v>0</v>
      </c>
      <c r="T852" s="111">
        <v>0</v>
      </c>
      <c r="U852" s="130">
        <v>0</v>
      </c>
      <c r="V852" s="110">
        <v>0</v>
      </c>
      <c r="W852" s="112">
        <v>0</v>
      </c>
      <c r="X852" s="32">
        <v>0.45737665649302217</v>
      </c>
      <c r="Y852" s="136">
        <v>846</v>
      </c>
      <c r="Z852" s="61">
        <v>0</v>
      </c>
      <c r="AA852" s="42"/>
      <c r="AB852" s="42"/>
    </row>
    <row r="853" spans="1:28" ht="12.75" customHeight="1" x14ac:dyDescent="0.25">
      <c r="A853" s="30">
        <v>847</v>
      </c>
      <c r="B853" s="105" t="s">
        <v>2626</v>
      </c>
      <c r="C853" s="106">
        <v>695196</v>
      </c>
      <c r="D853" s="105" t="s">
        <v>178</v>
      </c>
      <c r="E853" s="31">
        <v>38520</v>
      </c>
      <c r="F853" s="110">
        <v>0.45702267419213716</v>
      </c>
      <c r="G853" s="111">
        <v>0</v>
      </c>
      <c r="H853" s="111">
        <v>0</v>
      </c>
      <c r="I853" s="111">
        <v>0</v>
      </c>
      <c r="J853" s="110">
        <v>0</v>
      </c>
      <c r="K853" s="111">
        <v>0</v>
      </c>
      <c r="L853" s="111">
        <v>0</v>
      </c>
      <c r="M853" s="112">
        <v>0</v>
      </c>
      <c r="N853" s="110">
        <v>0</v>
      </c>
      <c r="O853" s="111">
        <v>0</v>
      </c>
      <c r="P853" s="111">
        <v>0</v>
      </c>
      <c r="Q853" s="111">
        <v>0</v>
      </c>
      <c r="R853" s="111">
        <v>0</v>
      </c>
      <c r="S853" s="111">
        <v>0</v>
      </c>
      <c r="T853" s="111">
        <v>0</v>
      </c>
      <c r="U853" s="130">
        <v>0</v>
      </c>
      <c r="V853" s="110">
        <v>0</v>
      </c>
      <c r="W853" s="112">
        <v>0</v>
      </c>
      <c r="X853" s="32">
        <v>0.45702267419213716</v>
      </c>
      <c r="Y853" s="136">
        <v>847</v>
      </c>
      <c r="Z853" s="61">
        <v>0</v>
      </c>
      <c r="AA853" s="42"/>
      <c r="AB853" s="42"/>
    </row>
    <row r="854" spans="1:28" ht="12.75" customHeight="1" x14ac:dyDescent="0.25">
      <c r="A854" s="30">
        <v>848</v>
      </c>
      <c r="B854" s="105" t="s">
        <v>2627</v>
      </c>
      <c r="C854" s="106">
        <v>707242</v>
      </c>
      <c r="D854" s="105" t="s">
        <v>178</v>
      </c>
      <c r="E854" s="31">
        <v>36894</v>
      </c>
      <c r="F854" s="110">
        <v>0.45666869189125231</v>
      </c>
      <c r="G854" s="111">
        <v>0</v>
      </c>
      <c r="H854" s="111">
        <v>0</v>
      </c>
      <c r="I854" s="111">
        <v>0</v>
      </c>
      <c r="J854" s="110">
        <v>0</v>
      </c>
      <c r="K854" s="111">
        <v>0</v>
      </c>
      <c r="L854" s="111">
        <v>0</v>
      </c>
      <c r="M854" s="112">
        <v>0</v>
      </c>
      <c r="N854" s="110">
        <v>0</v>
      </c>
      <c r="O854" s="111">
        <v>0</v>
      </c>
      <c r="P854" s="111">
        <v>0</v>
      </c>
      <c r="Q854" s="111">
        <v>0</v>
      </c>
      <c r="R854" s="111">
        <v>0</v>
      </c>
      <c r="S854" s="111">
        <v>0</v>
      </c>
      <c r="T854" s="111">
        <v>0</v>
      </c>
      <c r="U854" s="130">
        <v>0</v>
      </c>
      <c r="V854" s="110">
        <v>0</v>
      </c>
      <c r="W854" s="112">
        <v>0</v>
      </c>
      <c r="X854" s="32">
        <v>0.45666869189125231</v>
      </c>
      <c r="Y854" s="136">
        <v>848</v>
      </c>
      <c r="Z854" s="61">
        <v>0</v>
      </c>
      <c r="AA854" s="42"/>
      <c r="AB854" s="42"/>
    </row>
    <row r="855" spans="1:28" ht="12.75" customHeight="1" x14ac:dyDescent="0.25">
      <c r="A855" s="30">
        <v>849</v>
      </c>
      <c r="B855" s="105" t="s">
        <v>2628</v>
      </c>
      <c r="C855" s="106">
        <v>675424</v>
      </c>
      <c r="D855" s="105" t="s">
        <v>1046</v>
      </c>
      <c r="E855" s="31">
        <v>39010</v>
      </c>
      <c r="F855" s="110">
        <v>0.45631470959036724</v>
      </c>
      <c r="G855" s="111">
        <v>0</v>
      </c>
      <c r="H855" s="111">
        <v>0</v>
      </c>
      <c r="I855" s="111">
        <v>0</v>
      </c>
      <c r="J855" s="110">
        <v>0</v>
      </c>
      <c r="K855" s="111">
        <v>0</v>
      </c>
      <c r="L855" s="111">
        <v>0</v>
      </c>
      <c r="M855" s="112">
        <v>0</v>
      </c>
      <c r="N855" s="110">
        <v>0</v>
      </c>
      <c r="O855" s="111">
        <v>0</v>
      </c>
      <c r="P855" s="111">
        <v>0</v>
      </c>
      <c r="Q855" s="111">
        <v>0</v>
      </c>
      <c r="R855" s="111">
        <v>0</v>
      </c>
      <c r="S855" s="111">
        <v>0</v>
      </c>
      <c r="T855" s="111">
        <v>0</v>
      </c>
      <c r="U855" s="130">
        <v>0</v>
      </c>
      <c r="V855" s="110">
        <v>0</v>
      </c>
      <c r="W855" s="112">
        <v>0</v>
      </c>
      <c r="X855" s="32">
        <v>0.45631470959036724</v>
      </c>
      <c r="Y855" s="136">
        <v>849</v>
      </c>
      <c r="Z855" s="61">
        <v>0</v>
      </c>
      <c r="AA855" s="42"/>
      <c r="AB855" s="42"/>
    </row>
    <row r="856" spans="1:28" ht="12.75" customHeight="1" x14ac:dyDescent="0.25">
      <c r="A856" s="30">
        <v>850</v>
      </c>
      <c r="B856" s="105" t="s">
        <v>1695</v>
      </c>
      <c r="C856" s="106">
        <v>693441</v>
      </c>
      <c r="D856" s="105" t="s">
        <v>156</v>
      </c>
      <c r="E856" s="31">
        <v>37975</v>
      </c>
      <c r="F856" s="110">
        <v>0.45596072728948234</v>
      </c>
      <c r="G856" s="111">
        <v>0</v>
      </c>
      <c r="H856" s="111">
        <v>0</v>
      </c>
      <c r="I856" s="111">
        <v>0</v>
      </c>
      <c r="J856" s="110">
        <v>0</v>
      </c>
      <c r="K856" s="111">
        <v>0</v>
      </c>
      <c r="L856" s="111">
        <v>0</v>
      </c>
      <c r="M856" s="112">
        <v>0</v>
      </c>
      <c r="N856" s="110">
        <v>0</v>
      </c>
      <c r="O856" s="111">
        <v>0</v>
      </c>
      <c r="P856" s="111">
        <v>0</v>
      </c>
      <c r="Q856" s="111">
        <v>0</v>
      </c>
      <c r="R856" s="111">
        <v>0</v>
      </c>
      <c r="S856" s="111">
        <v>0</v>
      </c>
      <c r="T856" s="111">
        <v>0</v>
      </c>
      <c r="U856" s="130">
        <v>0</v>
      </c>
      <c r="V856" s="110">
        <v>0</v>
      </c>
      <c r="W856" s="112">
        <v>0</v>
      </c>
      <c r="X856" s="32">
        <v>0.45596072728948234</v>
      </c>
      <c r="Y856" s="136">
        <v>850</v>
      </c>
      <c r="Z856" s="61">
        <v>0</v>
      </c>
      <c r="AA856" s="42"/>
      <c r="AB856" s="42"/>
    </row>
    <row r="857" spans="1:28" ht="12.75" customHeight="1" x14ac:dyDescent="0.25">
      <c r="A857" s="30">
        <v>851</v>
      </c>
      <c r="B857" s="105" t="s">
        <v>2629</v>
      </c>
      <c r="C857" s="106">
        <v>689628</v>
      </c>
      <c r="D857" s="105" t="s">
        <v>468</v>
      </c>
      <c r="E857" s="31">
        <v>39056</v>
      </c>
      <c r="F857" s="110">
        <v>0.45560674498859738</v>
      </c>
      <c r="G857" s="111">
        <v>0</v>
      </c>
      <c r="H857" s="111">
        <v>0</v>
      </c>
      <c r="I857" s="111">
        <v>0</v>
      </c>
      <c r="J857" s="110">
        <v>0</v>
      </c>
      <c r="K857" s="111">
        <v>0</v>
      </c>
      <c r="L857" s="111">
        <v>0</v>
      </c>
      <c r="M857" s="112">
        <v>0</v>
      </c>
      <c r="N857" s="110">
        <v>0</v>
      </c>
      <c r="O857" s="111">
        <v>0</v>
      </c>
      <c r="P857" s="111">
        <v>0</v>
      </c>
      <c r="Q857" s="111">
        <v>0</v>
      </c>
      <c r="R857" s="111">
        <v>0</v>
      </c>
      <c r="S857" s="111">
        <v>0</v>
      </c>
      <c r="T857" s="111">
        <v>0</v>
      </c>
      <c r="U857" s="130">
        <v>0</v>
      </c>
      <c r="V857" s="110">
        <v>0</v>
      </c>
      <c r="W857" s="112">
        <v>0</v>
      </c>
      <c r="X857" s="32">
        <v>0.45560674498859738</v>
      </c>
      <c r="Y857" s="136">
        <v>851</v>
      </c>
      <c r="Z857" s="61">
        <v>0</v>
      </c>
      <c r="AA857" s="42"/>
      <c r="AB857" s="42"/>
    </row>
    <row r="858" spans="1:28" ht="12.75" customHeight="1" x14ac:dyDescent="0.25">
      <c r="A858" s="30">
        <v>851</v>
      </c>
      <c r="B858" s="105" t="s">
        <v>2630</v>
      </c>
      <c r="C858" s="106">
        <v>673681</v>
      </c>
      <c r="D858" s="105" t="s">
        <v>803</v>
      </c>
      <c r="E858" s="31">
        <v>38474</v>
      </c>
      <c r="F858" s="110">
        <v>0.45560674498859738</v>
      </c>
      <c r="G858" s="111">
        <v>0</v>
      </c>
      <c r="H858" s="111">
        <v>0</v>
      </c>
      <c r="I858" s="111">
        <v>0</v>
      </c>
      <c r="J858" s="110">
        <v>0</v>
      </c>
      <c r="K858" s="111">
        <v>0</v>
      </c>
      <c r="L858" s="111">
        <v>0</v>
      </c>
      <c r="M858" s="112">
        <v>0</v>
      </c>
      <c r="N858" s="110">
        <v>0</v>
      </c>
      <c r="O858" s="111">
        <v>0</v>
      </c>
      <c r="P858" s="111">
        <v>0</v>
      </c>
      <c r="Q858" s="111">
        <v>0</v>
      </c>
      <c r="R858" s="111">
        <v>0</v>
      </c>
      <c r="S858" s="111">
        <v>0</v>
      </c>
      <c r="T858" s="111">
        <v>0</v>
      </c>
      <c r="U858" s="130">
        <v>0</v>
      </c>
      <c r="V858" s="110">
        <v>0</v>
      </c>
      <c r="W858" s="112">
        <v>0</v>
      </c>
      <c r="X858" s="32">
        <v>0.45560674498859738</v>
      </c>
      <c r="Y858" s="136">
        <v>851</v>
      </c>
      <c r="Z858" s="61">
        <v>0</v>
      </c>
      <c r="AA858" s="42"/>
      <c r="AB858" s="42"/>
    </row>
    <row r="859" spans="1:28" ht="12.75" customHeight="1" x14ac:dyDescent="0.25">
      <c r="A859" s="30">
        <v>853</v>
      </c>
      <c r="B859" s="105" t="s">
        <v>1731</v>
      </c>
      <c r="C859" s="106">
        <v>689654</v>
      </c>
      <c r="D859" s="105" t="s">
        <v>1046</v>
      </c>
      <c r="E859" s="31">
        <v>26546</v>
      </c>
      <c r="F859" s="110">
        <v>0.45489878038682746</v>
      </c>
      <c r="G859" s="111">
        <v>0</v>
      </c>
      <c r="H859" s="111">
        <v>0</v>
      </c>
      <c r="I859" s="111">
        <v>0</v>
      </c>
      <c r="J859" s="110">
        <v>0</v>
      </c>
      <c r="K859" s="111">
        <v>0</v>
      </c>
      <c r="L859" s="111">
        <v>0</v>
      </c>
      <c r="M859" s="112">
        <v>0</v>
      </c>
      <c r="N859" s="110">
        <v>0</v>
      </c>
      <c r="O859" s="111">
        <v>0</v>
      </c>
      <c r="P859" s="111">
        <v>0</v>
      </c>
      <c r="Q859" s="111">
        <v>0</v>
      </c>
      <c r="R859" s="111">
        <v>0</v>
      </c>
      <c r="S859" s="111">
        <v>0</v>
      </c>
      <c r="T859" s="111">
        <v>0</v>
      </c>
      <c r="U859" s="130">
        <v>0</v>
      </c>
      <c r="V859" s="110">
        <v>0</v>
      </c>
      <c r="W859" s="112">
        <v>0</v>
      </c>
      <c r="X859" s="32">
        <v>0.45489878038682746</v>
      </c>
      <c r="Y859" s="136">
        <v>853</v>
      </c>
      <c r="Z859" s="61">
        <v>0</v>
      </c>
      <c r="AA859" s="42"/>
      <c r="AB859" s="42"/>
    </row>
    <row r="860" spans="1:28" ht="12.75" customHeight="1" x14ac:dyDescent="0.25">
      <c r="A860" s="30">
        <v>853</v>
      </c>
      <c r="B860" s="105" t="s">
        <v>2631</v>
      </c>
      <c r="C860" s="106">
        <v>689629</v>
      </c>
      <c r="D860" s="105" t="s">
        <v>468</v>
      </c>
      <c r="E860" s="31">
        <v>38721</v>
      </c>
      <c r="F860" s="110">
        <v>0.45489878038682746</v>
      </c>
      <c r="G860" s="111">
        <v>0</v>
      </c>
      <c r="H860" s="111">
        <v>0</v>
      </c>
      <c r="I860" s="111">
        <v>0</v>
      </c>
      <c r="J860" s="110">
        <v>0</v>
      </c>
      <c r="K860" s="111">
        <v>0</v>
      </c>
      <c r="L860" s="111">
        <v>0</v>
      </c>
      <c r="M860" s="112">
        <v>0</v>
      </c>
      <c r="N860" s="110">
        <v>0</v>
      </c>
      <c r="O860" s="111">
        <v>0</v>
      </c>
      <c r="P860" s="111">
        <v>0</v>
      </c>
      <c r="Q860" s="111">
        <v>0</v>
      </c>
      <c r="R860" s="111">
        <v>0</v>
      </c>
      <c r="S860" s="111">
        <v>0</v>
      </c>
      <c r="T860" s="111">
        <v>0</v>
      </c>
      <c r="U860" s="130">
        <v>0</v>
      </c>
      <c r="V860" s="110">
        <v>0</v>
      </c>
      <c r="W860" s="112">
        <v>0</v>
      </c>
      <c r="X860" s="32">
        <v>0.45489878038682746</v>
      </c>
      <c r="Y860" s="136">
        <v>853</v>
      </c>
      <c r="Z860" s="61">
        <v>0</v>
      </c>
      <c r="AA860" s="42"/>
      <c r="AB860" s="42"/>
    </row>
    <row r="861" spans="1:28" ht="12.75" customHeight="1" x14ac:dyDescent="0.25">
      <c r="A861" s="30">
        <v>855</v>
      </c>
      <c r="B861" s="105" t="s">
        <v>2632</v>
      </c>
      <c r="C861" s="106">
        <v>671419</v>
      </c>
      <c r="D861" s="105" t="s">
        <v>652</v>
      </c>
      <c r="E861" s="31">
        <v>39040</v>
      </c>
      <c r="F861" s="110">
        <v>0.45419081578505749</v>
      </c>
      <c r="G861" s="111">
        <v>0</v>
      </c>
      <c r="H861" s="111">
        <v>0</v>
      </c>
      <c r="I861" s="111">
        <v>0</v>
      </c>
      <c r="J861" s="110">
        <v>0</v>
      </c>
      <c r="K861" s="111">
        <v>0</v>
      </c>
      <c r="L861" s="111">
        <v>0</v>
      </c>
      <c r="M861" s="112">
        <v>0</v>
      </c>
      <c r="N861" s="110">
        <v>0</v>
      </c>
      <c r="O861" s="111">
        <v>0</v>
      </c>
      <c r="P861" s="111">
        <v>0</v>
      </c>
      <c r="Q861" s="111">
        <v>0</v>
      </c>
      <c r="R861" s="111">
        <v>0</v>
      </c>
      <c r="S861" s="111">
        <v>0</v>
      </c>
      <c r="T861" s="111">
        <v>0</v>
      </c>
      <c r="U861" s="130">
        <v>0</v>
      </c>
      <c r="V861" s="110">
        <v>0</v>
      </c>
      <c r="W861" s="112">
        <v>0</v>
      </c>
      <c r="X861" s="32">
        <v>0.45419081578505749</v>
      </c>
      <c r="Y861" s="136">
        <v>855</v>
      </c>
      <c r="Z861" s="61">
        <v>0</v>
      </c>
      <c r="AA861" s="42"/>
      <c r="AB861" s="42"/>
    </row>
    <row r="862" spans="1:28" ht="12.75" customHeight="1" x14ac:dyDescent="0.25">
      <c r="A862" s="30">
        <v>856</v>
      </c>
      <c r="B862" s="105" t="s">
        <v>1717</v>
      </c>
      <c r="C862" s="106">
        <v>673289</v>
      </c>
      <c r="D862" s="105" t="s">
        <v>539</v>
      </c>
      <c r="E862" s="31">
        <v>33879</v>
      </c>
      <c r="F862" s="110">
        <v>0.45383683348417264</v>
      </c>
      <c r="G862" s="111">
        <v>0</v>
      </c>
      <c r="H862" s="111">
        <v>0</v>
      </c>
      <c r="I862" s="111">
        <v>0</v>
      </c>
      <c r="J862" s="110">
        <v>0</v>
      </c>
      <c r="K862" s="111">
        <v>0</v>
      </c>
      <c r="L862" s="111">
        <v>0</v>
      </c>
      <c r="M862" s="112">
        <v>0</v>
      </c>
      <c r="N862" s="110">
        <v>0</v>
      </c>
      <c r="O862" s="111">
        <v>0</v>
      </c>
      <c r="P862" s="111">
        <v>0</v>
      </c>
      <c r="Q862" s="111">
        <v>0</v>
      </c>
      <c r="R862" s="111">
        <v>0</v>
      </c>
      <c r="S862" s="111">
        <v>0</v>
      </c>
      <c r="T862" s="111">
        <v>0</v>
      </c>
      <c r="U862" s="130">
        <v>0</v>
      </c>
      <c r="V862" s="110">
        <v>0</v>
      </c>
      <c r="W862" s="112">
        <v>0</v>
      </c>
      <c r="X862" s="32">
        <v>0.45383683348417264</v>
      </c>
      <c r="Y862" s="136">
        <v>856</v>
      </c>
      <c r="Z862" s="61">
        <v>0</v>
      </c>
      <c r="AA862" s="42"/>
      <c r="AB862" s="42"/>
    </row>
    <row r="863" spans="1:28" ht="12.75" customHeight="1" x14ac:dyDescent="0.25">
      <c r="A863" s="30">
        <v>857</v>
      </c>
      <c r="B863" s="105" t="s">
        <v>1693</v>
      </c>
      <c r="C863" s="106">
        <v>678677</v>
      </c>
      <c r="D863" s="105" t="s">
        <v>178</v>
      </c>
      <c r="E863" s="31">
        <v>38196</v>
      </c>
      <c r="F863" s="110">
        <v>0.45348285118328757</v>
      </c>
      <c r="G863" s="111">
        <v>0</v>
      </c>
      <c r="H863" s="111">
        <v>0</v>
      </c>
      <c r="I863" s="111">
        <v>0</v>
      </c>
      <c r="J863" s="110">
        <v>0</v>
      </c>
      <c r="K863" s="111">
        <v>0</v>
      </c>
      <c r="L863" s="111">
        <v>0</v>
      </c>
      <c r="M863" s="112">
        <v>0</v>
      </c>
      <c r="N863" s="110">
        <v>0</v>
      </c>
      <c r="O863" s="111">
        <v>0</v>
      </c>
      <c r="P863" s="111">
        <v>0</v>
      </c>
      <c r="Q863" s="111">
        <v>0</v>
      </c>
      <c r="R863" s="111">
        <v>0</v>
      </c>
      <c r="S863" s="111">
        <v>0</v>
      </c>
      <c r="T863" s="111">
        <v>0</v>
      </c>
      <c r="U863" s="130">
        <v>0</v>
      </c>
      <c r="V863" s="110">
        <v>0</v>
      </c>
      <c r="W863" s="112">
        <v>0</v>
      </c>
      <c r="X863" s="32">
        <v>0.45348285118328757</v>
      </c>
      <c r="Y863" s="136">
        <v>857</v>
      </c>
      <c r="Z863" s="61">
        <v>0</v>
      </c>
      <c r="AA863" s="42"/>
      <c r="AB863" s="42"/>
    </row>
    <row r="864" spans="1:28" ht="12.75" customHeight="1" x14ac:dyDescent="0.25">
      <c r="A864" s="30">
        <v>858</v>
      </c>
      <c r="B864" s="105" t="s">
        <v>1011</v>
      </c>
      <c r="C864" s="106">
        <v>646026</v>
      </c>
      <c r="D864" s="105" t="s">
        <v>361</v>
      </c>
      <c r="E864" s="31">
        <v>36801</v>
      </c>
      <c r="F864" s="110">
        <v>0.45312886888240272</v>
      </c>
      <c r="G864" s="111">
        <v>0</v>
      </c>
      <c r="H864" s="111">
        <v>0</v>
      </c>
      <c r="I864" s="111">
        <v>0</v>
      </c>
      <c r="J864" s="110">
        <v>0</v>
      </c>
      <c r="K864" s="111">
        <v>0</v>
      </c>
      <c r="L864" s="111">
        <v>0</v>
      </c>
      <c r="M864" s="112">
        <v>0</v>
      </c>
      <c r="N864" s="110">
        <v>0</v>
      </c>
      <c r="O864" s="111">
        <v>0</v>
      </c>
      <c r="P864" s="111">
        <v>0</v>
      </c>
      <c r="Q864" s="111">
        <v>0</v>
      </c>
      <c r="R864" s="111">
        <v>0</v>
      </c>
      <c r="S864" s="111">
        <v>0</v>
      </c>
      <c r="T864" s="111">
        <v>0</v>
      </c>
      <c r="U864" s="130">
        <v>0</v>
      </c>
      <c r="V864" s="110">
        <v>0</v>
      </c>
      <c r="W864" s="112">
        <v>0</v>
      </c>
      <c r="X864" s="32">
        <v>0.45312886888240272</v>
      </c>
      <c r="Y864" s="136">
        <v>858</v>
      </c>
      <c r="Z864" s="61">
        <v>0</v>
      </c>
      <c r="AA864" s="42"/>
      <c r="AB864" s="42"/>
    </row>
    <row r="865" spans="1:28" ht="12.75" customHeight="1" x14ac:dyDescent="0.25">
      <c r="A865" s="30">
        <v>859</v>
      </c>
      <c r="B865" s="105" t="s">
        <v>1489</v>
      </c>
      <c r="C865" s="106">
        <v>654086</v>
      </c>
      <c r="D865" s="105" t="s">
        <v>662</v>
      </c>
      <c r="E865" s="31">
        <v>38069</v>
      </c>
      <c r="F865" s="110">
        <v>0.45277488658151771</v>
      </c>
      <c r="G865" s="111">
        <v>0</v>
      </c>
      <c r="H865" s="111">
        <v>0</v>
      </c>
      <c r="I865" s="111">
        <v>0</v>
      </c>
      <c r="J865" s="110">
        <v>0</v>
      </c>
      <c r="K865" s="111">
        <v>0</v>
      </c>
      <c r="L865" s="111">
        <v>0</v>
      </c>
      <c r="M865" s="112">
        <v>0</v>
      </c>
      <c r="N865" s="110">
        <v>0</v>
      </c>
      <c r="O865" s="111">
        <v>0</v>
      </c>
      <c r="P865" s="111">
        <v>0</v>
      </c>
      <c r="Q865" s="111">
        <v>0</v>
      </c>
      <c r="R865" s="111">
        <v>0</v>
      </c>
      <c r="S865" s="111">
        <v>0</v>
      </c>
      <c r="T865" s="111">
        <v>0</v>
      </c>
      <c r="U865" s="130">
        <v>0</v>
      </c>
      <c r="V865" s="110">
        <v>0</v>
      </c>
      <c r="W865" s="112">
        <v>0</v>
      </c>
      <c r="X865" s="32">
        <v>0.45277488658151771</v>
      </c>
      <c r="Y865" s="136">
        <v>859</v>
      </c>
      <c r="Z865" s="61">
        <v>0</v>
      </c>
      <c r="AA865" s="42"/>
      <c r="AB865" s="42"/>
    </row>
    <row r="866" spans="1:28" ht="12.75" customHeight="1" x14ac:dyDescent="0.25">
      <c r="A866" s="30">
        <v>860</v>
      </c>
      <c r="B866" s="105" t="s">
        <v>1694</v>
      </c>
      <c r="C866" s="106">
        <v>693963</v>
      </c>
      <c r="D866" s="105" t="s">
        <v>468</v>
      </c>
      <c r="E866" s="31">
        <v>37486</v>
      </c>
      <c r="F866" s="110">
        <v>0.45242090428063275</v>
      </c>
      <c r="G866" s="111">
        <v>0</v>
      </c>
      <c r="H866" s="111">
        <v>0</v>
      </c>
      <c r="I866" s="111">
        <v>0</v>
      </c>
      <c r="J866" s="110">
        <v>0</v>
      </c>
      <c r="K866" s="111">
        <v>0</v>
      </c>
      <c r="L866" s="111">
        <v>0</v>
      </c>
      <c r="M866" s="112">
        <v>0</v>
      </c>
      <c r="N866" s="110">
        <v>0</v>
      </c>
      <c r="O866" s="111">
        <v>0</v>
      </c>
      <c r="P866" s="111">
        <v>0</v>
      </c>
      <c r="Q866" s="111">
        <v>0</v>
      </c>
      <c r="R866" s="111">
        <v>0</v>
      </c>
      <c r="S866" s="111">
        <v>0</v>
      </c>
      <c r="T866" s="111">
        <v>0</v>
      </c>
      <c r="U866" s="130">
        <v>0</v>
      </c>
      <c r="V866" s="110">
        <v>0</v>
      </c>
      <c r="W866" s="112">
        <v>0</v>
      </c>
      <c r="X866" s="32">
        <v>0.45242090428063275</v>
      </c>
      <c r="Y866" s="136">
        <v>860</v>
      </c>
      <c r="Z866" s="61">
        <v>0</v>
      </c>
      <c r="AA866" s="42"/>
      <c r="AB866" s="42"/>
    </row>
    <row r="867" spans="1:28" ht="12.75" customHeight="1" x14ac:dyDescent="0.25">
      <c r="A867" s="30">
        <v>861</v>
      </c>
      <c r="B867" s="105" t="s">
        <v>1028</v>
      </c>
      <c r="C867" s="106">
        <v>605052</v>
      </c>
      <c r="D867" s="105" t="s">
        <v>517</v>
      </c>
      <c r="E867" s="31">
        <v>23340</v>
      </c>
      <c r="F867" s="110">
        <v>0.45206692197974779</v>
      </c>
      <c r="G867" s="111">
        <v>0</v>
      </c>
      <c r="H867" s="111">
        <v>0</v>
      </c>
      <c r="I867" s="111">
        <v>0</v>
      </c>
      <c r="J867" s="110">
        <v>0</v>
      </c>
      <c r="K867" s="111">
        <v>0</v>
      </c>
      <c r="L867" s="111">
        <v>0</v>
      </c>
      <c r="M867" s="112">
        <v>0</v>
      </c>
      <c r="N867" s="110">
        <v>0</v>
      </c>
      <c r="O867" s="111">
        <v>0</v>
      </c>
      <c r="P867" s="111">
        <v>0</v>
      </c>
      <c r="Q867" s="111">
        <v>0</v>
      </c>
      <c r="R867" s="111">
        <v>0</v>
      </c>
      <c r="S867" s="111">
        <v>0</v>
      </c>
      <c r="T867" s="111">
        <v>0</v>
      </c>
      <c r="U867" s="130">
        <v>0</v>
      </c>
      <c r="V867" s="110">
        <v>0</v>
      </c>
      <c r="W867" s="112">
        <v>0</v>
      </c>
      <c r="X867" s="32">
        <v>0.45206692197974779</v>
      </c>
      <c r="Y867" s="136">
        <v>861</v>
      </c>
      <c r="Z867" s="61">
        <v>0</v>
      </c>
      <c r="AA867" s="42"/>
      <c r="AB867" s="42"/>
    </row>
    <row r="868" spans="1:28" ht="12.75" customHeight="1" x14ac:dyDescent="0.25">
      <c r="A868" s="30">
        <v>862</v>
      </c>
      <c r="B868" s="105" t="s">
        <v>2633</v>
      </c>
      <c r="C868" s="106">
        <v>691646</v>
      </c>
      <c r="D868" s="105" t="s">
        <v>652</v>
      </c>
      <c r="E868" s="31">
        <v>38776</v>
      </c>
      <c r="F868" s="110">
        <v>0.45171293967886283</v>
      </c>
      <c r="G868" s="111">
        <v>0</v>
      </c>
      <c r="H868" s="111">
        <v>0</v>
      </c>
      <c r="I868" s="111">
        <v>0</v>
      </c>
      <c r="J868" s="110">
        <v>0</v>
      </c>
      <c r="K868" s="111">
        <v>0</v>
      </c>
      <c r="L868" s="111">
        <v>0</v>
      </c>
      <c r="M868" s="112">
        <v>0</v>
      </c>
      <c r="N868" s="110">
        <v>0</v>
      </c>
      <c r="O868" s="111">
        <v>0</v>
      </c>
      <c r="P868" s="111">
        <v>0</v>
      </c>
      <c r="Q868" s="111">
        <v>0</v>
      </c>
      <c r="R868" s="111">
        <v>0</v>
      </c>
      <c r="S868" s="111">
        <v>0</v>
      </c>
      <c r="T868" s="111">
        <v>0</v>
      </c>
      <c r="U868" s="130">
        <v>0</v>
      </c>
      <c r="V868" s="110">
        <v>0</v>
      </c>
      <c r="W868" s="112">
        <v>0</v>
      </c>
      <c r="X868" s="32">
        <v>0.45171293967886283</v>
      </c>
      <c r="Y868" s="136">
        <v>862</v>
      </c>
      <c r="Z868" s="61">
        <v>0</v>
      </c>
      <c r="AA868" s="42"/>
      <c r="AB868" s="42"/>
    </row>
    <row r="869" spans="1:28" ht="12.75" customHeight="1" x14ac:dyDescent="0.25">
      <c r="A869" s="30">
        <v>863</v>
      </c>
      <c r="B869" s="105" t="s">
        <v>2634</v>
      </c>
      <c r="C869" s="106">
        <v>682341</v>
      </c>
      <c r="D869" s="105" t="s">
        <v>1046</v>
      </c>
      <c r="E869" s="31">
        <v>38596</v>
      </c>
      <c r="F869" s="110">
        <v>0.45135895737797793</v>
      </c>
      <c r="G869" s="111">
        <v>0</v>
      </c>
      <c r="H869" s="111">
        <v>0</v>
      </c>
      <c r="I869" s="111">
        <v>0</v>
      </c>
      <c r="J869" s="110">
        <v>0</v>
      </c>
      <c r="K869" s="111">
        <v>0</v>
      </c>
      <c r="L869" s="111">
        <v>0</v>
      </c>
      <c r="M869" s="112">
        <v>0</v>
      </c>
      <c r="N869" s="110">
        <v>0</v>
      </c>
      <c r="O869" s="111">
        <v>0</v>
      </c>
      <c r="P869" s="111">
        <v>0</v>
      </c>
      <c r="Q869" s="111">
        <v>0</v>
      </c>
      <c r="R869" s="111">
        <v>0</v>
      </c>
      <c r="S869" s="111">
        <v>0</v>
      </c>
      <c r="T869" s="111">
        <v>0</v>
      </c>
      <c r="U869" s="130">
        <v>0</v>
      </c>
      <c r="V869" s="110">
        <v>0</v>
      </c>
      <c r="W869" s="112">
        <v>0</v>
      </c>
      <c r="X869" s="32">
        <v>0.45135895737797793</v>
      </c>
      <c r="Y869" s="136">
        <v>863</v>
      </c>
      <c r="Z869" s="61">
        <v>0</v>
      </c>
      <c r="AA869" s="42"/>
      <c r="AB869" s="42"/>
    </row>
    <row r="870" spans="1:28" ht="12.75" customHeight="1" x14ac:dyDescent="0.25">
      <c r="A870" s="30">
        <v>864</v>
      </c>
      <c r="B870" s="105" t="s">
        <v>1104</v>
      </c>
      <c r="C870" s="106">
        <v>684856</v>
      </c>
      <c r="D870" s="105" t="s">
        <v>661</v>
      </c>
      <c r="E870" s="31">
        <v>26747</v>
      </c>
      <c r="F870" s="110">
        <v>0.45100497507709297</v>
      </c>
      <c r="G870" s="111">
        <v>0</v>
      </c>
      <c r="H870" s="111">
        <v>0</v>
      </c>
      <c r="I870" s="111">
        <v>0</v>
      </c>
      <c r="J870" s="110">
        <v>0</v>
      </c>
      <c r="K870" s="111">
        <v>0</v>
      </c>
      <c r="L870" s="111">
        <v>0</v>
      </c>
      <c r="M870" s="112">
        <v>0</v>
      </c>
      <c r="N870" s="110">
        <v>0</v>
      </c>
      <c r="O870" s="111">
        <v>0</v>
      </c>
      <c r="P870" s="111">
        <v>0</v>
      </c>
      <c r="Q870" s="111">
        <v>0</v>
      </c>
      <c r="R870" s="111">
        <v>0</v>
      </c>
      <c r="S870" s="111">
        <v>0</v>
      </c>
      <c r="T870" s="111">
        <v>0</v>
      </c>
      <c r="U870" s="130">
        <v>0</v>
      </c>
      <c r="V870" s="110">
        <v>0</v>
      </c>
      <c r="W870" s="112">
        <v>0</v>
      </c>
      <c r="X870" s="32">
        <v>0.45100497507709297</v>
      </c>
      <c r="Y870" s="136">
        <v>864</v>
      </c>
      <c r="Z870" s="61">
        <v>0</v>
      </c>
      <c r="AA870" s="42"/>
      <c r="AB870" s="42"/>
    </row>
    <row r="871" spans="1:28" ht="12.75" customHeight="1" x14ac:dyDescent="0.25">
      <c r="A871" s="30">
        <v>865</v>
      </c>
      <c r="B871" s="105" t="s">
        <v>2635</v>
      </c>
      <c r="C871" s="106">
        <v>707271</v>
      </c>
      <c r="D871" s="105" t="s">
        <v>439</v>
      </c>
      <c r="E871" s="31">
        <v>32272</v>
      </c>
      <c r="F871" s="110">
        <v>0.4506509927762079</v>
      </c>
      <c r="G871" s="111">
        <v>0</v>
      </c>
      <c r="H871" s="111">
        <v>0</v>
      </c>
      <c r="I871" s="111">
        <v>0</v>
      </c>
      <c r="J871" s="110">
        <v>0</v>
      </c>
      <c r="K871" s="111">
        <v>0</v>
      </c>
      <c r="L871" s="111">
        <v>0</v>
      </c>
      <c r="M871" s="112">
        <v>0</v>
      </c>
      <c r="N871" s="110">
        <v>0</v>
      </c>
      <c r="O871" s="111">
        <v>0</v>
      </c>
      <c r="P871" s="111">
        <v>0</v>
      </c>
      <c r="Q871" s="111">
        <v>0</v>
      </c>
      <c r="R871" s="111">
        <v>0</v>
      </c>
      <c r="S871" s="111">
        <v>0</v>
      </c>
      <c r="T871" s="111">
        <v>0</v>
      </c>
      <c r="U871" s="130">
        <v>0</v>
      </c>
      <c r="V871" s="110">
        <v>0</v>
      </c>
      <c r="W871" s="112">
        <v>0</v>
      </c>
      <c r="X871" s="32">
        <v>0.4506509927762079</v>
      </c>
      <c r="Y871" s="136">
        <v>865</v>
      </c>
      <c r="Z871" s="61">
        <v>0</v>
      </c>
      <c r="AA871" s="42"/>
      <c r="AB871" s="42"/>
    </row>
    <row r="872" spans="1:28" ht="12.75" customHeight="1" x14ac:dyDescent="0.25">
      <c r="A872" s="30">
        <v>866</v>
      </c>
      <c r="B872" s="105" t="s">
        <v>1867</v>
      </c>
      <c r="C872" s="106">
        <v>669422</v>
      </c>
      <c r="D872" s="105" t="s">
        <v>652</v>
      </c>
      <c r="E872" s="31">
        <v>38621</v>
      </c>
      <c r="F872" s="110">
        <v>0.45029701047532306</v>
      </c>
      <c r="G872" s="111">
        <v>0</v>
      </c>
      <c r="H872" s="111">
        <v>0</v>
      </c>
      <c r="I872" s="111">
        <v>0</v>
      </c>
      <c r="J872" s="110">
        <v>0</v>
      </c>
      <c r="K872" s="111">
        <v>0</v>
      </c>
      <c r="L872" s="111">
        <v>0</v>
      </c>
      <c r="M872" s="112">
        <v>0</v>
      </c>
      <c r="N872" s="110">
        <v>0</v>
      </c>
      <c r="O872" s="111">
        <v>0</v>
      </c>
      <c r="P872" s="111">
        <v>0</v>
      </c>
      <c r="Q872" s="111">
        <v>0</v>
      </c>
      <c r="R872" s="111">
        <v>0</v>
      </c>
      <c r="S872" s="111">
        <v>0</v>
      </c>
      <c r="T872" s="111">
        <v>0</v>
      </c>
      <c r="U872" s="130">
        <v>0</v>
      </c>
      <c r="V872" s="110">
        <v>0</v>
      </c>
      <c r="W872" s="112">
        <v>0</v>
      </c>
      <c r="X872" s="32">
        <v>0.45029701047532306</v>
      </c>
      <c r="Y872" s="136">
        <v>866</v>
      </c>
      <c r="Z872" s="61">
        <v>0</v>
      </c>
      <c r="AA872" s="42"/>
      <c r="AB872" s="42"/>
    </row>
    <row r="873" spans="1:28" ht="12.75" customHeight="1" x14ac:dyDescent="0.25">
      <c r="A873" s="30">
        <v>867</v>
      </c>
      <c r="B873" s="105" t="s">
        <v>2636</v>
      </c>
      <c r="C873" s="106">
        <v>707318</v>
      </c>
      <c r="D873" s="105" t="s">
        <v>178</v>
      </c>
      <c r="E873" s="31">
        <v>38116</v>
      </c>
      <c r="F873" s="110">
        <v>0.44994302817443804</v>
      </c>
      <c r="G873" s="111">
        <v>0</v>
      </c>
      <c r="H873" s="111">
        <v>0</v>
      </c>
      <c r="I873" s="111">
        <v>0</v>
      </c>
      <c r="J873" s="110">
        <v>0</v>
      </c>
      <c r="K873" s="111">
        <v>0</v>
      </c>
      <c r="L873" s="111">
        <v>0</v>
      </c>
      <c r="M873" s="112">
        <v>0</v>
      </c>
      <c r="N873" s="110">
        <v>0</v>
      </c>
      <c r="O873" s="111">
        <v>0</v>
      </c>
      <c r="P873" s="111">
        <v>0</v>
      </c>
      <c r="Q873" s="111">
        <v>0</v>
      </c>
      <c r="R873" s="111">
        <v>0</v>
      </c>
      <c r="S873" s="111">
        <v>0</v>
      </c>
      <c r="T873" s="111">
        <v>0</v>
      </c>
      <c r="U873" s="130">
        <v>0</v>
      </c>
      <c r="V873" s="110">
        <v>0</v>
      </c>
      <c r="W873" s="112">
        <v>0</v>
      </c>
      <c r="X873" s="32">
        <v>0.44994302817443804</v>
      </c>
      <c r="Y873" s="136">
        <v>867</v>
      </c>
      <c r="Z873" s="61">
        <v>0</v>
      </c>
      <c r="AA873" s="42"/>
      <c r="AB873" s="42"/>
    </row>
    <row r="874" spans="1:28" ht="12.75" customHeight="1" x14ac:dyDescent="0.25">
      <c r="A874" s="30">
        <v>868</v>
      </c>
      <c r="B874" s="105" t="s">
        <v>2637</v>
      </c>
      <c r="C874" s="106">
        <v>707258</v>
      </c>
      <c r="D874" s="105" t="s">
        <v>468</v>
      </c>
      <c r="E874" s="31">
        <v>38705</v>
      </c>
      <c r="F874" s="110">
        <v>0.44958904587355319</v>
      </c>
      <c r="G874" s="111">
        <v>0</v>
      </c>
      <c r="H874" s="111">
        <v>0</v>
      </c>
      <c r="I874" s="111">
        <v>0</v>
      </c>
      <c r="J874" s="110">
        <v>0</v>
      </c>
      <c r="K874" s="111">
        <v>0</v>
      </c>
      <c r="L874" s="111">
        <v>0</v>
      </c>
      <c r="M874" s="112">
        <v>0</v>
      </c>
      <c r="N874" s="110">
        <v>0</v>
      </c>
      <c r="O874" s="111">
        <v>0</v>
      </c>
      <c r="P874" s="111">
        <v>0</v>
      </c>
      <c r="Q874" s="111">
        <v>0</v>
      </c>
      <c r="R874" s="111">
        <v>0</v>
      </c>
      <c r="S874" s="111">
        <v>0</v>
      </c>
      <c r="T874" s="111">
        <v>0</v>
      </c>
      <c r="U874" s="130">
        <v>0</v>
      </c>
      <c r="V874" s="110">
        <v>0</v>
      </c>
      <c r="W874" s="112">
        <v>0</v>
      </c>
      <c r="X874" s="32">
        <v>0.44958904587355319</v>
      </c>
      <c r="Y874" s="136">
        <v>868</v>
      </c>
      <c r="Z874" s="61">
        <v>0</v>
      </c>
      <c r="AA874" s="42"/>
      <c r="AB874" s="42"/>
    </row>
    <row r="875" spans="1:28" ht="12.75" customHeight="1" x14ac:dyDescent="0.25">
      <c r="A875" s="30">
        <v>869</v>
      </c>
      <c r="B875" s="105" t="s">
        <v>2725</v>
      </c>
      <c r="C875" s="106">
        <v>648047</v>
      </c>
      <c r="D875" s="105" t="s">
        <v>78</v>
      </c>
      <c r="E875" s="31">
        <v>37234</v>
      </c>
      <c r="F875" s="110">
        <v>0.40609642732406565</v>
      </c>
      <c r="G875" s="111">
        <v>0</v>
      </c>
      <c r="H875" s="111">
        <v>0</v>
      </c>
      <c r="I875" s="111">
        <v>0</v>
      </c>
      <c r="J875" s="110">
        <v>0</v>
      </c>
      <c r="K875" s="111">
        <v>0</v>
      </c>
      <c r="L875" s="111">
        <v>0</v>
      </c>
      <c r="M875" s="112">
        <v>0</v>
      </c>
      <c r="N875" s="110">
        <v>0</v>
      </c>
      <c r="O875" s="111">
        <v>0</v>
      </c>
      <c r="P875" s="111">
        <v>0</v>
      </c>
      <c r="Q875" s="111">
        <v>0</v>
      </c>
      <c r="R875" s="111">
        <v>0</v>
      </c>
      <c r="S875" s="111">
        <v>0</v>
      </c>
      <c r="T875" s="111">
        <v>0</v>
      </c>
      <c r="U875" s="130">
        <v>0</v>
      </c>
      <c r="V875" s="110">
        <v>0</v>
      </c>
      <c r="W875" s="112">
        <v>0</v>
      </c>
      <c r="X875" s="32">
        <v>0.40609642732406565</v>
      </c>
      <c r="Y875" s="136">
        <v>869</v>
      </c>
      <c r="Z875" s="61">
        <v>0</v>
      </c>
      <c r="AA875" s="42"/>
      <c r="AB875" s="42"/>
    </row>
    <row r="876" spans="1:28" ht="12.75" customHeight="1" x14ac:dyDescent="0.25">
      <c r="A876" s="30">
        <v>870</v>
      </c>
      <c r="B876" s="105" t="s">
        <v>1099</v>
      </c>
      <c r="C876" s="106">
        <v>642409</v>
      </c>
      <c r="D876" s="105" t="s">
        <v>1062</v>
      </c>
      <c r="E876" s="31">
        <v>21446</v>
      </c>
      <c r="F876" s="110">
        <v>0.40574244502318069</v>
      </c>
      <c r="G876" s="111">
        <v>0</v>
      </c>
      <c r="H876" s="111">
        <v>0</v>
      </c>
      <c r="I876" s="111">
        <v>0</v>
      </c>
      <c r="J876" s="110">
        <v>0</v>
      </c>
      <c r="K876" s="111">
        <v>0</v>
      </c>
      <c r="L876" s="111">
        <v>0</v>
      </c>
      <c r="M876" s="112">
        <v>0</v>
      </c>
      <c r="N876" s="110">
        <v>0</v>
      </c>
      <c r="O876" s="111">
        <v>0</v>
      </c>
      <c r="P876" s="111">
        <v>0</v>
      </c>
      <c r="Q876" s="111">
        <v>0</v>
      </c>
      <c r="R876" s="111">
        <v>0</v>
      </c>
      <c r="S876" s="111">
        <v>0</v>
      </c>
      <c r="T876" s="111">
        <v>0</v>
      </c>
      <c r="U876" s="130">
        <v>0</v>
      </c>
      <c r="V876" s="110">
        <v>0</v>
      </c>
      <c r="W876" s="112">
        <v>0</v>
      </c>
      <c r="X876" s="32">
        <v>0.40574244502318069</v>
      </c>
      <c r="Y876" s="136">
        <v>870</v>
      </c>
      <c r="Z876" s="61">
        <v>0</v>
      </c>
      <c r="AA876" s="42"/>
      <c r="AB876" s="42"/>
    </row>
    <row r="877" spans="1:28" ht="13.2" x14ac:dyDescent="0.25">
      <c r="A877" s="30">
        <v>870</v>
      </c>
      <c r="B877" s="105" t="s">
        <v>372</v>
      </c>
      <c r="C877" s="106">
        <v>651063</v>
      </c>
      <c r="D877" s="105" t="s">
        <v>78</v>
      </c>
      <c r="E877" s="31">
        <v>37262</v>
      </c>
      <c r="F877" s="110">
        <v>0.40574244502318069</v>
      </c>
      <c r="G877" s="111">
        <v>0</v>
      </c>
      <c r="H877" s="111">
        <v>0</v>
      </c>
      <c r="I877" s="111">
        <v>0</v>
      </c>
      <c r="J877" s="110">
        <v>0</v>
      </c>
      <c r="K877" s="111">
        <v>0</v>
      </c>
      <c r="L877" s="111">
        <v>0</v>
      </c>
      <c r="M877" s="112">
        <v>0</v>
      </c>
      <c r="N877" s="110">
        <v>0</v>
      </c>
      <c r="O877" s="111">
        <v>0</v>
      </c>
      <c r="P877" s="111">
        <v>0</v>
      </c>
      <c r="Q877" s="111">
        <v>0</v>
      </c>
      <c r="R877" s="111">
        <v>0</v>
      </c>
      <c r="S877" s="111">
        <v>0</v>
      </c>
      <c r="T877" s="111">
        <v>0</v>
      </c>
      <c r="U877" s="130">
        <v>0</v>
      </c>
      <c r="V877" s="110">
        <v>0</v>
      </c>
      <c r="W877" s="112">
        <v>0</v>
      </c>
      <c r="X877" s="32">
        <v>0.40574244502318069</v>
      </c>
      <c r="Y877" s="136">
        <v>870</v>
      </c>
      <c r="Z877" s="61">
        <v>0</v>
      </c>
      <c r="AA877" s="42"/>
      <c r="AB877" s="42"/>
    </row>
    <row r="878" spans="1:28" ht="12.75" customHeight="1" x14ac:dyDescent="0.25">
      <c r="A878" s="30">
        <v>872</v>
      </c>
      <c r="B878" s="105" t="s">
        <v>2726</v>
      </c>
      <c r="C878" s="106">
        <v>685540</v>
      </c>
      <c r="D878" s="105" t="s">
        <v>206</v>
      </c>
      <c r="E878" s="31">
        <v>38887</v>
      </c>
      <c r="F878" s="110">
        <v>0.40503448042141071</v>
      </c>
      <c r="G878" s="111">
        <v>0</v>
      </c>
      <c r="H878" s="111">
        <v>0</v>
      </c>
      <c r="I878" s="111">
        <v>0</v>
      </c>
      <c r="J878" s="110">
        <v>0</v>
      </c>
      <c r="K878" s="111">
        <v>0</v>
      </c>
      <c r="L878" s="111">
        <v>0</v>
      </c>
      <c r="M878" s="112">
        <v>0</v>
      </c>
      <c r="N878" s="110">
        <v>0</v>
      </c>
      <c r="O878" s="111">
        <v>0</v>
      </c>
      <c r="P878" s="111">
        <v>0</v>
      </c>
      <c r="Q878" s="111">
        <v>0</v>
      </c>
      <c r="R878" s="111">
        <v>0</v>
      </c>
      <c r="S878" s="111">
        <v>0</v>
      </c>
      <c r="T878" s="111">
        <v>0</v>
      </c>
      <c r="U878" s="130">
        <v>0</v>
      </c>
      <c r="V878" s="110">
        <v>0</v>
      </c>
      <c r="W878" s="112">
        <v>0</v>
      </c>
      <c r="X878" s="32">
        <v>0.40503448042141071</v>
      </c>
      <c r="Y878" s="136">
        <v>872</v>
      </c>
      <c r="Z878" s="61">
        <v>0</v>
      </c>
      <c r="AA878" s="42"/>
      <c r="AB878" s="42"/>
    </row>
    <row r="879" spans="1:28" ht="12.75" customHeight="1" x14ac:dyDescent="0.25">
      <c r="A879" s="30">
        <v>873</v>
      </c>
      <c r="B879" s="105" t="s">
        <v>1688</v>
      </c>
      <c r="C879" s="106">
        <v>697439</v>
      </c>
      <c r="D879" s="105" t="s">
        <v>1762</v>
      </c>
      <c r="E879" s="31">
        <v>22556</v>
      </c>
      <c r="F879" s="110">
        <v>0.40468049812052587</v>
      </c>
      <c r="G879" s="111">
        <v>0</v>
      </c>
      <c r="H879" s="111">
        <v>0</v>
      </c>
      <c r="I879" s="111">
        <v>0</v>
      </c>
      <c r="J879" s="110">
        <v>0</v>
      </c>
      <c r="K879" s="111">
        <v>0</v>
      </c>
      <c r="L879" s="111">
        <v>0</v>
      </c>
      <c r="M879" s="112">
        <v>0</v>
      </c>
      <c r="N879" s="110">
        <v>0</v>
      </c>
      <c r="O879" s="111">
        <v>0</v>
      </c>
      <c r="P879" s="111">
        <v>0</v>
      </c>
      <c r="Q879" s="111">
        <v>0</v>
      </c>
      <c r="R879" s="111">
        <v>0</v>
      </c>
      <c r="S879" s="111">
        <v>0</v>
      </c>
      <c r="T879" s="111">
        <v>0</v>
      </c>
      <c r="U879" s="130">
        <v>0</v>
      </c>
      <c r="V879" s="110">
        <v>0</v>
      </c>
      <c r="W879" s="112">
        <v>0</v>
      </c>
      <c r="X879" s="32">
        <v>0.40468049812052587</v>
      </c>
      <c r="Y879" s="136">
        <v>873</v>
      </c>
      <c r="Z879" s="61">
        <v>0</v>
      </c>
      <c r="AA879" s="42"/>
      <c r="AB879" s="42"/>
    </row>
    <row r="880" spans="1:28" ht="13.2" x14ac:dyDescent="0.25">
      <c r="A880" s="30">
        <v>873</v>
      </c>
      <c r="B880" s="105" t="s">
        <v>1034</v>
      </c>
      <c r="C880" s="106">
        <v>680093</v>
      </c>
      <c r="D880" s="105" t="s">
        <v>419</v>
      </c>
      <c r="E880" s="31">
        <v>23174</v>
      </c>
      <c r="F880" s="110">
        <v>0.40468049812052587</v>
      </c>
      <c r="G880" s="111">
        <v>0</v>
      </c>
      <c r="H880" s="111">
        <v>0</v>
      </c>
      <c r="I880" s="111">
        <v>0</v>
      </c>
      <c r="J880" s="110">
        <v>0</v>
      </c>
      <c r="K880" s="111">
        <v>0</v>
      </c>
      <c r="L880" s="111">
        <v>0</v>
      </c>
      <c r="M880" s="112">
        <v>0</v>
      </c>
      <c r="N880" s="110">
        <v>0</v>
      </c>
      <c r="O880" s="111">
        <v>0</v>
      </c>
      <c r="P880" s="111">
        <v>0</v>
      </c>
      <c r="Q880" s="111">
        <v>0</v>
      </c>
      <c r="R880" s="111">
        <v>0</v>
      </c>
      <c r="S880" s="111">
        <v>0</v>
      </c>
      <c r="T880" s="111">
        <v>0</v>
      </c>
      <c r="U880" s="130">
        <v>0</v>
      </c>
      <c r="V880" s="110">
        <v>0</v>
      </c>
      <c r="W880" s="112">
        <v>0</v>
      </c>
      <c r="X880" s="32">
        <v>0.40468049812052587</v>
      </c>
      <c r="Y880" s="136">
        <v>873</v>
      </c>
      <c r="Z880" s="61">
        <v>0</v>
      </c>
      <c r="AA880" s="42"/>
      <c r="AB880" s="42"/>
    </row>
    <row r="881" spans="1:28" ht="12.75" customHeight="1" x14ac:dyDescent="0.25">
      <c r="A881" s="30">
        <v>875</v>
      </c>
      <c r="B881" s="105" t="s">
        <v>1476</v>
      </c>
      <c r="C881" s="106">
        <v>671835</v>
      </c>
      <c r="D881" s="105" t="s">
        <v>419</v>
      </c>
      <c r="E881" s="31">
        <v>38320</v>
      </c>
      <c r="F881" s="110">
        <v>0.40397253351875595</v>
      </c>
      <c r="G881" s="111">
        <v>0</v>
      </c>
      <c r="H881" s="111">
        <v>0</v>
      </c>
      <c r="I881" s="111">
        <v>0</v>
      </c>
      <c r="J881" s="110">
        <v>0</v>
      </c>
      <c r="K881" s="111">
        <v>0</v>
      </c>
      <c r="L881" s="111">
        <v>0</v>
      </c>
      <c r="M881" s="112">
        <v>0</v>
      </c>
      <c r="N881" s="110">
        <v>0</v>
      </c>
      <c r="O881" s="111">
        <v>0</v>
      </c>
      <c r="P881" s="111">
        <v>0</v>
      </c>
      <c r="Q881" s="111">
        <v>0</v>
      </c>
      <c r="R881" s="111">
        <v>0</v>
      </c>
      <c r="S881" s="111">
        <v>0</v>
      </c>
      <c r="T881" s="111">
        <v>0</v>
      </c>
      <c r="U881" s="130">
        <v>0</v>
      </c>
      <c r="V881" s="110">
        <v>0</v>
      </c>
      <c r="W881" s="112">
        <v>0</v>
      </c>
      <c r="X881" s="32">
        <v>0.40397253351875595</v>
      </c>
      <c r="Y881" s="136">
        <v>875</v>
      </c>
      <c r="Z881" s="61">
        <v>0</v>
      </c>
      <c r="AA881" s="42"/>
      <c r="AB881" s="42"/>
    </row>
    <row r="882" spans="1:28" ht="12.75" customHeight="1" x14ac:dyDescent="0.25">
      <c r="A882" s="30">
        <v>876</v>
      </c>
      <c r="B882" s="105" t="s">
        <v>2727</v>
      </c>
      <c r="C882" s="106">
        <v>674677</v>
      </c>
      <c r="D882" s="105" t="s">
        <v>642</v>
      </c>
      <c r="E882" s="31">
        <v>38830</v>
      </c>
      <c r="F882" s="110">
        <v>0.40361855121787094</v>
      </c>
      <c r="G882" s="111">
        <v>0</v>
      </c>
      <c r="H882" s="111">
        <v>0</v>
      </c>
      <c r="I882" s="111">
        <v>0</v>
      </c>
      <c r="J882" s="110">
        <v>0</v>
      </c>
      <c r="K882" s="111">
        <v>0</v>
      </c>
      <c r="L882" s="111">
        <v>0</v>
      </c>
      <c r="M882" s="112">
        <v>0</v>
      </c>
      <c r="N882" s="110">
        <v>0</v>
      </c>
      <c r="O882" s="111">
        <v>0</v>
      </c>
      <c r="P882" s="111">
        <v>0</v>
      </c>
      <c r="Q882" s="111">
        <v>0</v>
      </c>
      <c r="R882" s="111">
        <v>0</v>
      </c>
      <c r="S882" s="111">
        <v>0</v>
      </c>
      <c r="T882" s="111">
        <v>0</v>
      </c>
      <c r="U882" s="130">
        <v>0</v>
      </c>
      <c r="V882" s="110">
        <v>0</v>
      </c>
      <c r="W882" s="112">
        <v>0</v>
      </c>
      <c r="X882" s="32">
        <v>0.40361855121787094</v>
      </c>
      <c r="Y882" s="136">
        <v>876</v>
      </c>
      <c r="Z882" s="61">
        <v>0</v>
      </c>
      <c r="AA882" s="42"/>
      <c r="AB882" s="42"/>
    </row>
    <row r="883" spans="1:28" ht="12.75" customHeight="1" x14ac:dyDescent="0.25">
      <c r="A883" s="30">
        <v>877</v>
      </c>
      <c r="B883" s="105" t="s">
        <v>1063</v>
      </c>
      <c r="C883" s="106">
        <v>672706</v>
      </c>
      <c r="D883" s="105" t="s">
        <v>507</v>
      </c>
      <c r="E883" s="31">
        <v>36779</v>
      </c>
      <c r="F883" s="110">
        <v>0.40326456891698598</v>
      </c>
      <c r="G883" s="111">
        <v>0</v>
      </c>
      <c r="H883" s="111">
        <v>0</v>
      </c>
      <c r="I883" s="111">
        <v>0</v>
      </c>
      <c r="J883" s="110">
        <v>0</v>
      </c>
      <c r="K883" s="111">
        <v>0</v>
      </c>
      <c r="L883" s="111">
        <v>0</v>
      </c>
      <c r="M883" s="112">
        <v>0</v>
      </c>
      <c r="N883" s="110">
        <v>0</v>
      </c>
      <c r="O883" s="111">
        <v>0</v>
      </c>
      <c r="P883" s="111">
        <v>0</v>
      </c>
      <c r="Q883" s="111">
        <v>0</v>
      </c>
      <c r="R883" s="111">
        <v>0</v>
      </c>
      <c r="S883" s="111">
        <v>0</v>
      </c>
      <c r="T883" s="111">
        <v>0</v>
      </c>
      <c r="U883" s="130">
        <v>0</v>
      </c>
      <c r="V883" s="110">
        <v>0</v>
      </c>
      <c r="W883" s="112">
        <v>0</v>
      </c>
      <c r="X883" s="32">
        <v>0.40326456891698598</v>
      </c>
      <c r="Y883" s="136">
        <v>877</v>
      </c>
      <c r="Z883" s="61">
        <v>0</v>
      </c>
      <c r="AA883" s="42"/>
      <c r="AB883" s="42"/>
    </row>
    <row r="884" spans="1:28" ht="12.75" customHeight="1" x14ac:dyDescent="0.25">
      <c r="A884" s="30">
        <v>878</v>
      </c>
      <c r="B884" s="105" t="s">
        <v>2728</v>
      </c>
      <c r="C884" s="106">
        <v>706287</v>
      </c>
      <c r="D884" s="105" t="s">
        <v>2101</v>
      </c>
      <c r="E884" s="31">
        <v>38646</v>
      </c>
      <c r="F884" s="110">
        <v>0.40291058661610102</v>
      </c>
      <c r="G884" s="111">
        <v>0</v>
      </c>
      <c r="H884" s="111">
        <v>0</v>
      </c>
      <c r="I884" s="111">
        <v>0</v>
      </c>
      <c r="J884" s="110">
        <v>0</v>
      </c>
      <c r="K884" s="111">
        <v>0</v>
      </c>
      <c r="L884" s="111">
        <v>0</v>
      </c>
      <c r="M884" s="112">
        <v>0</v>
      </c>
      <c r="N884" s="110">
        <v>0</v>
      </c>
      <c r="O884" s="111">
        <v>0</v>
      </c>
      <c r="P884" s="111">
        <v>0</v>
      </c>
      <c r="Q884" s="111">
        <v>0</v>
      </c>
      <c r="R884" s="111">
        <v>0</v>
      </c>
      <c r="S884" s="111">
        <v>0</v>
      </c>
      <c r="T884" s="111">
        <v>0</v>
      </c>
      <c r="U884" s="130">
        <v>0</v>
      </c>
      <c r="V884" s="110">
        <v>0</v>
      </c>
      <c r="W884" s="112">
        <v>0</v>
      </c>
      <c r="X884" s="32">
        <v>0.40291058661610102</v>
      </c>
      <c r="Y884" s="136">
        <v>878</v>
      </c>
      <c r="Z884" s="61">
        <v>0</v>
      </c>
      <c r="AA884" s="42"/>
      <c r="AB884" s="42"/>
    </row>
    <row r="885" spans="1:28" ht="12.75" customHeight="1" x14ac:dyDescent="0.25">
      <c r="A885" s="30">
        <v>879</v>
      </c>
      <c r="B885" s="105" t="s">
        <v>2729</v>
      </c>
      <c r="C885" s="106">
        <v>656654</v>
      </c>
      <c r="D885" s="105" t="s">
        <v>353</v>
      </c>
      <c r="E885" s="31">
        <v>25974</v>
      </c>
      <c r="F885" s="110">
        <v>0.40255660431521606</v>
      </c>
      <c r="G885" s="111">
        <v>0</v>
      </c>
      <c r="H885" s="111">
        <v>0</v>
      </c>
      <c r="I885" s="111">
        <v>0</v>
      </c>
      <c r="J885" s="110">
        <v>0</v>
      </c>
      <c r="K885" s="111">
        <v>0</v>
      </c>
      <c r="L885" s="111">
        <v>0</v>
      </c>
      <c r="M885" s="112">
        <v>0</v>
      </c>
      <c r="N885" s="110">
        <v>0</v>
      </c>
      <c r="O885" s="111">
        <v>0</v>
      </c>
      <c r="P885" s="111">
        <v>0</v>
      </c>
      <c r="Q885" s="111">
        <v>0</v>
      </c>
      <c r="R885" s="111">
        <v>0</v>
      </c>
      <c r="S885" s="111">
        <v>0</v>
      </c>
      <c r="T885" s="111">
        <v>0</v>
      </c>
      <c r="U885" s="130">
        <v>0</v>
      </c>
      <c r="V885" s="110">
        <v>0</v>
      </c>
      <c r="W885" s="112">
        <v>0</v>
      </c>
      <c r="X885" s="32">
        <v>0.40255660431521606</v>
      </c>
      <c r="Y885" s="136">
        <v>879</v>
      </c>
      <c r="Z885" s="61">
        <v>0</v>
      </c>
      <c r="AA885" s="42"/>
      <c r="AB885" s="42"/>
    </row>
    <row r="886" spans="1:28" ht="12.75" customHeight="1" x14ac:dyDescent="0.25">
      <c r="A886" s="30">
        <v>880</v>
      </c>
      <c r="B886" s="105" t="s">
        <v>1683</v>
      </c>
      <c r="C886" s="106">
        <v>656410</v>
      </c>
      <c r="D886" s="105" t="s">
        <v>419</v>
      </c>
      <c r="E886" s="31">
        <v>38093</v>
      </c>
      <c r="F886" s="110">
        <v>0.4022026220143311</v>
      </c>
      <c r="G886" s="111">
        <v>0</v>
      </c>
      <c r="H886" s="111">
        <v>0</v>
      </c>
      <c r="I886" s="111">
        <v>0</v>
      </c>
      <c r="J886" s="110">
        <v>0</v>
      </c>
      <c r="K886" s="111">
        <v>0</v>
      </c>
      <c r="L886" s="111">
        <v>0</v>
      </c>
      <c r="M886" s="112">
        <v>0</v>
      </c>
      <c r="N886" s="110">
        <v>0</v>
      </c>
      <c r="O886" s="111">
        <v>0</v>
      </c>
      <c r="P886" s="111">
        <v>0</v>
      </c>
      <c r="Q886" s="111">
        <v>0</v>
      </c>
      <c r="R886" s="111">
        <v>0</v>
      </c>
      <c r="S886" s="111">
        <v>0</v>
      </c>
      <c r="T886" s="111">
        <v>0</v>
      </c>
      <c r="U886" s="130">
        <v>0</v>
      </c>
      <c r="V886" s="110">
        <v>0</v>
      </c>
      <c r="W886" s="112">
        <v>0</v>
      </c>
      <c r="X886" s="32">
        <v>0.4022026220143311</v>
      </c>
      <c r="Y886" s="136">
        <v>880</v>
      </c>
      <c r="Z886" s="61">
        <v>0</v>
      </c>
      <c r="AA886" s="42"/>
      <c r="AB886" s="42"/>
    </row>
    <row r="887" spans="1:28" ht="12.75" customHeight="1" x14ac:dyDescent="0.25">
      <c r="A887" s="30">
        <v>881</v>
      </c>
      <c r="B887" s="105" t="s">
        <v>1845</v>
      </c>
      <c r="C887" s="106">
        <v>676264</v>
      </c>
      <c r="D887" s="105" t="s">
        <v>349</v>
      </c>
      <c r="E887" s="31">
        <v>38558</v>
      </c>
      <c r="F887" s="110">
        <v>0.4018486397134462</v>
      </c>
      <c r="G887" s="111">
        <v>0</v>
      </c>
      <c r="H887" s="111">
        <v>0</v>
      </c>
      <c r="I887" s="111">
        <v>0</v>
      </c>
      <c r="J887" s="110">
        <v>0</v>
      </c>
      <c r="K887" s="111">
        <v>0</v>
      </c>
      <c r="L887" s="111">
        <v>0</v>
      </c>
      <c r="M887" s="112">
        <v>0</v>
      </c>
      <c r="N887" s="110">
        <v>0</v>
      </c>
      <c r="O887" s="111">
        <v>0</v>
      </c>
      <c r="P887" s="111">
        <v>0</v>
      </c>
      <c r="Q887" s="111">
        <v>0</v>
      </c>
      <c r="R887" s="111">
        <v>0</v>
      </c>
      <c r="S887" s="111">
        <v>0</v>
      </c>
      <c r="T887" s="111">
        <v>0</v>
      </c>
      <c r="U887" s="130">
        <v>0</v>
      </c>
      <c r="V887" s="110">
        <v>0</v>
      </c>
      <c r="W887" s="112">
        <v>0</v>
      </c>
      <c r="X887" s="32">
        <v>0.4018486397134462</v>
      </c>
      <c r="Y887" s="136">
        <v>881</v>
      </c>
      <c r="Z887" s="61">
        <v>0</v>
      </c>
      <c r="AA887" s="42"/>
      <c r="AB887" s="42"/>
    </row>
    <row r="888" spans="1:28" ht="12.75" customHeight="1" x14ac:dyDescent="0.25">
      <c r="A888" s="30">
        <v>882</v>
      </c>
      <c r="B888" s="105" t="s">
        <v>640</v>
      </c>
      <c r="C888" s="106">
        <v>618706</v>
      </c>
      <c r="D888" s="105" t="s">
        <v>206</v>
      </c>
      <c r="E888" s="31">
        <v>25945</v>
      </c>
      <c r="F888" s="110">
        <v>0.40149465741256113</v>
      </c>
      <c r="G888" s="111">
        <v>0</v>
      </c>
      <c r="H888" s="111">
        <v>0</v>
      </c>
      <c r="I888" s="111">
        <v>0</v>
      </c>
      <c r="J888" s="110">
        <v>0</v>
      </c>
      <c r="K888" s="111">
        <v>0</v>
      </c>
      <c r="L888" s="111">
        <v>0</v>
      </c>
      <c r="M888" s="112">
        <v>0</v>
      </c>
      <c r="N888" s="110">
        <v>0</v>
      </c>
      <c r="O888" s="111">
        <v>0</v>
      </c>
      <c r="P888" s="111">
        <v>0</v>
      </c>
      <c r="Q888" s="111">
        <v>0</v>
      </c>
      <c r="R888" s="111">
        <v>0</v>
      </c>
      <c r="S888" s="111">
        <v>0</v>
      </c>
      <c r="T888" s="111">
        <v>0</v>
      </c>
      <c r="U888" s="130">
        <v>0</v>
      </c>
      <c r="V888" s="110">
        <v>0</v>
      </c>
      <c r="W888" s="112">
        <v>0</v>
      </c>
      <c r="X888" s="32">
        <v>0.40149465741256113</v>
      </c>
      <c r="Y888" s="136">
        <v>882</v>
      </c>
      <c r="Z888" s="61">
        <v>0</v>
      </c>
      <c r="AA888" s="42"/>
      <c r="AB888" s="42"/>
    </row>
    <row r="889" spans="1:28" ht="12.75" customHeight="1" x14ac:dyDescent="0.25">
      <c r="A889" s="30">
        <v>883</v>
      </c>
      <c r="B889" s="105" t="s">
        <v>2730</v>
      </c>
      <c r="C889" s="106">
        <v>663877</v>
      </c>
      <c r="D889" s="105" t="s">
        <v>225</v>
      </c>
      <c r="E889" s="31">
        <v>36859</v>
      </c>
      <c r="F889" s="110">
        <v>0.40114067511167628</v>
      </c>
      <c r="G889" s="111">
        <v>0</v>
      </c>
      <c r="H889" s="111">
        <v>0</v>
      </c>
      <c r="I889" s="111">
        <v>0</v>
      </c>
      <c r="J889" s="110">
        <v>0</v>
      </c>
      <c r="K889" s="111">
        <v>0</v>
      </c>
      <c r="L889" s="111">
        <v>0</v>
      </c>
      <c r="M889" s="112">
        <v>0</v>
      </c>
      <c r="N889" s="110">
        <v>0</v>
      </c>
      <c r="O889" s="111">
        <v>0</v>
      </c>
      <c r="P889" s="111">
        <v>0</v>
      </c>
      <c r="Q889" s="111">
        <v>0</v>
      </c>
      <c r="R889" s="111">
        <v>0</v>
      </c>
      <c r="S889" s="111">
        <v>0</v>
      </c>
      <c r="T889" s="111">
        <v>0</v>
      </c>
      <c r="U889" s="130">
        <v>0</v>
      </c>
      <c r="V889" s="110">
        <v>0</v>
      </c>
      <c r="W889" s="112">
        <v>0</v>
      </c>
      <c r="X889" s="32">
        <v>0.40114067511167628</v>
      </c>
      <c r="Y889" s="136">
        <v>883</v>
      </c>
      <c r="Z889" s="61">
        <v>0</v>
      </c>
      <c r="AA889" s="42"/>
      <c r="AB889" s="42"/>
    </row>
    <row r="890" spans="1:28" ht="12.75" customHeight="1" x14ac:dyDescent="0.25">
      <c r="A890" s="30">
        <v>884</v>
      </c>
      <c r="B890" s="105" t="s">
        <v>842</v>
      </c>
      <c r="C890" s="106">
        <v>119663</v>
      </c>
      <c r="D890" s="105" t="s">
        <v>419</v>
      </c>
      <c r="E890" s="31">
        <v>29302</v>
      </c>
      <c r="F890" s="110">
        <v>0.40078669281079127</v>
      </c>
      <c r="G890" s="111">
        <v>0</v>
      </c>
      <c r="H890" s="111">
        <v>0</v>
      </c>
      <c r="I890" s="111">
        <v>0</v>
      </c>
      <c r="J890" s="110">
        <v>0</v>
      </c>
      <c r="K890" s="111">
        <v>0</v>
      </c>
      <c r="L890" s="111">
        <v>0</v>
      </c>
      <c r="M890" s="112">
        <v>0</v>
      </c>
      <c r="N890" s="110">
        <v>0</v>
      </c>
      <c r="O890" s="111">
        <v>0</v>
      </c>
      <c r="P890" s="111">
        <v>0</v>
      </c>
      <c r="Q890" s="111">
        <v>0</v>
      </c>
      <c r="R890" s="111">
        <v>0</v>
      </c>
      <c r="S890" s="111">
        <v>0</v>
      </c>
      <c r="T890" s="111">
        <v>0</v>
      </c>
      <c r="U890" s="130">
        <v>0</v>
      </c>
      <c r="V890" s="110">
        <v>0</v>
      </c>
      <c r="W890" s="112">
        <v>0</v>
      </c>
      <c r="X890" s="32">
        <v>0.40078669281079127</v>
      </c>
      <c r="Y890" s="136">
        <v>884</v>
      </c>
      <c r="Z890" s="61">
        <v>0</v>
      </c>
      <c r="AA890" s="42"/>
      <c r="AB890" s="42"/>
    </row>
    <row r="891" spans="1:28" ht="12.75" customHeight="1" x14ac:dyDescent="0.25">
      <c r="A891" s="30">
        <v>885</v>
      </c>
      <c r="B891" s="105" t="s">
        <v>2731</v>
      </c>
      <c r="C891" s="106">
        <v>685227</v>
      </c>
      <c r="D891" s="105" t="s">
        <v>507</v>
      </c>
      <c r="E891" s="31">
        <v>38783</v>
      </c>
      <c r="F891" s="110">
        <v>0.40043271050990636</v>
      </c>
      <c r="G891" s="111">
        <v>0</v>
      </c>
      <c r="H891" s="111">
        <v>0</v>
      </c>
      <c r="I891" s="111">
        <v>0</v>
      </c>
      <c r="J891" s="110">
        <v>0</v>
      </c>
      <c r="K891" s="111">
        <v>0</v>
      </c>
      <c r="L891" s="111">
        <v>0</v>
      </c>
      <c r="M891" s="112">
        <v>0</v>
      </c>
      <c r="N891" s="110">
        <v>0</v>
      </c>
      <c r="O891" s="111">
        <v>0</v>
      </c>
      <c r="P891" s="111">
        <v>0</v>
      </c>
      <c r="Q891" s="111">
        <v>0</v>
      </c>
      <c r="R891" s="111">
        <v>0</v>
      </c>
      <c r="S891" s="111">
        <v>0</v>
      </c>
      <c r="T891" s="111">
        <v>0</v>
      </c>
      <c r="U891" s="130">
        <v>0</v>
      </c>
      <c r="V891" s="110">
        <v>0</v>
      </c>
      <c r="W891" s="112">
        <v>0</v>
      </c>
      <c r="X891" s="32">
        <v>0.40043271050990636</v>
      </c>
      <c r="Y891" s="136">
        <v>885</v>
      </c>
      <c r="Z891" s="61">
        <v>0</v>
      </c>
      <c r="AA891" s="42"/>
      <c r="AB891" s="42"/>
    </row>
    <row r="892" spans="1:28" ht="12.75" customHeight="1" x14ac:dyDescent="0.25">
      <c r="A892" s="30">
        <v>886</v>
      </c>
      <c r="B892" s="105" t="s">
        <v>1472</v>
      </c>
      <c r="C892" s="106">
        <v>663135</v>
      </c>
      <c r="D892" s="105" t="s">
        <v>419</v>
      </c>
      <c r="E892" s="31">
        <v>38059</v>
      </c>
      <c r="F892" s="110">
        <v>0.40007872820902135</v>
      </c>
      <c r="G892" s="111">
        <v>0</v>
      </c>
      <c r="H892" s="111">
        <v>0</v>
      </c>
      <c r="I892" s="111">
        <v>0</v>
      </c>
      <c r="J892" s="110">
        <v>0</v>
      </c>
      <c r="K892" s="111">
        <v>0</v>
      </c>
      <c r="L892" s="111">
        <v>0</v>
      </c>
      <c r="M892" s="112">
        <v>0</v>
      </c>
      <c r="N892" s="110">
        <v>0</v>
      </c>
      <c r="O892" s="111">
        <v>0</v>
      </c>
      <c r="P892" s="111">
        <v>0</v>
      </c>
      <c r="Q892" s="111">
        <v>0</v>
      </c>
      <c r="R892" s="111">
        <v>0</v>
      </c>
      <c r="S892" s="111">
        <v>0</v>
      </c>
      <c r="T892" s="111">
        <v>0</v>
      </c>
      <c r="U892" s="130">
        <v>0</v>
      </c>
      <c r="V892" s="110">
        <v>0</v>
      </c>
      <c r="W892" s="112">
        <v>0</v>
      </c>
      <c r="X892" s="32">
        <v>0.40007872820902135</v>
      </c>
      <c r="Y892" s="136">
        <v>886</v>
      </c>
      <c r="Z892" s="61">
        <v>0</v>
      </c>
      <c r="AA892" s="42"/>
      <c r="AB892" s="42"/>
    </row>
    <row r="893" spans="1:28" ht="12.75" customHeight="1" x14ac:dyDescent="0.25">
      <c r="A893" s="30">
        <v>887</v>
      </c>
      <c r="B893" s="105" t="s">
        <v>2124</v>
      </c>
      <c r="C893" s="106">
        <v>685139</v>
      </c>
      <c r="D893" s="105" t="s">
        <v>2101</v>
      </c>
      <c r="E893" s="31">
        <v>38678</v>
      </c>
      <c r="F893" s="110">
        <v>0.39972474590813645</v>
      </c>
      <c r="G893" s="111">
        <v>0</v>
      </c>
      <c r="H893" s="111">
        <v>0</v>
      </c>
      <c r="I893" s="111">
        <v>0</v>
      </c>
      <c r="J893" s="110">
        <v>0</v>
      </c>
      <c r="K893" s="111">
        <v>0</v>
      </c>
      <c r="L893" s="111">
        <v>0</v>
      </c>
      <c r="M893" s="112">
        <v>0</v>
      </c>
      <c r="N893" s="110">
        <v>0</v>
      </c>
      <c r="O893" s="111">
        <v>0</v>
      </c>
      <c r="P893" s="111">
        <v>0</v>
      </c>
      <c r="Q893" s="111">
        <v>0</v>
      </c>
      <c r="R893" s="111">
        <v>0</v>
      </c>
      <c r="S893" s="111">
        <v>0</v>
      </c>
      <c r="T893" s="111">
        <v>0</v>
      </c>
      <c r="U893" s="130">
        <v>0</v>
      </c>
      <c r="V893" s="110">
        <v>0</v>
      </c>
      <c r="W893" s="112">
        <v>0</v>
      </c>
      <c r="X893" s="32">
        <v>0.39972474590813645</v>
      </c>
      <c r="Y893" s="136">
        <v>887</v>
      </c>
      <c r="Z893" s="61">
        <v>0</v>
      </c>
      <c r="AA893" s="42"/>
      <c r="AB893" s="42"/>
    </row>
    <row r="894" spans="1:28" ht="12.75" customHeight="1" x14ac:dyDescent="0.25">
      <c r="A894" s="30">
        <v>888</v>
      </c>
      <c r="B894" s="105" t="s">
        <v>2119</v>
      </c>
      <c r="C894" s="106">
        <v>699598</v>
      </c>
      <c r="D894" s="105" t="s">
        <v>507</v>
      </c>
      <c r="E894" s="31">
        <v>38249</v>
      </c>
      <c r="F894" s="110">
        <v>0.39937076360725143</v>
      </c>
      <c r="G894" s="111">
        <v>0</v>
      </c>
      <c r="H894" s="111">
        <v>0</v>
      </c>
      <c r="I894" s="111">
        <v>0</v>
      </c>
      <c r="J894" s="110">
        <v>0</v>
      </c>
      <c r="K894" s="111">
        <v>0</v>
      </c>
      <c r="L894" s="111">
        <v>0</v>
      </c>
      <c r="M894" s="112">
        <v>0</v>
      </c>
      <c r="N894" s="110">
        <v>0</v>
      </c>
      <c r="O894" s="111">
        <v>0</v>
      </c>
      <c r="P894" s="111">
        <v>0</v>
      </c>
      <c r="Q894" s="111">
        <v>0</v>
      </c>
      <c r="R894" s="111">
        <v>0</v>
      </c>
      <c r="S894" s="111">
        <v>0</v>
      </c>
      <c r="T894" s="111">
        <v>0</v>
      </c>
      <c r="U894" s="130">
        <v>0</v>
      </c>
      <c r="V894" s="110">
        <v>0</v>
      </c>
      <c r="W894" s="112">
        <v>0</v>
      </c>
      <c r="X894" s="32">
        <v>0.39937076360725143</v>
      </c>
      <c r="Y894" s="136">
        <v>888</v>
      </c>
      <c r="Z894" s="61">
        <v>0</v>
      </c>
      <c r="AA894" s="42"/>
      <c r="AB894" s="42"/>
    </row>
    <row r="895" spans="1:28" ht="12.75" customHeight="1" x14ac:dyDescent="0.25">
      <c r="A895" s="30">
        <v>889</v>
      </c>
      <c r="B895" s="105" t="s">
        <v>2123</v>
      </c>
      <c r="C895" s="106">
        <v>691364</v>
      </c>
      <c r="D895" s="105" t="s">
        <v>496</v>
      </c>
      <c r="E895" s="31">
        <v>37604</v>
      </c>
      <c r="F895" s="110">
        <v>0.39901678130636653</v>
      </c>
      <c r="G895" s="111">
        <v>0</v>
      </c>
      <c r="H895" s="111">
        <v>0</v>
      </c>
      <c r="I895" s="111">
        <v>0</v>
      </c>
      <c r="J895" s="110">
        <v>0</v>
      </c>
      <c r="K895" s="111">
        <v>0</v>
      </c>
      <c r="L895" s="111">
        <v>0</v>
      </c>
      <c r="M895" s="112">
        <v>0</v>
      </c>
      <c r="N895" s="110">
        <v>0</v>
      </c>
      <c r="O895" s="111">
        <v>0</v>
      </c>
      <c r="P895" s="111">
        <v>0</v>
      </c>
      <c r="Q895" s="111">
        <v>0</v>
      </c>
      <c r="R895" s="111">
        <v>0</v>
      </c>
      <c r="S895" s="111">
        <v>0</v>
      </c>
      <c r="T895" s="111">
        <v>0</v>
      </c>
      <c r="U895" s="130">
        <v>0</v>
      </c>
      <c r="V895" s="110">
        <v>0</v>
      </c>
      <c r="W895" s="112">
        <v>0</v>
      </c>
      <c r="X895" s="32">
        <v>0.39901678130636653</v>
      </c>
      <c r="Y895" s="136">
        <v>889</v>
      </c>
      <c r="Z895" s="61">
        <v>0</v>
      </c>
      <c r="AA895" s="42"/>
      <c r="AB895" s="42"/>
    </row>
    <row r="896" spans="1:28" ht="12.75" customHeight="1" x14ac:dyDescent="0.25">
      <c r="A896" s="30">
        <v>890</v>
      </c>
      <c r="B896" s="105" t="s">
        <v>1689</v>
      </c>
      <c r="C896" s="106">
        <v>687674</v>
      </c>
      <c r="D896" s="105" t="s">
        <v>651</v>
      </c>
      <c r="E896" s="31">
        <v>37079</v>
      </c>
      <c r="F896" s="110">
        <v>0.39866279900548152</v>
      </c>
      <c r="G896" s="111">
        <v>0</v>
      </c>
      <c r="H896" s="111">
        <v>0</v>
      </c>
      <c r="I896" s="111">
        <v>0</v>
      </c>
      <c r="J896" s="110">
        <v>0</v>
      </c>
      <c r="K896" s="111">
        <v>0</v>
      </c>
      <c r="L896" s="111">
        <v>0</v>
      </c>
      <c r="M896" s="112">
        <v>0</v>
      </c>
      <c r="N896" s="110">
        <v>0</v>
      </c>
      <c r="O896" s="111">
        <v>0</v>
      </c>
      <c r="P896" s="111">
        <v>0</v>
      </c>
      <c r="Q896" s="111">
        <v>0</v>
      </c>
      <c r="R896" s="111">
        <v>0</v>
      </c>
      <c r="S896" s="111">
        <v>0</v>
      </c>
      <c r="T896" s="111">
        <v>0</v>
      </c>
      <c r="U896" s="130">
        <v>0</v>
      </c>
      <c r="V896" s="110">
        <v>0</v>
      </c>
      <c r="W896" s="112">
        <v>0</v>
      </c>
      <c r="X896" s="32">
        <v>0.39866279900548152</v>
      </c>
      <c r="Y896" s="136">
        <v>890</v>
      </c>
      <c r="Z896" s="61">
        <v>0</v>
      </c>
      <c r="AA896" s="42"/>
      <c r="AB896" s="42"/>
    </row>
    <row r="897" spans="1:28" ht="12.75" customHeight="1" x14ac:dyDescent="0.25">
      <c r="A897" s="30">
        <v>891</v>
      </c>
      <c r="B897" s="105" t="s">
        <v>2732</v>
      </c>
      <c r="C897" s="106">
        <v>1286</v>
      </c>
      <c r="D897" s="105" t="s">
        <v>1062</v>
      </c>
      <c r="E897" s="31">
        <v>20923</v>
      </c>
      <c r="F897" s="110">
        <v>0.39830881670459661</v>
      </c>
      <c r="G897" s="111">
        <v>0</v>
      </c>
      <c r="H897" s="111">
        <v>0</v>
      </c>
      <c r="I897" s="111">
        <v>0</v>
      </c>
      <c r="J897" s="110">
        <v>0</v>
      </c>
      <c r="K897" s="111">
        <v>0</v>
      </c>
      <c r="L897" s="111">
        <v>0</v>
      </c>
      <c r="M897" s="112">
        <v>0</v>
      </c>
      <c r="N897" s="110">
        <v>0</v>
      </c>
      <c r="O897" s="111">
        <v>0</v>
      </c>
      <c r="P897" s="111">
        <v>0</v>
      </c>
      <c r="Q897" s="111">
        <v>0</v>
      </c>
      <c r="R897" s="111">
        <v>0</v>
      </c>
      <c r="S897" s="111">
        <v>0</v>
      </c>
      <c r="T897" s="111">
        <v>0</v>
      </c>
      <c r="U897" s="130">
        <v>0</v>
      </c>
      <c r="V897" s="110">
        <v>0</v>
      </c>
      <c r="W897" s="112">
        <v>0</v>
      </c>
      <c r="X897" s="32">
        <v>0.39830881670459661</v>
      </c>
      <c r="Y897" s="136">
        <v>891</v>
      </c>
      <c r="Z897" s="61">
        <v>0</v>
      </c>
      <c r="AA897" s="42"/>
      <c r="AB897" s="42"/>
    </row>
    <row r="898" spans="1:28" ht="12.75" customHeight="1" x14ac:dyDescent="0.25">
      <c r="A898" s="30">
        <v>892</v>
      </c>
      <c r="B898" s="105" t="s">
        <v>1097</v>
      </c>
      <c r="C898" s="106">
        <v>685688</v>
      </c>
      <c r="D898" s="105" t="s">
        <v>353</v>
      </c>
      <c r="E898" s="31">
        <v>24108</v>
      </c>
      <c r="F898" s="110">
        <v>0.3979548344037116</v>
      </c>
      <c r="G898" s="111">
        <v>0</v>
      </c>
      <c r="H898" s="111">
        <v>0</v>
      </c>
      <c r="I898" s="111">
        <v>0</v>
      </c>
      <c r="J898" s="110">
        <v>0</v>
      </c>
      <c r="K898" s="111">
        <v>0</v>
      </c>
      <c r="L898" s="111">
        <v>0</v>
      </c>
      <c r="M898" s="112">
        <v>0</v>
      </c>
      <c r="N898" s="110">
        <v>0</v>
      </c>
      <c r="O898" s="111">
        <v>0</v>
      </c>
      <c r="P898" s="111">
        <v>0</v>
      </c>
      <c r="Q898" s="111">
        <v>0</v>
      </c>
      <c r="R898" s="111">
        <v>0</v>
      </c>
      <c r="S898" s="111">
        <v>0</v>
      </c>
      <c r="T898" s="111">
        <v>0</v>
      </c>
      <c r="U898" s="130">
        <v>0</v>
      </c>
      <c r="V898" s="110">
        <v>0</v>
      </c>
      <c r="W898" s="112">
        <v>0</v>
      </c>
      <c r="X898" s="32">
        <v>0.3979548344037116</v>
      </c>
      <c r="Y898" s="136">
        <v>892</v>
      </c>
      <c r="Z898" s="61">
        <v>0</v>
      </c>
      <c r="AA898" s="42"/>
      <c r="AB898" s="42"/>
    </row>
    <row r="899" spans="1:28" ht="12.75" customHeight="1" x14ac:dyDescent="0.25">
      <c r="A899" s="30">
        <v>892</v>
      </c>
      <c r="B899" s="105" t="s">
        <v>641</v>
      </c>
      <c r="C899" s="106">
        <v>650776</v>
      </c>
      <c r="D899" s="105" t="s">
        <v>57</v>
      </c>
      <c r="E899" s="31">
        <v>22802</v>
      </c>
      <c r="F899" s="110">
        <v>0.3979548344037116</v>
      </c>
      <c r="G899" s="111">
        <v>0</v>
      </c>
      <c r="H899" s="111">
        <v>0</v>
      </c>
      <c r="I899" s="111">
        <v>0</v>
      </c>
      <c r="J899" s="110">
        <v>0</v>
      </c>
      <c r="K899" s="111">
        <v>0</v>
      </c>
      <c r="L899" s="111">
        <v>0</v>
      </c>
      <c r="M899" s="112">
        <v>0</v>
      </c>
      <c r="N899" s="110">
        <v>0</v>
      </c>
      <c r="O899" s="111">
        <v>0</v>
      </c>
      <c r="P899" s="111">
        <v>0</v>
      </c>
      <c r="Q899" s="111">
        <v>0</v>
      </c>
      <c r="R899" s="111">
        <v>0</v>
      </c>
      <c r="S899" s="111">
        <v>0</v>
      </c>
      <c r="T899" s="111">
        <v>0</v>
      </c>
      <c r="U899" s="130">
        <v>0</v>
      </c>
      <c r="V899" s="110">
        <v>0</v>
      </c>
      <c r="W899" s="112">
        <v>0</v>
      </c>
      <c r="X899" s="32">
        <v>0.3979548344037116</v>
      </c>
      <c r="Y899" s="136">
        <v>892</v>
      </c>
      <c r="Z899" s="61">
        <v>0</v>
      </c>
      <c r="AA899" s="42"/>
      <c r="AB899" s="42"/>
    </row>
    <row r="900" spans="1:28" ht="12.75" customHeight="1" x14ac:dyDescent="0.25">
      <c r="A900" s="30">
        <v>894</v>
      </c>
      <c r="B900" s="105" t="s">
        <v>1733</v>
      </c>
      <c r="C900" s="106">
        <v>508857</v>
      </c>
      <c r="D900" s="105" t="s">
        <v>496</v>
      </c>
      <c r="E900" s="31">
        <v>32604</v>
      </c>
      <c r="F900" s="110">
        <v>0.39724686980194174</v>
      </c>
      <c r="G900" s="111">
        <v>0</v>
      </c>
      <c r="H900" s="111">
        <v>0</v>
      </c>
      <c r="I900" s="111">
        <v>0</v>
      </c>
      <c r="J900" s="110">
        <v>0</v>
      </c>
      <c r="K900" s="111">
        <v>0</v>
      </c>
      <c r="L900" s="111">
        <v>0</v>
      </c>
      <c r="M900" s="112">
        <v>0</v>
      </c>
      <c r="N900" s="110">
        <v>0</v>
      </c>
      <c r="O900" s="111">
        <v>0</v>
      </c>
      <c r="P900" s="111">
        <v>0</v>
      </c>
      <c r="Q900" s="111">
        <v>0</v>
      </c>
      <c r="R900" s="111">
        <v>0</v>
      </c>
      <c r="S900" s="111">
        <v>0</v>
      </c>
      <c r="T900" s="111">
        <v>0</v>
      </c>
      <c r="U900" s="130">
        <v>0</v>
      </c>
      <c r="V900" s="110">
        <v>0</v>
      </c>
      <c r="W900" s="112">
        <v>0</v>
      </c>
      <c r="X900" s="32">
        <v>0.39724686980194174</v>
      </c>
      <c r="Y900" s="136">
        <v>894</v>
      </c>
      <c r="Z900" s="61">
        <v>0</v>
      </c>
      <c r="AA900" s="42"/>
      <c r="AB900" s="42"/>
    </row>
    <row r="901" spans="1:28" ht="12.75" customHeight="1" x14ac:dyDescent="0.25">
      <c r="A901" s="30">
        <v>895</v>
      </c>
      <c r="B901" s="105" t="s">
        <v>2695</v>
      </c>
      <c r="C901" s="106">
        <v>669590</v>
      </c>
      <c r="D901" s="105" t="s">
        <v>409</v>
      </c>
      <c r="E901" s="31">
        <v>36906</v>
      </c>
      <c r="F901" s="110">
        <v>0.39692418189218892</v>
      </c>
      <c r="G901" s="111">
        <v>0</v>
      </c>
      <c r="H901" s="111">
        <v>0</v>
      </c>
      <c r="I901" s="111">
        <v>0</v>
      </c>
      <c r="J901" s="110">
        <v>0</v>
      </c>
      <c r="K901" s="111">
        <v>0</v>
      </c>
      <c r="L901" s="111">
        <v>0</v>
      </c>
      <c r="M901" s="112">
        <v>0</v>
      </c>
      <c r="N901" s="110">
        <v>0</v>
      </c>
      <c r="O901" s="111">
        <v>0</v>
      </c>
      <c r="P901" s="111">
        <v>0</v>
      </c>
      <c r="Q901" s="111">
        <v>0</v>
      </c>
      <c r="R901" s="111">
        <v>0</v>
      </c>
      <c r="S901" s="111">
        <v>0</v>
      </c>
      <c r="T901" s="111">
        <v>0</v>
      </c>
      <c r="U901" s="130">
        <v>0</v>
      </c>
      <c r="V901" s="110">
        <v>0</v>
      </c>
      <c r="W901" s="112">
        <v>0</v>
      </c>
      <c r="X901" s="32">
        <v>0.39692418189218892</v>
      </c>
      <c r="Y901" s="136">
        <v>895</v>
      </c>
      <c r="Z901" s="61">
        <v>0</v>
      </c>
      <c r="AA901" s="42"/>
      <c r="AB901" s="42"/>
    </row>
    <row r="902" spans="1:28" ht="12.75" customHeight="1" x14ac:dyDescent="0.25">
      <c r="A902" s="30">
        <v>896</v>
      </c>
      <c r="B902" s="105" t="s">
        <v>2733</v>
      </c>
      <c r="C902" s="106">
        <v>689998</v>
      </c>
      <c r="D902" s="105" t="s">
        <v>202</v>
      </c>
      <c r="E902" s="31">
        <v>38428</v>
      </c>
      <c r="F902" s="110">
        <v>0.39689288750105678</v>
      </c>
      <c r="G902" s="111">
        <v>0</v>
      </c>
      <c r="H902" s="111">
        <v>0</v>
      </c>
      <c r="I902" s="111">
        <v>0</v>
      </c>
      <c r="J902" s="110">
        <v>0</v>
      </c>
      <c r="K902" s="111">
        <v>0</v>
      </c>
      <c r="L902" s="111">
        <v>0</v>
      </c>
      <c r="M902" s="112">
        <v>0</v>
      </c>
      <c r="N902" s="110">
        <v>0</v>
      </c>
      <c r="O902" s="111">
        <v>0</v>
      </c>
      <c r="P902" s="111">
        <v>0</v>
      </c>
      <c r="Q902" s="111">
        <v>0</v>
      </c>
      <c r="R902" s="111">
        <v>0</v>
      </c>
      <c r="S902" s="111">
        <v>0</v>
      </c>
      <c r="T902" s="111">
        <v>0</v>
      </c>
      <c r="U902" s="130">
        <v>0</v>
      </c>
      <c r="V902" s="110">
        <v>0</v>
      </c>
      <c r="W902" s="112">
        <v>0</v>
      </c>
      <c r="X902" s="32">
        <v>0.39689288750105678</v>
      </c>
      <c r="Y902" s="136">
        <v>896</v>
      </c>
      <c r="Z902" s="61">
        <v>0</v>
      </c>
      <c r="AA902" s="42"/>
      <c r="AB902" s="42"/>
    </row>
    <row r="903" spans="1:28" ht="12.75" customHeight="1" x14ac:dyDescent="0.25">
      <c r="A903" s="30">
        <v>897</v>
      </c>
      <c r="B903" s="105" t="s">
        <v>2696</v>
      </c>
      <c r="C903" s="106">
        <v>662309</v>
      </c>
      <c r="D903" s="105" t="s">
        <v>653</v>
      </c>
      <c r="E903" s="31">
        <v>24401</v>
      </c>
      <c r="F903" s="110">
        <v>0.39657019959130402</v>
      </c>
      <c r="G903" s="111">
        <v>0</v>
      </c>
      <c r="H903" s="111">
        <v>0</v>
      </c>
      <c r="I903" s="111">
        <v>0</v>
      </c>
      <c r="J903" s="110">
        <v>0</v>
      </c>
      <c r="K903" s="111">
        <v>0</v>
      </c>
      <c r="L903" s="111">
        <v>0</v>
      </c>
      <c r="M903" s="112">
        <v>0</v>
      </c>
      <c r="N903" s="110">
        <v>0</v>
      </c>
      <c r="O903" s="111">
        <v>0</v>
      </c>
      <c r="P903" s="111">
        <v>0</v>
      </c>
      <c r="Q903" s="111">
        <v>0</v>
      </c>
      <c r="R903" s="111">
        <v>0</v>
      </c>
      <c r="S903" s="111">
        <v>0</v>
      </c>
      <c r="T903" s="111">
        <v>0</v>
      </c>
      <c r="U903" s="130">
        <v>0</v>
      </c>
      <c r="V903" s="110">
        <v>0</v>
      </c>
      <c r="W903" s="112">
        <v>0</v>
      </c>
      <c r="X903" s="32">
        <v>0.39657019959130402</v>
      </c>
      <c r="Y903" s="136">
        <v>897</v>
      </c>
      <c r="Z903" s="61">
        <v>0</v>
      </c>
      <c r="AA903" s="42"/>
      <c r="AB903" s="42"/>
    </row>
    <row r="904" spans="1:28" ht="12.75" customHeight="1" x14ac:dyDescent="0.25">
      <c r="A904" s="30">
        <v>898</v>
      </c>
      <c r="B904" s="105" t="s">
        <v>2734</v>
      </c>
      <c r="C904" s="106">
        <v>685145</v>
      </c>
      <c r="D904" s="105" t="s">
        <v>206</v>
      </c>
      <c r="E904" s="31">
        <v>39059</v>
      </c>
      <c r="F904" s="110">
        <v>0.39653890520017177</v>
      </c>
      <c r="G904" s="111">
        <v>0</v>
      </c>
      <c r="H904" s="111">
        <v>0</v>
      </c>
      <c r="I904" s="111">
        <v>0</v>
      </c>
      <c r="J904" s="110">
        <v>0</v>
      </c>
      <c r="K904" s="111">
        <v>0</v>
      </c>
      <c r="L904" s="111">
        <v>0</v>
      </c>
      <c r="M904" s="112">
        <v>0</v>
      </c>
      <c r="N904" s="110">
        <v>0</v>
      </c>
      <c r="O904" s="111">
        <v>0</v>
      </c>
      <c r="P904" s="111">
        <v>0</v>
      </c>
      <c r="Q904" s="111">
        <v>0</v>
      </c>
      <c r="R904" s="111">
        <v>0</v>
      </c>
      <c r="S904" s="111">
        <v>0</v>
      </c>
      <c r="T904" s="111">
        <v>0</v>
      </c>
      <c r="U904" s="130">
        <v>0</v>
      </c>
      <c r="V904" s="110">
        <v>0</v>
      </c>
      <c r="W904" s="112">
        <v>0</v>
      </c>
      <c r="X904" s="32">
        <v>0.39653890520017177</v>
      </c>
      <c r="Y904" s="136">
        <v>898</v>
      </c>
      <c r="Z904" s="61">
        <v>0</v>
      </c>
      <c r="AA904" s="42"/>
      <c r="AB904" s="42"/>
    </row>
    <row r="905" spans="1:28" ht="12.75" customHeight="1" x14ac:dyDescent="0.25">
      <c r="A905" s="30">
        <v>899</v>
      </c>
      <c r="B905" s="105" t="s">
        <v>1947</v>
      </c>
      <c r="C905" s="106">
        <v>675260</v>
      </c>
      <c r="D905" s="105" t="s">
        <v>653</v>
      </c>
      <c r="E905" s="31">
        <v>33337</v>
      </c>
      <c r="F905" s="110">
        <v>0.396216217290419</v>
      </c>
      <c r="G905" s="111">
        <v>0</v>
      </c>
      <c r="H905" s="111">
        <v>0</v>
      </c>
      <c r="I905" s="111">
        <v>0</v>
      </c>
      <c r="J905" s="110">
        <v>0</v>
      </c>
      <c r="K905" s="111">
        <v>0</v>
      </c>
      <c r="L905" s="111">
        <v>0</v>
      </c>
      <c r="M905" s="112">
        <v>0</v>
      </c>
      <c r="N905" s="110">
        <v>0</v>
      </c>
      <c r="O905" s="111">
        <v>0</v>
      </c>
      <c r="P905" s="111">
        <v>0</v>
      </c>
      <c r="Q905" s="111">
        <v>0</v>
      </c>
      <c r="R905" s="111">
        <v>0</v>
      </c>
      <c r="S905" s="111">
        <v>0</v>
      </c>
      <c r="T905" s="111">
        <v>0</v>
      </c>
      <c r="U905" s="130">
        <v>0</v>
      </c>
      <c r="V905" s="110">
        <v>0</v>
      </c>
      <c r="W905" s="112">
        <v>0</v>
      </c>
      <c r="X905" s="32">
        <v>0.396216217290419</v>
      </c>
      <c r="Y905" s="136">
        <v>899</v>
      </c>
      <c r="Z905" s="61">
        <v>0</v>
      </c>
      <c r="AA905" s="42"/>
      <c r="AB905" s="42"/>
    </row>
    <row r="906" spans="1:28" ht="12.75" customHeight="1" x14ac:dyDescent="0.25">
      <c r="A906" s="30">
        <v>900</v>
      </c>
      <c r="B906" s="105" t="s">
        <v>1843</v>
      </c>
      <c r="C906" s="106">
        <v>679908</v>
      </c>
      <c r="D906" s="105" t="s">
        <v>688</v>
      </c>
      <c r="E906" s="31">
        <v>32142</v>
      </c>
      <c r="F906" s="110">
        <v>0.39618492289928686</v>
      </c>
      <c r="G906" s="111">
        <v>0</v>
      </c>
      <c r="H906" s="111">
        <v>0</v>
      </c>
      <c r="I906" s="111">
        <v>0</v>
      </c>
      <c r="J906" s="110">
        <v>0</v>
      </c>
      <c r="K906" s="111">
        <v>0</v>
      </c>
      <c r="L906" s="111">
        <v>0</v>
      </c>
      <c r="M906" s="112">
        <v>0</v>
      </c>
      <c r="N906" s="110">
        <v>0</v>
      </c>
      <c r="O906" s="111">
        <v>0</v>
      </c>
      <c r="P906" s="111">
        <v>0</v>
      </c>
      <c r="Q906" s="111">
        <v>0</v>
      </c>
      <c r="R906" s="111">
        <v>0</v>
      </c>
      <c r="S906" s="111">
        <v>0</v>
      </c>
      <c r="T906" s="111">
        <v>0</v>
      </c>
      <c r="U906" s="130">
        <v>0</v>
      </c>
      <c r="V906" s="110">
        <v>0</v>
      </c>
      <c r="W906" s="112">
        <v>0</v>
      </c>
      <c r="X906" s="32">
        <v>0.39618492289928686</v>
      </c>
      <c r="Y906" s="136">
        <v>900</v>
      </c>
      <c r="Z906" s="61">
        <v>0</v>
      </c>
      <c r="AA906" s="42"/>
      <c r="AB906" s="42"/>
    </row>
    <row r="907" spans="1:28" ht="12.75" customHeight="1" x14ac:dyDescent="0.25">
      <c r="A907" s="30">
        <v>901</v>
      </c>
      <c r="B907" s="105" t="s">
        <v>2697</v>
      </c>
      <c r="C907" s="106">
        <v>698074</v>
      </c>
      <c r="D907" s="105" t="s">
        <v>657</v>
      </c>
      <c r="E907" s="31">
        <v>38112</v>
      </c>
      <c r="F907" s="110">
        <v>0.3958622349895341</v>
      </c>
      <c r="G907" s="111">
        <v>0</v>
      </c>
      <c r="H907" s="111">
        <v>0</v>
      </c>
      <c r="I907" s="111">
        <v>0</v>
      </c>
      <c r="J907" s="110">
        <v>0</v>
      </c>
      <c r="K907" s="111">
        <v>0</v>
      </c>
      <c r="L907" s="111">
        <v>0</v>
      </c>
      <c r="M907" s="112">
        <v>0</v>
      </c>
      <c r="N907" s="110">
        <v>0</v>
      </c>
      <c r="O907" s="111">
        <v>0</v>
      </c>
      <c r="P907" s="111">
        <v>0</v>
      </c>
      <c r="Q907" s="111">
        <v>0</v>
      </c>
      <c r="R907" s="111">
        <v>0</v>
      </c>
      <c r="S907" s="111">
        <v>0</v>
      </c>
      <c r="T907" s="111">
        <v>0</v>
      </c>
      <c r="U907" s="130">
        <v>0</v>
      </c>
      <c r="V907" s="110">
        <v>0</v>
      </c>
      <c r="W907" s="112">
        <v>0</v>
      </c>
      <c r="X907" s="32">
        <v>0.3958622349895341</v>
      </c>
      <c r="Y907" s="136">
        <v>901</v>
      </c>
      <c r="Z907" s="61">
        <v>0</v>
      </c>
      <c r="AA907" s="42"/>
      <c r="AB907" s="42"/>
    </row>
    <row r="908" spans="1:28" ht="12.75" customHeight="1" x14ac:dyDescent="0.25">
      <c r="A908" s="30">
        <v>902</v>
      </c>
      <c r="B908" s="105" t="s">
        <v>2127</v>
      </c>
      <c r="C908" s="106">
        <v>680215</v>
      </c>
      <c r="D908" s="105" t="s">
        <v>665</v>
      </c>
      <c r="E908" s="31">
        <v>37786</v>
      </c>
      <c r="F908" s="110">
        <v>0.3958309405984019</v>
      </c>
      <c r="G908" s="111">
        <v>0</v>
      </c>
      <c r="H908" s="111">
        <v>0</v>
      </c>
      <c r="I908" s="111">
        <v>0</v>
      </c>
      <c r="J908" s="110">
        <v>0</v>
      </c>
      <c r="K908" s="111">
        <v>0</v>
      </c>
      <c r="L908" s="111">
        <v>0</v>
      </c>
      <c r="M908" s="112">
        <v>0</v>
      </c>
      <c r="N908" s="110">
        <v>0</v>
      </c>
      <c r="O908" s="111">
        <v>0</v>
      </c>
      <c r="P908" s="111">
        <v>0</v>
      </c>
      <c r="Q908" s="111">
        <v>0</v>
      </c>
      <c r="R908" s="111">
        <v>0</v>
      </c>
      <c r="S908" s="111">
        <v>0</v>
      </c>
      <c r="T908" s="111">
        <v>0</v>
      </c>
      <c r="U908" s="130">
        <v>0</v>
      </c>
      <c r="V908" s="110">
        <v>0</v>
      </c>
      <c r="W908" s="112">
        <v>0</v>
      </c>
      <c r="X908" s="32">
        <v>0.3958309405984019</v>
      </c>
      <c r="Y908" s="136">
        <v>902</v>
      </c>
      <c r="Z908" s="61">
        <v>0</v>
      </c>
      <c r="AA908" s="42"/>
      <c r="AB908" s="42"/>
    </row>
    <row r="909" spans="1:28" ht="12.75" customHeight="1" x14ac:dyDescent="0.25">
      <c r="A909" s="30">
        <v>903</v>
      </c>
      <c r="B909" s="105" t="s">
        <v>1935</v>
      </c>
      <c r="C909" s="106">
        <v>689360</v>
      </c>
      <c r="D909" s="105" t="s">
        <v>225</v>
      </c>
      <c r="E909" s="31">
        <v>38008</v>
      </c>
      <c r="F909" s="110">
        <v>0.395476958297517</v>
      </c>
      <c r="G909" s="111">
        <v>0</v>
      </c>
      <c r="H909" s="111">
        <v>0</v>
      </c>
      <c r="I909" s="111">
        <v>0</v>
      </c>
      <c r="J909" s="110">
        <v>0</v>
      </c>
      <c r="K909" s="111">
        <v>0</v>
      </c>
      <c r="L909" s="111">
        <v>0</v>
      </c>
      <c r="M909" s="112">
        <v>0</v>
      </c>
      <c r="N909" s="110">
        <v>0</v>
      </c>
      <c r="O909" s="111">
        <v>0</v>
      </c>
      <c r="P909" s="111">
        <v>0</v>
      </c>
      <c r="Q909" s="111">
        <v>0</v>
      </c>
      <c r="R909" s="111">
        <v>0</v>
      </c>
      <c r="S909" s="111">
        <v>0</v>
      </c>
      <c r="T909" s="111">
        <v>0</v>
      </c>
      <c r="U909" s="130">
        <v>0</v>
      </c>
      <c r="V909" s="110">
        <v>0</v>
      </c>
      <c r="W909" s="112">
        <v>0</v>
      </c>
      <c r="X909" s="32">
        <v>0.395476958297517</v>
      </c>
      <c r="Y909" s="136">
        <v>903</v>
      </c>
      <c r="Z909" s="61">
        <v>0</v>
      </c>
      <c r="AA909" s="42"/>
      <c r="AB909" s="42"/>
    </row>
    <row r="910" spans="1:28" ht="12.75" customHeight="1" x14ac:dyDescent="0.25">
      <c r="A910" s="30">
        <v>903</v>
      </c>
      <c r="B910" s="105" t="s">
        <v>2735</v>
      </c>
      <c r="C910" s="106">
        <v>671899</v>
      </c>
      <c r="D910" s="105" t="s">
        <v>1378</v>
      </c>
      <c r="E910" s="31">
        <v>28114</v>
      </c>
      <c r="F910" s="110">
        <v>0.395476958297517</v>
      </c>
      <c r="G910" s="111">
        <v>0</v>
      </c>
      <c r="H910" s="111">
        <v>0</v>
      </c>
      <c r="I910" s="111">
        <v>0</v>
      </c>
      <c r="J910" s="110">
        <v>0</v>
      </c>
      <c r="K910" s="111">
        <v>0</v>
      </c>
      <c r="L910" s="111">
        <v>0</v>
      </c>
      <c r="M910" s="112">
        <v>0</v>
      </c>
      <c r="N910" s="110">
        <v>0</v>
      </c>
      <c r="O910" s="111">
        <v>0</v>
      </c>
      <c r="P910" s="111">
        <v>0</v>
      </c>
      <c r="Q910" s="111">
        <v>0</v>
      </c>
      <c r="R910" s="111">
        <v>0</v>
      </c>
      <c r="S910" s="111">
        <v>0</v>
      </c>
      <c r="T910" s="111">
        <v>0</v>
      </c>
      <c r="U910" s="130">
        <v>0</v>
      </c>
      <c r="V910" s="110">
        <v>0</v>
      </c>
      <c r="W910" s="112">
        <v>0</v>
      </c>
      <c r="X910" s="32">
        <v>0.395476958297517</v>
      </c>
      <c r="Y910" s="136">
        <v>903</v>
      </c>
      <c r="Z910" s="61">
        <v>0</v>
      </c>
      <c r="AA910" s="42"/>
      <c r="AB910" s="42"/>
    </row>
    <row r="911" spans="1:28" ht="12.75" customHeight="1" x14ac:dyDescent="0.25">
      <c r="A911" s="30">
        <v>905</v>
      </c>
      <c r="B911" s="105" t="s">
        <v>2736</v>
      </c>
      <c r="C911" s="106">
        <v>702187</v>
      </c>
      <c r="D911" s="105" t="s">
        <v>2169</v>
      </c>
      <c r="E911" s="31">
        <v>28415</v>
      </c>
      <c r="F911" s="110">
        <v>0.39476899369574703</v>
      </c>
      <c r="G911" s="111">
        <v>0</v>
      </c>
      <c r="H911" s="111">
        <v>0</v>
      </c>
      <c r="I911" s="111">
        <v>0</v>
      </c>
      <c r="J911" s="110">
        <v>0</v>
      </c>
      <c r="K911" s="111">
        <v>0</v>
      </c>
      <c r="L911" s="111">
        <v>0</v>
      </c>
      <c r="M911" s="112">
        <v>0</v>
      </c>
      <c r="N911" s="110">
        <v>0</v>
      </c>
      <c r="O911" s="111">
        <v>0</v>
      </c>
      <c r="P911" s="111">
        <v>0</v>
      </c>
      <c r="Q911" s="111">
        <v>0</v>
      </c>
      <c r="R911" s="111">
        <v>0</v>
      </c>
      <c r="S911" s="111">
        <v>0</v>
      </c>
      <c r="T911" s="111">
        <v>0</v>
      </c>
      <c r="U911" s="130">
        <v>0</v>
      </c>
      <c r="V911" s="110">
        <v>0</v>
      </c>
      <c r="W911" s="112">
        <v>0</v>
      </c>
      <c r="X911" s="32">
        <v>0.39476899369574703</v>
      </c>
      <c r="Y911" s="136">
        <v>905</v>
      </c>
      <c r="Z911" s="61">
        <v>0</v>
      </c>
      <c r="AA911" s="42"/>
      <c r="AB911" s="42"/>
    </row>
    <row r="912" spans="1:28" ht="12.75" customHeight="1" x14ac:dyDescent="0.25">
      <c r="A912" s="30">
        <v>906</v>
      </c>
      <c r="B912" s="105" t="s">
        <v>2737</v>
      </c>
      <c r="C912" s="106">
        <v>650801</v>
      </c>
      <c r="D912" s="105" t="s">
        <v>202</v>
      </c>
      <c r="E912" s="31">
        <v>38344</v>
      </c>
      <c r="F912" s="110">
        <v>0.39441501139486207</v>
      </c>
      <c r="G912" s="111">
        <v>0</v>
      </c>
      <c r="H912" s="111">
        <v>0</v>
      </c>
      <c r="I912" s="111">
        <v>0</v>
      </c>
      <c r="J912" s="110">
        <v>0</v>
      </c>
      <c r="K912" s="111">
        <v>0</v>
      </c>
      <c r="L912" s="111">
        <v>0</v>
      </c>
      <c r="M912" s="112">
        <v>0</v>
      </c>
      <c r="N912" s="110">
        <v>0</v>
      </c>
      <c r="O912" s="111">
        <v>0</v>
      </c>
      <c r="P912" s="111">
        <v>0</v>
      </c>
      <c r="Q912" s="111">
        <v>0</v>
      </c>
      <c r="R912" s="111">
        <v>0</v>
      </c>
      <c r="S912" s="111">
        <v>0</v>
      </c>
      <c r="T912" s="111">
        <v>0</v>
      </c>
      <c r="U912" s="130">
        <v>0</v>
      </c>
      <c r="V912" s="110">
        <v>0</v>
      </c>
      <c r="W912" s="112">
        <v>0</v>
      </c>
      <c r="X912" s="32">
        <v>0.39441501139486207</v>
      </c>
      <c r="Y912" s="136">
        <v>906</v>
      </c>
      <c r="Z912" s="61">
        <v>0</v>
      </c>
      <c r="AA912" s="42"/>
      <c r="AB912" s="42"/>
    </row>
    <row r="913" spans="1:28" ht="12.75" customHeight="1" x14ac:dyDescent="0.25">
      <c r="A913" s="30">
        <v>907</v>
      </c>
      <c r="B913" s="105" t="s">
        <v>1889</v>
      </c>
      <c r="C913" s="106">
        <v>649382</v>
      </c>
      <c r="D913" s="105" t="s">
        <v>685</v>
      </c>
      <c r="E913" s="31">
        <v>38441</v>
      </c>
      <c r="F913" s="110">
        <v>0.39424675343474974</v>
      </c>
      <c r="G913" s="111">
        <v>0</v>
      </c>
      <c r="H913" s="111">
        <v>0</v>
      </c>
      <c r="I913" s="111">
        <v>0</v>
      </c>
      <c r="J913" s="110">
        <v>0</v>
      </c>
      <c r="K913" s="111">
        <v>0</v>
      </c>
      <c r="L913" s="111">
        <v>0</v>
      </c>
      <c r="M913" s="112">
        <v>0</v>
      </c>
      <c r="N913" s="110">
        <v>0</v>
      </c>
      <c r="O913" s="111">
        <v>0</v>
      </c>
      <c r="P913" s="111">
        <v>0</v>
      </c>
      <c r="Q913" s="111">
        <v>0</v>
      </c>
      <c r="R913" s="111">
        <v>0</v>
      </c>
      <c r="S913" s="111">
        <v>0</v>
      </c>
      <c r="T913" s="111">
        <v>0</v>
      </c>
      <c r="U913" s="130">
        <v>0</v>
      </c>
      <c r="V913" s="110">
        <v>0</v>
      </c>
      <c r="W913" s="112">
        <v>0</v>
      </c>
      <c r="X913" s="32">
        <v>0.39424675343474974</v>
      </c>
      <c r="Y913" s="136">
        <v>907</v>
      </c>
      <c r="Z913" s="61">
        <v>0</v>
      </c>
      <c r="AA913" s="42"/>
      <c r="AB913" s="42"/>
    </row>
    <row r="914" spans="1:28" ht="12.75" customHeight="1" x14ac:dyDescent="0.25">
      <c r="A914" s="30">
        <v>908</v>
      </c>
      <c r="B914" s="105" t="s">
        <v>2738</v>
      </c>
      <c r="C914" s="106">
        <v>681351</v>
      </c>
      <c r="D914" s="105" t="s">
        <v>690</v>
      </c>
      <c r="E914" s="31">
        <v>38930</v>
      </c>
      <c r="F914" s="110">
        <v>0.39406102909397717</v>
      </c>
      <c r="G914" s="111">
        <v>0</v>
      </c>
      <c r="H914" s="111">
        <v>0</v>
      </c>
      <c r="I914" s="111">
        <v>0</v>
      </c>
      <c r="J914" s="110">
        <v>0</v>
      </c>
      <c r="K914" s="111">
        <v>0</v>
      </c>
      <c r="L914" s="111">
        <v>0</v>
      </c>
      <c r="M914" s="112">
        <v>0</v>
      </c>
      <c r="N914" s="110">
        <v>0</v>
      </c>
      <c r="O914" s="111">
        <v>0</v>
      </c>
      <c r="P914" s="111">
        <v>0</v>
      </c>
      <c r="Q914" s="111">
        <v>0</v>
      </c>
      <c r="R914" s="111">
        <v>0</v>
      </c>
      <c r="S914" s="111">
        <v>0</v>
      </c>
      <c r="T914" s="111">
        <v>0</v>
      </c>
      <c r="U914" s="130">
        <v>0</v>
      </c>
      <c r="V914" s="110">
        <v>0</v>
      </c>
      <c r="W914" s="112">
        <v>0</v>
      </c>
      <c r="X914" s="32">
        <v>0.39406102909397717</v>
      </c>
      <c r="Y914" s="136">
        <v>908</v>
      </c>
      <c r="Z914" s="61">
        <v>0</v>
      </c>
      <c r="AA914" s="42"/>
      <c r="AB914" s="42"/>
    </row>
    <row r="915" spans="1:28" ht="12.75" customHeight="1" x14ac:dyDescent="0.25">
      <c r="A915" s="30">
        <v>909</v>
      </c>
      <c r="B915" s="105" t="s">
        <v>2819</v>
      </c>
      <c r="C915" s="106">
        <v>671487</v>
      </c>
      <c r="D915" s="105" t="s">
        <v>98</v>
      </c>
      <c r="E915" s="31">
        <v>39068</v>
      </c>
      <c r="F915" s="110">
        <v>0.39389277113386478</v>
      </c>
      <c r="G915" s="111">
        <v>0</v>
      </c>
      <c r="H915" s="111">
        <v>0</v>
      </c>
      <c r="I915" s="111">
        <v>0</v>
      </c>
      <c r="J915" s="110">
        <v>0</v>
      </c>
      <c r="K915" s="111">
        <v>0</v>
      </c>
      <c r="L915" s="111">
        <v>0</v>
      </c>
      <c r="M915" s="112">
        <v>0</v>
      </c>
      <c r="N915" s="110">
        <v>0</v>
      </c>
      <c r="O915" s="111">
        <v>0</v>
      </c>
      <c r="P915" s="111">
        <v>0</v>
      </c>
      <c r="Q915" s="111">
        <v>0</v>
      </c>
      <c r="R915" s="111">
        <v>0</v>
      </c>
      <c r="S915" s="111">
        <v>0</v>
      </c>
      <c r="T915" s="111">
        <v>0</v>
      </c>
      <c r="U915" s="130">
        <v>0</v>
      </c>
      <c r="V915" s="110">
        <v>0</v>
      </c>
      <c r="W915" s="112">
        <v>0</v>
      </c>
      <c r="X915" s="32">
        <v>0.39389277113386478</v>
      </c>
      <c r="Y915" s="136">
        <v>909</v>
      </c>
      <c r="Z915" s="61">
        <v>0</v>
      </c>
      <c r="AA915" s="42"/>
      <c r="AB915" s="42"/>
    </row>
    <row r="916" spans="1:28" ht="12.75" customHeight="1" x14ac:dyDescent="0.25">
      <c r="A916" s="30">
        <v>910</v>
      </c>
      <c r="B916" s="105" t="s">
        <v>1684</v>
      </c>
      <c r="C916" s="106">
        <v>680552</v>
      </c>
      <c r="D916" s="105" t="s">
        <v>690</v>
      </c>
      <c r="E916" s="31">
        <v>38264</v>
      </c>
      <c r="F916" s="110">
        <v>0.39370704679309215</v>
      </c>
      <c r="G916" s="111">
        <v>0</v>
      </c>
      <c r="H916" s="111">
        <v>0</v>
      </c>
      <c r="I916" s="111">
        <v>0</v>
      </c>
      <c r="J916" s="110">
        <v>0</v>
      </c>
      <c r="K916" s="111">
        <v>0</v>
      </c>
      <c r="L916" s="111">
        <v>0</v>
      </c>
      <c r="M916" s="112">
        <v>0</v>
      </c>
      <c r="N916" s="110">
        <v>0</v>
      </c>
      <c r="O916" s="111">
        <v>0</v>
      </c>
      <c r="P916" s="111">
        <v>0</v>
      </c>
      <c r="Q916" s="111">
        <v>0</v>
      </c>
      <c r="R916" s="111">
        <v>0</v>
      </c>
      <c r="S916" s="111">
        <v>0</v>
      </c>
      <c r="T916" s="111">
        <v>0</v>
      </c>
      <c r="U916" s="130">
        <v>0</v>
      </c>
      <c r="V916" s="110">
        <v>0</v>
      </c>
      <c r="W916" s="112">
        <v>0</v>
      </c>
      <c r="X916" s="32">
        <v>0.39370704679309215</v>
      </c>
      <c r="Y916" s="136">
        <v>910</v>
      </c>
      <c r="Z916" s="61">
        <v>0</v>
      </c>
      <c r="AA916" s="42"/>
      <c r="AB916" s="42"/>
    </row>
    <row r="917" spans="1:28" ht="12.75" customHeight="1" x14ac:dyDescent="0.25">
      <c r="A917" s="30">
        <v>911</v>
      </c>
      <c r="B917" s="105" t="s">
        <v>1503</v>
      </c>
      <c r="C917" s="106">
        <v>685226</v>
      </c>
      <c r="D917" s="105" t="s">
        <v>507</v>
      </c>
      <c r="E917" s="31">
        <v>38815</v>
      </c>
      <c r="F917" s="110">
        <v>0.39335306449220719</v>
      </c>
      <c r="G917" s="111">
        <v>0</v>
      </c>
      <c r="H917" s="111">
        <v>0</v>
      </c>
      <c r="I917" s="111">
        <v>0</v>
      </c>
      <c r="J917" s="110">
        <v>0</v>
      </c>
      <c r="K917" s="111">
        <v>0</v>
      </c>
      <c r="L917" s="111">
        <v>0</v>
      </c>
      <c r="M917" s="112">
        <v>0</v>
      </c>
      <c r="N917" s="110">
        <v>0</v>
      </c>
      <c r="O917" s="111">
        <v>0</v>
      </c>
      <c r="P917" s="111">
        <v>0</v>
      </c>
      <c r="Q917" s="111">
        <v>0</v>
      </c>
      <c r="R917" s="111">
        <v>0</v>
      </c>
      <c r="S917" s="111">
        <v>0</v>
      </c>
      <c r="T917" s="111">
        <v>0</v>
      </c>
      <c r="U917" s="130">
        <v>0</v>
      </c>
      <c r="V917" s="110">
        <v>0</v>
      </c>
      <c r="W917" s="112">
        <v>0</v>
      </c>
      <c r="X917" s="32">
        <v>0.39335306449220719</v>
      </c>
      <c r="Y917" s="136">
        <v>911</v>
      </c>
      <c r="Z917" s="61">
        <v>0</v>
      </c>
      <c r="AA917" s="42"/>
      <c r="AB917" s="42"/>
    </row>
    <row r="918" spans="1:28" ht="12.75" customHeight="1" x14ac:dyDescent="0.25">
      <c r="A918" s="30">
        <v>912</v>
      </c>
      <c r="B918" s="105" t="s">
        <v>2126</v>
      </c>
      <c r="C918" s="106">
        <v>676653</v>
      </c>
      <c r="D918" s="105" t="s">
        <v>1762</v>
      </c>
      <c r="E918" s="31">
        <v>24421</v>
      </c>
      <c r="F918" s="110">
        <v>0.39299908219132224</v>
      </c>
      <c r="G918" s="111">
        <v>0</v>
      </c>
      <c r="H918" s="111">
        <v>0</v>
      </c>
      <c r="I918" s="111">
        <v>0</v>
      </c>
      <c r="J918" s="110">
        <v>0</v>
      </c>
      <c r="K918" s="111">
        <v>0</v>
      </c>
      <c r="L918" s="111">
        <v>0</v>
      </c>
      <c r="M918" s="112">
        <v>0</v>
      </c>
      <c r="N918" s="110">
        <v>0</v>
      </c>
      <c r="O918" s="111">
        <v>0</v>
      </c>
      <c r="P918" s="111">
        <v>0</v>
      </c>
      <c r="Q918" s="111">
        <v>0</v>
      </c>
      <c r="R918" s="111">
        <v>0</v>
      </c>
      <c r="S918" s="111">
        <v>0</v>
      </c>
      <c r="T918" s="111">
        <v>0</v>
      </c>
      <c r="U918" s="130">
        <v>0</v>
      </c>
      <c r="V918" s="110">
        <v>0</v>
      </c>
      <c r="W918" s="112">
        <v>0</v>
      </c>
      <c r="X918" s="32">
        <v>0.39299908219132224</v>
      </c>
      <c r="Y918" s="136">
        <v>912</v>
      </c>
      <c r="Z918" s="61">
        <v>0</v>
      </c>
      <c r="AA918" s="42"/>
      <c r="AB918" s="42"/>
    </row>
    <row r="919" spans="1:28" ht="12.75" customHeight="1" x14ac:dyDescent="0.25">
      <c r="A919" s="30">
        <v>913</v>
      </c>
      <c r="B919" s="105" t="s">
        <v>2739</v>
      </c>
      <c r="C919" s="106">
        <v>654849</v>
      </c>
      <c r="D919" s="105" t="s">
        <v>642</v>
      </c>
      <c r="E919" s="31">
        <v>18511</v>
      </c>
      <c r="F919" s="110">
        <v>0.39264509989043733</v>
      </c>
      <c r="G919" s="111">
        <v>0</v>
      </c>
      <c r="H919" s="111">
        <v>0</v>
      </c>
      <c r="I919" s="111">
        <v>0</v>
      </c>
      <c r="J919" s="110">
        <v>0</v>
      </c>
      <c r="K919" s="111">
        <v>0</v>
      </c>
      <c r="L919" s="111">
        <v>0</v>
      </c>
      <c r="M919" s="112">
        <v>0</v>
      </c>
      <c r="N919" s="110">
        <v>0</v>
      </c>
      <c r="O919" s="111">
        <v>0</v>
      </c>
      <c r="P919" s="111">
        <v>0</v>
      </c>
      <c r="Q919" s="111">
        <v>0</v>
      </c>
      <c r="R919" s="111">
        <v>0</v>
      </c>
      <c r="S919" s="111">
        <v>0</v>
      </c>
      <c r="T919" s="111">
        <v>0</v>
      </c>
      <c r="U919" s="130">
        <v>0</v>
      </c>
      <c r="V919" s="110">
        <v>0</v>
      </c>
      <c r="W919" s="112">
        <v>0</v>
      </c>
      <c r="X919" s="32">
        <v>0.39264509989043733</v>
      </c>
      <c r="Y919" s="136">
        <v>913</v>
      </c>
      <c r="Z919" s="61">
        <v>0</v>
      </c>
      <c r="AA919" s="42"/>
      <c r="AB919" s="42"/>
    </row>
    <row r="920" spans="1:28" ht="12.75" customHeight="1" x14ac:dyDescent="0.25">
      <c r="A920" s="30">
        <v>914</v>
      </c>
      <c r="B920" s="105" t="s">
        <v>2741</v>
      </c>
      <c r="C920" s="106">
        <v>693992</v>
      </c>
      <c r="D920" s="105" t="s">
        <v>1378</v>
      </c>
      <c r="E920" s="31">
        <v>38128</v>
      </c>
      <c r="F920" s="110">
        <v>0.39229111758955232</v>
      </c>
      <c r="G920" s="111">
        <v>0</v>
      </c>
      <c r="H920" s="111">
        <v>0</v>
      </c>
      <c r="I920" s="111">
        <v>0</v>
      </c>
      <c r="J920" s="110">
        <v>0</v>
      </c>
      <c r="K920" s="111">
        <v>0</v>
      </c>
      <c r="L920" s="111">
        <v>0</v>
      </c>
      <c r="M920" s="112">
        <v>0</v>
      </c>
      <c r="N920" s="110">
        <v>0</v>
      </c>
      <c r="O920" s="111">
        <v>0</v>
      </c>
      <c r="P920" s="111">
        <v>0</v>
      </c>
      <c r="Q920" s="111">
        <v>0</v>
      </c>
      <c r="R920" s="111">
        <v>0</v>
      </c>
      <c r="S920" s="111">
        <v>0</v>
      </c>
      <c r="T920" s="111">
        <v>0</v>
      </c>
      <c r="U920" s="130">
        <v>0</v>
      </c>
      <c r="V920" s="110">
        <v>0</v>
      </c>
      <c r="W920" s="112">
        <v>0</v>
      </c>
      <c r="X920" s="32">
        <v>0.39229111758955232</v>
      </c>
      <c r="Y920" s="136">
        <v>914</v>
      </c>
      <c r="Z920" s="61">
        <v>0</v>
      </c>
      <c r="AA920" s="42"/>
      <c r="AB920" s="42"/>
    </row>
    <row r="921" spans="1:28" ht="12.75" customHeight="1" x14ac:dyDescent="0.25">
      <c r="A921" s="30">
        <v>914</v>
      </c>
      <c r="B921" s="105" t="s">
        <v>2740</v>
      </c>
      <c r="C921" s="106">
        <v>669368</v>
      </c>
      <c r="D921" s="105" t="s">
        <v>225</v>
      </c>
      <c r="E921" s="31">
        <v>20749</v>
      </c>
      <c r="F921" s="110">
        <v>0.39229111758955232</v>
      </c>
      <c r="G921" s="111">
        <v>0</v>
      </c>
      <c r="H921" s="111">
        <v>0</v>
      </c>
      <c r="I921" s="111">
        <v>0</v>
      </c>
      <c r="J921" s="110">
        <v>0</v>
      </c>
      <c r="K921" s="111">
        <v>0</v>
      </c>
      <c r="L921" s="111">
        <v>0</v>
      </c>
      <c r="M921" s="112">
        <v>0</v>
      </c>
      <c r="N921" s="110">
        <v>0</v>
      </c>
      <c r="O921" s="111">
        <v>0</v>
      </c>
      <c r="P921" s="111">
        <v>0</v>
      </c>
      <c r="Q921" s="111">
        <v>0</v>
      </c>
      <c r="R921" s="111">
        <v>0</v>
      </c>
      <c r="S921" s="111">
        <v>0</v>
      </c>
      <c r="T921" s="111">
        <v>0</v>
      </c>
      <c r="U921" s="130">
        <v>0</v>
      </c>
      <c r="V921" s="110">
        <v>0</v>
      </c>
      <c r="W921" s="112">
        <v>0</v>
      </c>
      <c r="X921" s="32">
        <v>0.39229111758955232</v>
      </c>
      <c r="Y921" s="136">
        <v>914</v>
      </c>
      <c r="Z921" s="61">
        <v>0</v>
      </c>
      <c r="AA921" s="42"/>
      <c r="AB921" s="42"/>
    </row>
    <row r="922" spans="1:28" ht="12.75" customHeight="1" x14ac:dyDescent="0.25">
      <c r="A922" s="30">
        <v>916</v>
      </c>
      <c r="B922" s="105" t="s">
        <v>1844</v>
      </c>
      <c r="C922" s="106">
        <v>690022</v>
      </c>
      <c r="D922" s="105" t="s">
        <v>353</v>
      </c>
      <c r="E922" s="31">
        <v>20784</v>
      </c>
      <c r="F922" s="110">
        <v>0.3915831529877824</v>
      </c>
      <c r="G922" s="111">
        <v>0</v>
      </c>
      <c r="H922" s="111">
        <v>0</v>
      </c>
      <c r="I922" s="111">
        <v>0</v>
      </c>
      <c r="J922" s="110">
        <v>0</v>
      </c>
      <c r="K922" s="111">
        <v>0</v>
      </c>
      <c r="L922" s="111">
        <v>0</v>
      </c>
      <c r="M922" s="112">
        <v>0</v>
      </c>
      <c r="N922" s="110">
        <v>0</v>
      </c>
      <c r="O922" s="111">
        <v>0</v>
      </c>
      <c r="P922" s="111">
        <v>0</v>
      </c>
      <c r="Q922" s="111">
        <v>0</v>
      </c>
      <c r="R922" s="111">
        <v>0</v>
      </c>
      <c r="S922" s="111">
        <v>0</v>
      </c>
      <c r="T922" s="111">
        <v>0</v>
      </c>
      <c r="U922" s="130">
        <v>0</v>
      </c>
      <c r="V922" s="110">
        <v>0</v>
      </c>
      <c r="W922" s="112">
        <v>0</v>
      </c>
      <c r="X922" s="32">
        <v>0.3915831529877824</v>
      </c>
      <c r="Y922" s="136">
        <v>916</v>
      </c>
      <c r="Z922" s="61">
        <v>0</v>
      </c>
      <c r="AA922" s="42"/>
      <c r="AB922" s="42"/>
    </row>
    <row r="923" spans="1:28" ht="12.75" customHeight="1" x14ac:dyDescent="0.25">
      <c r="A923" s="30">
        <v>917</v>
      </c>
      <c r="B923" s="105" t="s">
        <v>2743</v>
      </c>
      <c r="C923" s="106">
        <v>691219</v>
      </c>
      <c r="D923" s="105" t="s">
        <v>2101</v>
      </c>
      <c r="E923" s="31">
        <v>38205</v>
      </c>
      <c r="F923" s="110">
        <v>0.3912291706868975</v>
      </c>
      <c r="G923" s="111">
        <v>0</v>
      </c>
      <c r="H923" s="111">
        <v>0</v>
      </c>
      <c r="I923" s="111">
        <v>0</v>
      </c>
      <c r="J923" s="110">
        <v>0</v>
      </c>
      <c r="K923" s="111">
        <v>0</v>
      </c>
      <c r="L923" s="111">
        <v>0</v>
      </c>
      <c r="M923" s="112">
        <v>0</v>
      </c>
      <c r="N923" s="110">
        <v>0</v>
      </c>
      <c r="O923" s="111">
        <v>0</v>
      </c>
      <c r="P923" s="111">
        <v>0</v>
      </c>
      <c r="Q923" s="111">
        <v>0</v>
      </c>
      <c r="R923" s="111">
        <v>0</v>
      </c>
      <c r="S923" s="111">
        <v>0</v>
      </c>
      <c r="T923" s="111">
        <v>0</v>
      </c>
      <c r="U923" s="130">
        <v>0</v>
      </c>
      <c r="V923" s="110">
        <v>0</v>
      </c>
      <c r="W923" s="112">
        <v>0</v>
      </c>
      <c r="X923" s="32">
        <v>0.3912291706868975</v>
      </c>
      <c r="Y923" s="136">
        <v>917</v>
      </c>
      <c r="Z923" s="61">
        <v>0</v>
      </c>
      <c r="AA923" s="42"/>
      <c r="AB923" s="42"/>
    </row>
    <row r="924" spans="1:28" ht="12.75" customHeight="1" x14ac:dyDescent="0.25">
      <c r="A924" s="30">
        <v>917</v>
      </c>
      <c r="B924" s="105" t="s">
        <v>2742</v>
      </c>
      <c r="C924" s="106">
        <v>667042</v>
      </c>
      <c r="D924" s="105" t="s">
        <v>650</v>
      </c>
      <c r="E924" s="31">
        <v>37162</v>
      </c>
      <c r="F924" s="110">
        <v>0.3912291706868975</v>
      </c>
      <c r="G924" s="111">
        <v>0</v>
      </c>
      <c r="H924" s="111">
        <v>0</v>
      </c>
      <c r="I924" s="111">
        <v>0</v>
      </c>
      <c r="J924" s="110">
        <v>0</v>
      </c>
      <c r="K924" s="111">
        <v>0</v>
      </c>
      <c r="L924" s="111">
        <v>0</v>
      </c>
      <c r="M924" s="112">
        <v>0</v>
      </c>
      <c r="N924" s="110">
        <v>0</v>
      </c>
      <c r="O924" s="111">
        <v>0</v>
      </c>
      <c r="P924" s="111">
        <v>0</v>
      </c>
      <c r="Q924" s="111">
        <v>0</v>
      </c>
      <c r="R924" s="111">
        <v>0</v>
      </c>
      <c r="S924" s="111">
        <v>0</v>
      </c>
      <c r="T924" s="111">
        <v>0</v>
      </c>
      <c r="U924" s="130">
        <v>0</v>
      </c>
      <c r="V924" s="110">
        <v>0</v>
      </c>
      <c r="W924" s="112">
        <v>0</v>
      </c>
      <c r="X924" s="32">
        <v>0.3912291706868975</v>
      </c>
      <c r="Y924" s="136">
        <v>917</v>
      </c>
      <c r="Z924" s="61">
        <v>0</v>
      </c>
      <c r="AA924" s="42"/>
      <c r="AB924" s="42"/>
    </row>
    <row r="925" spans="1:28" ht="12.75" customHeight="1" x14ac:dyDescent="0.25">
      <c r="A925" s="30">
        <v>919</v>
      </c>
      <c r="B925" s="105" t="s">
        <v>2744</v>
      </c>
      <c r="C925" s="106">
        <v>688904</v>
      </c>
      <c r="D925" s="105" t="s">
        <v>690</v>
      </c>
      <c r="E925" s="31">
        <v>38975</v>
      </c>
      <c r="F925" s="110">
        <v>0.39052120608512758</v>
      </c>
      <c r="G925" s="111">
        <v>0</v>
      </c>
      <c r="H925" s="111">
        <v>0</v>
      </c>
      <c r="I925" s="111">
        <v>0</v>
      </c>
      <c r="J925" s="110">
        <v>0</v>
      </c>
      <c r="K925" s="111">
        <v>0</v>
      </c>
      <c r="L925" s="111">
        <v>0</v>
      </c>
      <c r="M925" s="112">
        <v>0</v>
      </c>
      <c r="N925" s="110">
        <v>0</v>
      </c>
      <c r="O925" s="111">
        <v>0</v>
      </c>
      <c r="P925" s="111">
        <v>0</v>
      </c>
      <c r="Q925" s="111">
        <v>0</v>
      </c>
      <c r="R925" s="111">
        <v>0</v>
      </c>
      <c r="S925" s="111">
        <v>0</v>
      </c>
      <c r="T925" s="111">
        <v>0</v>
      </c>
      <c r="U925" s="130">
        <v>0</v>
      </c>
      <c r="V925" s="110">
        <v>0</v>
      </c>
      <c r="W925" s="112">
        <v>0</v>
      </c>
      <c r="X925" s="32">
        <v>0.39052120608512758</v>
      </c>
      <c r="Y925" s="136">
        <v>919</v>
      </c>
      <c r="Z925" s="61">
        <v>0</v>
      </c>
      <c r="AA925" s="42"/>
      <c r="AB925" s="42"/>
    </row>
    <row r="926" spans="1:28" ht="12.75" customHeight="1" x14ac:dyDescent="0.25">
      <c r="A926" s="30">
        <v>920</v>
      </c>
      <c r="B926" s="105" t="s">
        <v>2745</v>
      </c>
      <c r="C926" s="106">
        <v>704608</v>
      </c>
      <c r="D926" s="105" t="s">
        <v>353</v>
      </c>
      <c r="E926" s="31">
        <v>38831</v>
      </c>
      <c r="F926" s="110">
        <v>0.39016722378424262</v>
      </c>
      <c r="G926" s="111">
        <v>0</v>
      </c>
      <c r="H926" s="111">
        <v>0</v>
      </c>
      <c r="I926" s="111">
        <v>0</v>
      </c>
      <c r="J926" s="110">
        <v>0</v>
      </c>
      <c r="K926" s="111">
        <v>0</v>
      </c>
      <c r="L926" s="111">
        <v>0</v>
      </c>
      <c r="M926" s="112">
        <v>0</v>
      </c>
      <c r="N926" s="110">
        <v>0</v>
      </c>
      <c r="O926" s="111">
        <v>0</v>
      </c>
      <c r="P926" s="111">
        <v>0</v>
      </c>
      <c r="Q926" s="111">
        <v>0</v>
      </c>
      <c r="R926" s="111">
        <v>0</v>
      </c>
      <c r="S926" s="111">
        <v>0</v>
      </c>
      <c r="T926" s="111">
        <v>0</v>
      </c>
      <c r="U926" s="130">
        <v>0</v>
      </c>
      <c r="V926" s="110">
        <v>0</v>
      </c>
      <c r="W926" s="112">
        <v>0</v>
      </c>
      <c r="X926" s="32">
        <v>0.39016722378424262</v>
      </c>
      <c r="Y926" s="136">
        <v>920</v>
      </c>
      <c r="Z926" s="61">
        <v>0</v>
      </c>
      <c r="AA926" s="42"/>
      <c r="AB926" s="42"/>
    </row>
    <row r="927" spans="1:28" ht="12.75" customHeight="1" x14ac:dyDescent="0.25">
      <c r="A927" s="30">
        <v>921</v>
      </c>
      <c r="B927" s="105" t="s">
        <v>1388</v>
      </c>
      <c r="C927" s="106">
        <v>672691</v>
      </c>
      <c r="D927" s="105" t="s">
        <v>78</v>
      </c>
      <c r="E927" s="31">
        <v>26067</v>
      </c>
      <c r="F927" s="110">
        <v>0.38981324148335766</v>
      </c>
      <c r="G927" s="111">
        <v>0</v>
      </c>
      <c r="H927" s="111">
        <v>0</v>
      </c>
      <c r="I927" s="111">
        <v>0</v>
      </c>
      <c r="J927" s="110">
        <v>0</v>
      </c>
      <c r="K927" s="111">
        <v>0</v>
      </c>
      <c r="L927" s="111">
        <v>0</v>
      </c>
      <c r="M927" s="112">
        <v>0</v>
      </c>
      <c r="N927" s="110">
        <v>0</v>
      </c>
      <c r="O927" s="111">
        <v>0</v>
      </c>
      <c r="P927" s="111">
        <v>0</v>
      </c>
      <c r="Q927" s="111">
        <v>0</v>
      </c>
      <c r="R927" s="111">
        <v>0</v>
      </c>
      <c r="S927" s="111">
        <v>0</v>
      </c>
      <c r="T927" s="111">
        <v>0</v>
      </c>
      <c r="U927" s="130">
        <v>0</v>
      </c>
      <c r="V927" s="110">
        <v>0</v>
      </c>
      <c r="W927" s="112">
        <v>0</v>
      </c>
      <c r="X927" s="32">
        <v>0.38981324148335766</v>
      </c>
      <c r="Y927" s="136">
        <v>921</v>
      </c>
      <c r="Z927" s="61">
        <v>0</v>
      </c>
      <c r="AA927" s="42"/>
      <c r="AB927" s="42"/>
    </row>
    <row r="928" spans="1:28" ht="12.75" customHeight="1" x14ac:dyDescent="0.25">
      <c r="A928" s="30">
        <v>921</v>
      </c>
      <c r="B928" s="105" t="s">
        <v>2746</v>
      </c>
      <c r="C928" s="106">
        <v>701178</v>
      </c>
      <c r="D928" s="105" t="s">
        <v>1763</v>
      </c>
      <c r="E928" s="31">
        <v>38750</v>
      </c>
      <c r="F928" s="110">
        <v>0.38981324148335766</v>
      </c>
      <c r="G928" s="111">
        <v>0</v>
      </c>
      <c r="H928" s="111">
        <v>0</v>
      </c>
      <c r="I928" s="111">
        <v>0</v>
      </c>
      <c r="J928" s="110">
        <v>0</v>
      </c>
      <c r="K928" s="111">
        <v>0</v>
      </c>
      <c r="L928" s="111">
        <v>0</v>
      </c>
      <c r="M928" s="112">
        <v>0</v>
      </c>
      <c r="N928" s="110">
        <v>0</v>
      </c>
      <c r="O928" s="111">
        <v>0</v>
      </c>
      <c r="P928" s="111">
        <v>0</v>
      </c>
      <c r="Q928" s="111">
        <v>0</v>
      </c>
      <c r="R928" s="111">
        <v>0</v>
      </c>
      <c r="S928" s="111">
        <v>0</v>
      </c>
      <c r="T928" s="111">
        <v>0</v>
      </c>
      <c r="U928" s="130">
        <v>0</v>
      </c>
      <c r="V928" s="110">
        <v>0</v>
      </c>
      <c r="W928" s="112">
        <v>0</v>
      </c>
      <c r="X928" s="32">
        <v>0.38981324148335766</v>
      </c>
      <c r="Y928" s="136">
        <v>921</v>
      </c>
      <c r="Z928" s="61">
        <v>0</v>
      </c>
      <c r="AA928" s="42"/>
      <c r="AB928" s="42"/>
    </row>
    <row r="929" spans="1:28" ht="12.75" customHeight="1" x14ac:dyDescent="0.25">
      <c r="A929" s="30">
        <v>923</v>
      </c>
      <c r="B929" s="105" t="s">
        <v>2747</v>
      </c>
      <c r="C929" s="106">
        <v>703492</v>
      </c>
      <c r="D929" s="105" t="s">
        <v>2212</v>
      </c>
      <c r="E929" s="31">
        <v>19981</v>
      </c>
      <c r="F929" s="110">
        <v>0.38910527688158775</v>
      </c>
      <c r="G929" s="111">
        <v>0</v>
      </c>
      <c r="H929" s="111">
        <v>0</v>
      </c>
      <c r="I929" s="111">
        <v>0</v>
      </c>
      <c r="J929" s="110">
        <v>0</v>
      </c>
      <c r="K929" s="111">
        <v>0</v>
      </c>
      <c r="L929" s="111">
        <v>0</v>
      </c>
      <c r="M929" s="112">
        <v>0</v>
      </c>
      <c r="N929" s="110">
        <v>0</v>
      </c>
      <c r="O929" s="111">
        <v>0</v>
      </c>
      <c r="P929" s="111">
        <v>0</v>
      </c>
      <c r="Q929" s="111">
        <v>0</v>
      </c>
      <c r="R929" s="111">
        <v>0</v>
      </c>
      <c r="S929" s="111">
        <v>0</v>
      </c>
      <c r="T929" s="111">
        <v>0</v>
      </c>
      <c r="U929" s="130">
        <v>0</v>
      </c>
      <c r="V929" s="110">
        <v>0</v>
      </c>
      <c r="W929" s="112">
        <v>0</v>
      </c>
      <c r="X929" s="32">
        <v>0.38910527688158775</v>
      </c>
      <c r="Y929" s="136">
        <v>923</v>
      </c>
      <c r="Z929" s="61">
        <v>0</v>
      </c>
      <c r="AA929" s="42"/>
      <c r="AB929" s="42"/>
    </row>
    <row r="930" spans="1:28" ht="12.75" customHeight="1" x14ac:dyDescent="0.25">
      <c r="A930" s="30">
        <v>924</v>
      </c>
      <c r="B930" s="105" t="s">
        <v>2748</v>
      </c>
      <c r="C930" s="106">
        <v>699425</v>
      </c>
      <c r="D930" s="105" t="s">
        <v>2101</v>
      </c>
      <c r="E930" s="31">
        <v>38652</v>
      </c>
      <c r="F930" s="110">
        <v>0.38875129458070279</v>
      </c>
      <c r="G930" s="111">
        <v>0</v>
      </c>
      <c r="H930" s="111">
        <v>0</v>
      </c>
      <c r="I930" s="111">
        <v>0</v>
      </c>
      <c r="J930" s="110">
        <v>0</v>
      </c>
      <c r="K930" s="111">
        <v>0</v>
      </c>
      <c r="L930" s="111">
        <v>0</v>
      </c>
      <c r="M930" s="112">
        <v>0</v>
      </c>
      <c r="N930" s="110">
        <v>0</v>
      </c>
      <c r="O930" s="111">
        <v>0</v>
      </c>
      <c r="P930" s="111">
        <v>0</v>
      </c>
      <c r="Q930" s="111">
        <v>0</v>
      </c>
      <c r="R930" s="111">
        <v>0</v>
      </c>
      <c r="S930" s="111">
        <v>0</v>
      </c>
      <c r="T930" s="111">
        <v>0</v>
      </c>
      <c r="U930" s="130">
        <v>0</v>
      </c>
      <c r="V930" s="110">
        <v>0</v>
      </c>
      <c r="W930" s="112">
        <v>0</v>
      </c>
      <c r="X930" s="32">
        <v>0.38875129458070279</v>
      </c>
      <c r="Y930" s="136">
        <v>924</v>
      </c>
      <c r="Z930" s="61">
        <v>0</v>
      </c>
      <c r="AA930" s="42"/>
      <c r="AB930" s="42"/>
    </row>
    <row r="931" spans="1:28" ht="12.75" customHeight="1" x14ac:dyDescent="0.25">
      <c r="A931" s="30">
        <v>925</v>
      </c>
      <c r="B931" s="105" t="s">
        <v>2749</v>
      </c>
      <c r="C931" s="106">
        <v>695218</v>
      </c>
      <c r="D931" s="105" t="s">
        <v>349</v>
      </c>
      <c r="E931" s="31">
        <v>38877</v>
      </c>
      <c r="F931" s="110">
        <v>0.38839731227981789</v>
      </c>
      <c r="G931" s="111">
        <v>0</v>
      </c>
      <c r="H931" s="111">
        <v>0</v>
      </c>
      <c r="I931" s="111">
        <v>0</v>
      </c>
      <c r="J931" s="110">
        <v>0</v>
      </c>
      <c r="K931" s="111">
        <v>0</v>
      </c>
      <c r="L931" s="111">
        <v>0</v>
      </c>
      <c r="M931" s="112">
        <v>0</v>
      </c>
      <c r="N931" s="110">
        <v>0</v>
      </c>
      <c r="O931" s="111">
        <v>0</v>
      </c>
      <c r="P931" s="111">
        <v>0</v>
      </c>
      <c r="Q931" s="111">
        <v>0</v>
      </c>
      <c r="R931" s="111">
        <v>0</v>
      </c>
      <c r="S931" s="111">
        <v>0</v>
      </c>
      <c r="T931" s="111">
        <v>0</v>
      </c>
      <c r="U931" s="130">
        <v>0</v>
      </c>
      <c r="V931" s="110">
        <v>0</v>
      </c>
      <c r="W931" s="112">
        <v>0</v>
      </c>
      <c r="X931" s="32">
        <v>0.38839731227981789</v>
      </c>
      <c r="Y931" s="136">
        <v>925</v>
      </c>
      <c r="Z931" s="61">
        <v>0</v>
      </c>
      <c r="AA931" s="42"/>
      <c r="AB931" s="42"/>
    </row>
    <row r="932" spans="1:28" ht="12.75" customHeight="1" x14ac:dyDescent="0.25">
      <c r="A932" s="30">
        <v>926</v>
      </c>
      <c r="B932" s="105" t="s">
        <v>2750</v>
      </c>
      <c r="C932" s="106">
        <v>687745</v>
      </c>
      <c r="D932" s="105" t="s">
        <v>496</v>
      </c>
      <c r="E932" s="31">
        <v>37466</v>
      </c>
      <c r="F932" s="110">
        <v>0.38804332997893287</v>
      </c>
      <c r="G932" s="111">
        <v>0</v>
      </c>
      <c r="H932" s="111">
        <v>0</v>
      </c>
      <c r="I932" s="111">
        <v>0</v>
      </c>
      <c r="J932" s="110">
        <v>0</v>
      </c>
      <c r="K932" s="111">
        <v>0</v>
      </c>
      <c r="L932" s="111">
        <v>0</v>
      </c>
      <c r="M932" s="112">
        <v>0</v>
      </c>
      <c r="N932" s="110">
        <v>0</v>
      </c>
      <c r="O932" s="111">
        <v>0</v>
      </c>
      <c r="P932" s="111">
        <v>0</v>
      </c>
      <c r="Q932" s="111">
        <v>0</v>
      </c>
      <c r="R932" s="111">
        <v>0</v>
      </c>
      <c r="S932" s="111">
        <v>0</v>
      </c>
      <c r="T932" s="111">
        <v>0</v>
      </c>
      <c r="U932" s="130">
        <v>0</v>
      </c>
      <c r="V932" s="110">
        <v>0</v>
      </c>
      <c r="W932" s="112">
        <v>0</v>
      </c>
      <c r="X932" s="32">
        <v>0.38804332997893287</v>
      </c>
      <c r="Y932" s="136">
        <v>926</v>
      </c>
      <c r="Z932" s="61">
        <v>0</v>
      </c>
      <c r="AA932" s="42"/>
      <c r="AB932" s="42"/>
    </row>
    <row r="933" spans="1:28" ht="12.75" customHeight="1" x14ac:dyDescent="0.25">
      <c r="A933" s="30">
        <v>927</v>
      </c>
      <c r="B933" s="105" t="s">
        <v>2751</v>
      </c>
      <c r="C933" s="106">
        <v>687290</v>
      </c>
      <c r="D933" s="105" t="s">
        <v>651</v>
      </c>
      <c r="E933" s="31">
        <v>38816</v>
      </c>
      <c r="F933" s="110">
        <v>0.38768934767804791</v>
      </c>
      <c r="G933" s="111">
        <v>0</v>
      </c>
      <c r="H933" s="111">
        <v>0</v>
      </c>
      <c r="I933" s="111">
        <v>0</v>
      </c>
      <c r="J933" s="110">
        <v>0</v>
      </c>
      <c r="K933" s="111">
        <v>0</v>
      </c>
      <c r="L933" s="111">
        <v>0</v>
      </c>
      <c r="M933" s="112">
        <v>0</v>
      </c>
      <c r="N933" s="110">
        <v>0</v>
      </c>
      <c r="O933" s="111">
        <v>0</v>
      </c>
      <c r="P933" s="111">
        <v>0</v>
      </c>
      <c r="Q933" s="111">
        <v>0</v>
      </c>
      <c r="R933" s="111">
        <v>0</v>
      </c>
      <c r="S933" s="111">
        <v>0</v>
      </c>
      <c r="T933" s="111">
        <v>0</v>
      </c>
      <c r="U933" s="130">
        <v>0</v>
      </c>
      <c r="V933" s="110">
        <v>0</v>
      </c>
      <c r="W933" s="112">
        <v>0</v>
      </c>
      <c r="X933" s="32">
        <v>0.38768934767804791</v>
      </c>
      <c r="Y933" s="136">
        <v>927</v>
      </c>
      <c r="Z933" s="61">
        <v>0</v>
      </c>
      <c r="AA933" s="42"/>
      <c r="AB933" s="42"/>
    </row>
    <row r="934" spans="1:28" ht="12.75" customHeight="1" x14ac:dyDescent="0.25">
      <c r="A934" s="30">
        <v>928</v>
      </c>
      <c r="B934" s="105" t="s">
        <v>2675</v>
      </c>
      <c r="C934" s="106">
        <v>656088</v>
      </c>
      <c r="D934" s="105" t="s">
        <v>50</v>
      </c>
      <c r="E934" s="31">
        <v>39079</v>
      </c>
      <c r="F934" s="110">
        <v>0.35026038021840566</v>
      </c>
      <c r="G934" s="111">
        <v>0</v>
      </c>
      <c r="H934" s="111">
        <v>0</v>
      </c>
      <c r="I934" s="111">
        <v>0</v>
      </c>
      <c r="J934" s="110">
        <v>0</v>
      </c>
      <c r="K934" s="111">
        <v>0</v>
      </c>
      <c r="L934" s="111">
        <v>0</v>
      </c>
      <c r="M934" s="112">
        <v>0</v>
      </c>
      <c r="N934" s="110">
        <v>0</v>
      </c>
      <c r="O934" s="111">
        <v>0</v>
      </c>
      <c r="P934" s="111">
        <v>0</v>
      </c>
      <c r="Q934" s="111">
        <v>0</v>
      </c>
      <c r="R934" s="111">
        <v>0</v>
      </c>
      <c r="S934" s="111">
        <v>0</v>
      </c>
      <c r="T934" s="111">
        <v>0</v>
      </c>
      <c r="U934" s="130">
        <v>0</v>
      </c>
      <c r="V934" s="110">
        <v>0</v>
      </c>
      <c r="W934" s="112">
        <v>0</v>
      </c>
      <c r="X934" s="32">
        <v>0.35026038021840566</v>
      </c>
      <c r="Y934" s="136">
        <v>928</v>
      </c>
      <c r="Z934" s="61">
        <v>0</v>
      </c>
      <c r="AA934" s="42"/>
      <c r="AB934" s="42"/>
    </row>
    <row r="935" spans="1:28" ht="12.75" customHeight="1" x14ac:dyDescent="0.25">
      <c r="A935" s="30">
        <v>929</v>
      </c>
      <c r="B935" s="105" t="s">
        <v>1728</v>
      </c>
      <c r="C935" s="106">
        <v>698373</v>
      </c>
      <c r="D935" s="105" t="s">
        <v>536</v>
      </c>
      <c r="E935" s="31">
        <v>27571</v>
      </c>
      <c r="F935" s="110">
        <v>0.34990639791752071</v>
      </c>
      <c r="G935" s="111">
        <v>0</v>
      </c>
      <c r="H935" s="111">
        <v>0</v>
      </c>
      <c r="I935" s="111">
        <v>0</v>
      </c>
      <c r="J935" s="110">
        <v>0</v>
      </c>
      <c r="K935" s="111">
        <v>0</v>
      </c>
      <c r="L935" s="111">
        <v>0</v>
      </c>
      <c r="M935" s="112">
        <v>0</v>
      </c>
      <c r="N935" s="110">
        <v>0</v>
      </c>
      <c r="O935" s="111">
        <v>0</v>
      </c>
      <c r="P935" s="111">
        <v>0</v>
      </c>
      <c r="Q935" s="111">
        <v>0</v>
      </c>
      <c r="R935" s="111">
        <v>0</v>
      </c>
      <c r="S935" s="111">
        <v>0</v>
      </c>
      <c r="T935" s="111">
        <v>0</v>
      </c>
      <c r="U935" s="130">
        <v>0</v>
      </c>
      <c r="V935" s="110">
        <v>0</v>
      </c>
      <c r="W935" s="112">
        <v>0</v>
      </c>
      <c r="X935" s="32">
        <v>0.34990639791752071</v>
      </c>
      <c r="Y935" s="136">
        <v>929</v>
      </c>
      <c r="Z935" s="61">
        <v>0</v>
      </c>
      <c r="AA935" s="42"/>
      <c r="AB935" s="42"/>
    </row>
    <row r="936" spans="1:28" ht="12.75" customHeight="1" x14ac:dyDescent="0.25">
      <c r="A936" s="30">
        <v>929</v>
      </c>
      <c r="B936" s="105" t="s">
        <v>2676</v>
      </c>
      <c r="C936" s="106">
        <v>600634</v>
      </c>
      <c r="D936" s="105" t="s">
        <v>647</v>
      </c>
      <c r="E936" s="31">
        <v>32080</v>
      </c>
      <c r="F936" s="110">
        <v>0.34990639791752071</v>
      </c>
      <c r="G936" s="111">
        <v>0</v>
      </c>
      <c r="H936" s="111">
        <v>0</v>
      </c>
      <c r="I936" s="111">
        <v>0</v>
      </c>
      <c r="J936" s="110">
        <v>0</v>
      </c>
      <c r="K936" s="111">
        <v>0</v>
      </c>
      <c r="L936" s="111">
        <v>0</v>
      </c>
      <c r="M936" s="112">
        <v>0</v>
      </c>
      <c r="N936" s="110">
        <v>0</v>
      </c>
      <c r="O936" s="111">
        <v>0</v>
      </c>
      <c r="P936" s="111">
        <v>0</v>
      </c>
      <c r="Q936" s="111">
        <v>0</v>
      </c>
      <c r="R936" s="111">
        <v>0</v>
      </c>
      <c r="S936" s="111">
        <v>0</v>
      </c>
      <c r="T936" s="111">
        <v>0</v>
      </c>
      <c r="U936" s="130">
        <v>0</v>
      </c>
      <c r="V936" s="110">
        <v>0</v>
      </c>
      <c r="W936" s="112">
        <v>0</v>
      </c>
      <c r="X936" s="32">
        <v>0.34990639791752071</v>
      </c>
      <c r="Y936" s="136">
        <v>929</v>
      </c>
      <c r="Z936" s="61">
        <v>0</v>
      </c>
      <c r="AA936" s="42"/>
      <c r="AB936" s="42"/>
    </row>
    <row r="937" spans="1:28" ht="12.75" customHeight="1" x14ac:dyDescent="0.25">
      <c r="A937" s="30">
        <v>931</v>
      </c>
      <c r="B937" s="105" t="s">
        <v>2677</v>
      </c>
      <c r="C937" s="106">
        <v>692248</v>
      </c>
      <c r="D937" s="105" t="s">
        <v>694</v>
      </c>
      <c r="E937" s="31">
        <v>38772</v>
      </c>
      <c r="F937" s="110">
        <v>0.34919843331575073</v>
      </c>
      <c r="G937" s="111">
        <v>0</v>
      </c>
      <c r="H937" s="111">
        <v>0</v>
      </c>
      <c r="I937" s="111">
        <v>0</v>
      </c>
      <c r="J937" s="110">
        <v>0</v>
      </c>
      <c r="K937" s="111">
        <v>0</v>
      </c>
      <c r="L937" s="111">
        <v>0</v>
      </c>
      <c r="M937" s="112">
        <v>0</v>
      </c>
      <c r="N937" s="110">
        <v>0</v>
      </c>
      <c r="O937" s="111">
        <v>0</v>
      </c>
      <c r="P937" s="111">
        <v>0</v>
      </c>
      <c r="Q937" s="111">
        <v>0</v>
      </c>
      <c r="R937" s="111">
        <v>0</v>
      </c>
      <c r="S937" s="111">
        <v>0</v>
      </c>
      <c r="T937" s="111">
        <v>0</v>
      </c>
      <c r="U937" s="130">
        <v>0</v>
      </c>
      <c r="V937" s="110">
        <v>0</v>
      </c>
      <c r="W937" s="112">
        <v>0</v>
      </c>
      <c r="X937" s="32">
        <v>0.34919843331575073</v>
      </c>
      <c r="Y937" s="136">
        <v>931</v>
      </c>
      <c r="Z937" s="61">
        <v>0</v>
      </c>
      <c r="AA937" s="42"/>
      <c r="AB937" s="42"/>
    </row>
    <row r="938" spans="1:28" ht="12.75" customHeight="1" x14ac:dyDescent="0.25">
      <c r="A938" s="30">
        <v>932</v>
      </c>
      <c r="B938" s="105" t="s">
        <v>2678</v>
      </c>
      <c r="C938" s="106">
        <v>684656</v>
      </c>
      <c r="D938" s="105" t="s">
        <v>50</v>
      </c>
      <c r="E938" s="31">
        <v>38776</v>
      </c>
      <c r="F938" s="110">
        <v>0.34884445101486583</v>
      </c>
      <c r="G938" s="111">
        <v>0</v>
      </c>
      <c r="H938" s="111">
        <v>0</v>
      </c>
      <c r="I938" s="111">
        <v>0</v>
      </c>
      <c r="J938" s="110">
        <v>0</v>
      </c>
      <c r="K938" s="111">
        <v>0</v>
      </c>
      <c r="L938" s="111">
        <v>0</v>
      </c>
      <c r="M938" s="112">
        <v>0</v>
      </c>
      <c r="N938" s="110">
        <v>0</v>
      </c>
      <c r="O938" s="111">
        <v>0</v>
      </c>
      <c r="P938" s="111">
        <v>0</v>
      </c>
      <c r="Q938" s="111">
        <v>0</v>
      </c>
      <c r="R938" s="111">
        <v>0</v>
      </c>
      <c r="S938" s="111">
        <v>0</v>
      </c>
      <c r="T938" s="111">
        <v>0</v>
      </c>
      <c r="U938" s="130">
        <v>0</v>
      </c>
      <c r="V938" s="110">
        <v>0</v>
      </c>
      <c r="W938" s="112">
        <v>0</v>
      </c>
      <c r="X938" s="32">
        <v>0.34884445101486583</v>
      </c>
      <c r="Y938" s="136">
        <v>932</v>
      </c>
      <c r="Z938" s="61">
        <v>0</v>
      </c>
      <c r="AA938" s="42"/>
      <c r="AB938" s="42"/>
    </row>
    <row r="939" spans="1:28" ht="12.75" customHeight="1" x14ac:dyDescent="0.25">
      <c r="A939" s="30">
        <v>933</v>
      </c>
      <c r="B939" s="105" t="s">
        <v>1524</v>
      </c>
      <c r="C939" s="106">
        <v>669377</v>
      </c>
      <c r="D939" s="105" t="s">
        <v>196</v>
      </c>
      <c r="E939" s="31">
        <v>38096</v>
      </c>
      <c r="F939" s="110">
        <v>0.34849046871398087</v>
      </c>
      <c r="G939" s="111">
        <v>0</v>
      </c>
      <c r="H939" s="111">
        <v>0</v>
      </c>
      <c r="I939" s="111">
        <v>0</v>
      </c>
      <c r="J939" s="110">
        <v>0</v>
      </c>
      <c r="K939" s="111">
        <v>0</v>
      </c>
      <c r="L939" s="111">
        <v>0</v>
      </c>
      <c r="M939" s="112">
        <v>0</v>
      </c>
      <c r="N939" s="110">
        <v>0</v>
      </c>
      <c r="O939" s="111">
        <v>0</v>
      </c>
      <c r="P939" s="111">
        <v>0</v>
      </c>
      <c r="Q939" s="111">
        <v>0</v>
      </c>
      <c r="R939" s="111">
        <v>0</v>
      </c>
      <c r="S939" s="111">
        <v>0</v>
      </c>
      <c r="T939" s="111">
        <v>0</v>
      </c>
      <c r="U939" s="130">
        <v>0</v>
      </c>
      <c r="V939" s="110">
        <v>0</v>
      </c>
      <c r="W939" s="112">
        <v>0</v>
      </c>
      <c r="X939" s="32">
        <v>0.34849046871398087</v>
      </c>
      <c r="Y939" s="136">
        <v>933</v>
      </c>
      <c r="Z939" s="61">
        <v>0</v>
      </c>
      <c r="AA939" s="42"/>
      <c r="AB939" s="42"/>
    </row>
    <row r="940" spans="1:28" ht="12.75" customHeight="1" x14ac:dyDescent="0.25">
      <c r="A940" s="30">
        <v>934</v>
      </c>
      <c r="B940" s="105" t="s">
        <v>2679</v>
      </c>
      <c r="C940" s="106">
        <v>686391</v>
      </c>
      <c r="D940" s="105" t="s">
        <v>536</v>
      </c>
      <c r="E940" s="31">
        <v>37983</v>
      </c>
      <c r="F940" s="110">
        <v>0.34813648641309591</v>
      </c>
      <c r="G940" s="111">
        <v>0</v>
      </c>
      <c r="H940" s="111">
        <v>0</v>
      </c>
      <c r="I940" s="111">
        <v>0</v>
      </c>
      <c r="J940" s="110">
        <v>0</v>
      </c>
      <c r="K940" s="111">
        <v>0</v>
      </c>
      <c r="L940" s="111">
        <v>0</v>
      </c>
      <c r="M940" s="112">
        <v>0</v>
      </c>
      <c r="N940" s="110">
        <v>0</v>
      </c>
      <c r="O940" s="111">
        <v>0</v>
      </c>
      <c r="P940" s="111">
        <v>0</v>
      </c>
      <c r="Q940" s="111">
        <v>0</v>
      </c>
      <c r="R940" s="111">
        <v>0</v>
      </c>
      <c r="S940" s="111">
        <v>0</v>
      </c>
      <c r="T940" s="111">
        <v>0</v>
      </c>
      <c r="U940" s="130">
        <v>0</v>
      </c>
      <c r="V940" s="110">
        <v>0</v>
      </c>
      <c r="W940" s="112">
        <v>0</v>
      </c>
      <c r="X940" s="32">
        <v>0.34813648641309591</v>
      </c>
      <c r="Y940" s="136">
        <v>934</v>
      </c>
      <c r="Z940" s="61">
        <v>0</v>
      </c>
      <c r="AA940" s="42"/>
      <c r="AB940" s="42"/>
    </row>
    <row r="941" spans="1:28" ht="12.75" customHeight="1" x14ac:dyDescent="0.25">
      <c r="A941" s="30">
        <v>935</v>
      </c>
      <c r="B941" s="105" t="s">
        <v>2680</v>
      </c>
      <c r="C941" s="106">
        <v>701059</v>
      </c>
      <c r="D941" s="105" t="s">
        <v>2662</v>
      </c>
      <c r="E941" s="31">
        <v>38289</v>
      </c>
      <c r="F941" s="110">
        <v>0.34778250411221096</v>
      </c>
      <c r="G941" s="111">
        <v>0</v>
      </c>
      <c r="H941" s="111">
        <v>0</v>
      </c>
      <c r="I941" s="111">
        <v>0</v>
      </c>
      <c r="J941" s="110">
        <v>0</v>
      </c>
      <c r="K941" s="111">
        <v>0</v>
      </c>
      <c r="L941" s="111">
        <v>0</v>
      </c>
      <c r="M941" s="112">
        <v>0</v>
      </c>
      <c r="N941" s="110">
        <v>0</v>
      </c>
      <c r="O941" s="111">
        <v>0</v>
      </c>
      <c r="P941" s="111">
        <v>0</v>
      </c>
      <c r="Q941" s="111">
        <v>0</v>
      </c>
      <c r="R941" s="111">
        <v>0</v>
      </c>
      <c r="S941" s="111">
        <v>0</v>
      </c>
      <c r="T941" s="111">
        <v>0</v>
      </c>
      <c r="U941" s="130">
        <v>0</v>
      </c>
      <c r="V941" s="110">
        <v>0</v>
      </c>
      <c r="W941" s="112">
        <v>0</v>
      </c>
      <c r="X941" s="32">
        <v>0.34778250411221096</v>
      </c>
      <c r="Y941" s="136">
        <v>935</v>
      </c>
      <c r="Z941" s="61">
        <v>0</v>
      </c>
      <c r="AA941" s="42"/>
      <c r="AB941" s="42"/>
    </row>
    <row r="942" spans="1:28" ht="12.75" customHeight="1" x14ac:dyDescent="0.25">
      <c r="A942" s="30">
        <v>936</v>
      </c>
      <c r="B942" s="105" t="s">
        <v>1047</v>
      </c>
      <c r="C942" s="106">
        <v>655693</v>
      </c>
      <c r="D942" s="105" t="s">
        <v>667</v>
      </c>
      <c r="E942" s="31">
        <v>22852</v>
      </c>
      <c r="F942" s="110">
        <v>0.347428521811326</v>
      </c>
      <c r="G942" s="111">
        <v>0</v>
      </c>
      <c r="H942" s="111">
        <v>0</v>
      </c>
      <c r="I942" s="111">
        <v>0</v>
      </c>
      <c r="J942" s="110">
        <v>0</v>
      </c>
      <c r="K942" s="111">
        <v>0</v>
      </c>
      <c r="L942" s="111">
        <v>0</v>
      </c>
      <c r="M942" s="112">
        <v>0</v>
      </c>
      <c r="N942" s="110">
        <v>0</v>
      </c>
      <c r="O942" s="111">
        <v>0</v>
      </c>
      <c r="P942" s="111">
        <v>0</v>
      </c>
      <c r="Q942" s="111">
        <v>0</v>
      </c>
      <c r="R942" s="111">
        <v>0</v>
      </c>
      <c r="S942" s="111">
        <v>0</v>
      </c>
      <c r="T942" s="111">
        <v>0</v>
      </c>
      <c r="U942" s="130">
        <v>0</v>
      </c>
      <c r="V942" s="110">
        <v>0</v>
      </c>
      <c r="W942" s="112">
        <v>0</v>
      </c>
      <c r="X942" s="32">
        <v>0.347428521811326</v>
      </c>
      <c r="Y942" s="136">
        <v>936</v>
      </c>
      <c r="Z942" s="61">
        <v>0</v>
      </c>
      <c r="AA942" s="42"/>
      <c r="AB942" s="42"/>
    </row>
    <row r="943" spans="1:28" ht="12.75" customHeight="1" x14ac:dyDescent="0.25">
      <c r="A943" s="30">
        <v>937</v>
      </c>
      <c r="B943" s="105" t="s">
        <v>918</v>
      </c>
      <c r="C943" s="106">
        <v>625615</v>
      </c>
      <c r="D943" s="105" t="s">
        <v>667</v>
      </c>
      <c r="E943" s="31">
        <v>36012</v>
      </c>
      <c r="F943" s="110">
        <v>0.34707453951044104</v>
      </c>
      <c r="G943" s="111">
        <v>0</v>
      </c>
      <c r="H943" s="111">
        <v>0</v>
      </c>
      <c r="I943" s="111">
        <v>0</v>
      </c>
      <c r="J943" s="110">
        <v>0</v>
      </c>
      <c r="K943" s="111">
        <v>0</v>
      </c>
      <c r="L943" s="111">
        <v>0</v>
      </c>
      <c r="M943" s="112">
        <v>0</v>
      </c>
      <c r="N943" s="110">
        <v>0</v>
      </c>
      <c r="O943" s="111">
        <v>0</v>
      </c>
      <c r="P943" s="111">
        <v>0</v>
      </c>
      <c r="Q943" s="111">
        <v>0</v>
      </c>
      <c r="R943" s="111">
        <v>0</v>
      </c>
      <c r="S943" s="111">
        <v>0</v>
      </c>
      <c r="T943" s="111">
        <v>0</v>
      </c>
      <c r="U943" s="130">
        <v>0</v>
      </c>
      <c r="V943" s="110">
        <v>0</v>
      </c>
      <c r="W943" s="112">
        <v>0</v>
      </c>
      <c r="X943" s="32">
        <v>0.34707453951044104</v>
      </c>
      <c r="Y943" s="136">
        <v>937</v>
      </c>
      <c r="Z943" s="61">
        <v>0</v>
      </c>
      <c r="AA943" s="42"/>
      <c r="AB943" s="42"/>
    </row>
    <row r="944" spans="1:28" ht="12.75" customHeight="1" x14ac:dyDescent="0.25">
      <c r="A944" s="30">
        <v>938</v>
      </c>
      <c r="B944" s="105" t="s">
        <v>1914</v>
      </c>
      <c r="C944" s="106">
        <v>681153</v>
      </c>
      <c r="D944" s="105" t="s">
        <v>376</v>
      </c>
      <c r="E944" s="31">
        <v>38619</v>
      </c>
      <c r="F944" s="110">
        <v>0.34678486298313604</v>
      </c>
      <c r="G944" s="111">
        <v>0</v>
      </c>
      <c r="H944" s="111">
        <v>0</v>
      </c>
      <c r="I944" s="111">
        <v>0</v>
      </c>
      <c r="J944" s="110">
        <v>0</v>
      </c>
      <c r="K944" s="111">
        <v>0</v>
      </c>
      <c r="L944" s="111">
        <v>0</v>
      </c>
      <c r="M944" s="112">
        <v>0</v>
      </c>
      <c r="N944" s="110">
        <v>0</v>
      </c>
      <c r="O944" s="111">
        <v>0</v>
      </c>
      <c r="P944" s="111">
        <v>0</v>
      </c>
      <c r="Q944" s="111">
        <v>0</v>
      </c>
      <c r="R944" s="111">
        <v>0</v>
      </c>
      <c r="S944" s="111">
        <v>0</v>
      </c>
      <c r="T944" s="111">
        <v>0</v>
      </c>
      <c r="U944" s="130">
        <v>0</v>
      </c>
      <c r="V944" s="110">
        <v>0</v>
      </c>
      <c r="W944" s="112">
        <v>0</v>
      </c>
      <c r="X944" s="32">
        <v>0.34678486298313604</v>
      </c>
      <c r="Y944" s="136">
        <v>938</v>
      </c>
      <c r="Z944" s="61">
        <v>0</v>
      </c>
      <c r="AA944" s="42"/>
      <c r="AB944" s="42"/>
    </row>
    <row r="945" spans="1:28" ht="12.75" customHeight="1" x14ac:dyDescent="0.25">
      <c r="A945" s="30">
        <v>939</v>
      </c>
      <c r="B945" s="105" t="s">
        <v>1903</v>
      </c>
      <c r="C945" s="106">
        <v>627894</v>
      </c>
      <c r="D945" s="105" t="s">
        <v>1439</v>
      </c>
      <c r="E945" s="31">
        <v>22416</v>
      </c>
      <c r="F945" s="110">
        <v>0.34672055720955608</v>
      </c>
      <c r="G945" s="111">
        <v>0</v>
      </c>
      <c r="H945" s="111">
        <v>0</v>
      </c>
      <c r="I945" s="111">
        <v>0</v>
      </c>
      <c r="J945" s="110">
        <v>0</v>
      </c>
      <c r="K945" s="111">
        <v>0</v>
      </c>
      <c r="L945" s="111">
        <v>0</v>
      </c>
      <c r="M945" s="112">
        <v>0</v>
      </c>
      <c r="N945" s="110">
        <v>0</v>
      </c>
      <c r="O945" s="111">
        <v>0</v>
      </c>
      <c r="P945" s="111">
        <v>0</v>
      </c>
      <c r="Q945" s="111">
        <v>0</v>
      </c>
      <c r="R945" s="111">
        <v>0</v>
      </c>
      <c r="S945" s="111">
        <v>0</v>
      </c>
      <c r="T945" s="111">
        <v>0</v>
      </c>
      <c r="U945" s="130">
        <v>0</v>
      </c>
      <c r="V945" s="110">
        <v>0</v>
      </c>
      <c r="W945" s="112">
        <v>0</v>
      </c>
      <c r="X945" s="32">
        <v>0.34672055720955608</v>
      </c>
      <c r="Y945" s="136">
        <v>939</v>
      </c>
      <c r="Z945" s="61">
        <v>0</v>
      </c>
      <c r="AA945" s="42"/>
      <c r="AB945" s="42"/>
    </row>
    <row r="946" spans="1:28" ht="12.75" customHeight="1" x14ac:dyDescent="0.25">
      <c r="A946" s="30">
        <v>940</v>
      </c>
      <c r="B946" s="105" t="s">
        <v>1529</v>
      </c>
      <c r="C946" s="106">
        <v>672329</v>
      </c>
      <c r="D946" s="105" t="s">
        <v>1807</v>
      </c>
      <c r="E946" s="31">
        <v>38098</v>
      </c>
      <c r="F946" s="110">
        <v>0.34643088068225109</v>
      </c>
      <c r="G946" s="111">
        <v>0</v>
      </c>
      <c r="H946" s="111">
        <v>0</v>
      </c>
      <c r="I946" s="111">
        <v>0</v>
      </c>
      <c r="J946" s="110">
        <v>0</v>
      </c>
      <c r="K946" s="111">
        <v>0</v>
      </c>
      <c r="L946" s="111">
        <v>0</v>
      </c>
      <c r="M946" s="112">
        <v>0</v>
      </c>
      <c r="N946" s="110">
        <v>0</v>
      </c>
      <c r="O946" s="111">
        <v>0</v>
      </c>
      <c r="P946" s="111">
        <v>0</v>
      </c>
      <c r="Q946" s="111">
        <v>0</v>
      </c>
      <c r="R946" s="111">
        <v>0</v>
      </c>
      <c r="S946" s="111">
        <v>0</v>
      </c>
      <c r="T946" s="111">
        <v>0</v>
      </c>
      <c r="U946" s="130">
        <v>0</v>
      </c>
      <c r="V946" s="110">
        <v>0</v>
      </c>
      <c r="W946" s="112">
        <v>0</v>
      </c>
      <c r="X946" s="32">
        <v>0.34643088068225109</v>
      </c>
      <c r="Y946" s="136">
        <v>940</v>
      </c>
      <c r="Z946" s="61">
        <v>0</v>
      </c>
      <c r="AA946" s="42"/>
      <c r="AB946" s="42"/>
    </row>
    <row r="947" spans="1:28" ht="12.75" customHeight="1" x14ac:dyDescent="0.25">
      <c r="A947" s="30">
        <v>941</v>
      </c>
      <c r="B947" s="105" t="s">
        <v>2681</v>
      </c>
      <c r="C947" s="106">
        <v>697412</v>
      </c>
      <c r="D947" s="105" t="s">
        <v>50</v>
      </c>
      <c r="E947" s="31">
        <v>37034</v>
      </c>
      <c r="F947" s="110">
        <v>0.34636657490867112</v>
      </c>
      <c r="G947" s="111">
        <v>0</v>
      </c>
      <c r="H947" s="111">
        <v>0</v>
      </c>
      <c r="I947" s="111">
        <v>0</v>
      </c>
      <c r="J947" s="110">
        <v>0</v>
      </c>
      <c r="K947" s="111">
        <v>0</v>
      </c>
      <c r="L947" s="111">
        <v>0</v>
      </c>
      <c r="M947" s="112">
        <v>0</v>
      </c>
      <c r="N947" s="110">
        <v>0</v>
      </c>
      <c r="O947" s="111">
        <v>0</v>
      </c>
      <c r="P947" s="111">
        <v>0</v>
      </c>
      <c r="Q947" s="111">
        <v>0</v>
      </c>
      <c r="R947" s="111">
        <v>0</v>
      </c>
      <c r="S947" s="111">
        <v>0</v>
      </c>
      <c r="T947" s="111">
        <v>0</v>
      </c>
      <c r="U947" s="130">
        <v>0</v>
      </c>
      <c r="V947" s="110">
        <v>0</v>
      </c>
      <c r="W947" s="112">
        <v>0</v>
      </c>
      <c r="X947" s="32">
        <v>0.34636657490867112</v>
      </c>
      <c r="Y947" s="136">
        <v>941</v>
      </c>
      <c r="Z947" s="61">
        <v>0</v>
      </c>
      <c r="AA947" s="42"/>
      <c r="AB947" s="42"/>
    </row>
    <row r="948" spans="1:28" ht="12.75" customHeight="1" x14ac:dyDescent="0.25">
      <c r="A948" s="30">
        <v>942</v>
      </c>
      <c r="B948" s="105" t="s">
        <v>1535</v>
      </c>
      <c r="C948" s="106">
        <v>678021</v>
      </c>
      <c r="D948" s="105" t="s">
        <v>656</v>
      </c>
      <c r="E948" s="31">
        <v>37991</v>
      </c>
      <c r="F948" s="110">
        <v>0.34607689838136613</v>
      </c>
      <c r="G948" s="111">
        <v>0</v>
      </c>
      <c r="H948" s="111">
        <v>0</v>
      </c>
      <c r="I948" s="111">
        <v>0</v>
      </c>
      <c r="J948" s="110">
        <v>0</v>
      </c>
      <c r="K948" s="111">
        <v>0</v>
      </c>
      <c r="L948" s="111">
        <v>0</v>
      </c>
      <c r="M948" s="112">
        <v>0</v>
      </c>
      <c r="N948" s="110">
        <v>0</v>
      </c>
      <c r="O948" s="111">
        <v>0</v>
      </c>
      <c r="P948" s="111">
        <v>0</v>
      </c>
      <c r="Q948" s="111">
        <v>0</v>
      </c>
      <c r="R948" s="111">
        <v>0</v>
      </c>
      <c r="S948" s="111">
        <v>0</v>
      </c>
      <c r="T948" s="111">
        <v>0</v>
      </c>
      <c r="U948" s="130">
        <v>0</v>
      </c>
      <c r="V948" s="110">
        <v>0</v>
      </c>
      <c r="W948" s="112">
        <v>0</v>
      </c>
      <c r="X948" s="32">
        <v>0.34607689838136613</v>
      </c>
      <c r="Y948" s="136">
        <v>942</v>
      </c>
      <c r="Z948" s="61">
        <v>0</v>
      </c>
      <c r="AA948" s="42"/>
      <c r="AB948" s="42"/>
    </row>
    <row r="949" spans="1:28" ht="12.75" customHeight="1" x14ac:dyDescent="0.25">
      <c r="A949" s="30">
        <v>943</v>
      </c>
      <c r="B949" s="105" t="s">
        <v>2682</v>
      </c>
      <c r="C949" s="106">
        <v>698350</v>
      </c>
      <c r="D949" s="105" t="s">
        <v>647</v>
      </c>
      <c r="E949" s="31">
        <v>37045</v>
      </c>
      <c r="F949" s="110">
        <v>0.34601259260778616</v>
      </c>
      <c r="G949" s="111">
        <v>0</v>
      </c>
      <c r="H949" s="111">
        <v>0</v>
      </c>
      <c r="I949" s="111">
        <v>0</v>
      </c>
      <c r="J949" s="110">
        <v>0</v>
      </c>
      <c r="K949" s="111">
        <v>0</v>
      </c>
      <c r="L949" s="111">
        <v>0</v>
      </c>
      <c r="M949" s="112">
        <v>0</v>
      </c>
      <c r="N949" s="110">
        <v>0</v>
      </c>
      <c r="O949" s="111">
        <v>0</v>
      </c>
      <c r="P949" s="111">
        <v>0</v>
      </c>
      <c r="Q949" s="111">
        <v>0</v>
      </c>
      <c r="R949" s="111">
        <v>0</v>
      </c>
      <c r="S949" s="111">
        <v>0</v>
      </c>
      <c r="T949" s="111">
        <v>0</v>
      </c>
      <c r="U949" s="130">
        <v>0</v>
      </c>
      <c r="V949" s="110">
        <v>0</v>
      </c>
      <c r="W949" s="112">
        <v>0</v>
      </c>
      <c r="X949" s="32">
        <v>0.34601259260778616</v>
      </c>
      <c r="Y949" s="136">
        <v>943</v>
      </c>
      <c r="Z949" s="61">
        <v>0</v>
      </c>
      <c r="AA949" s="42"/>
      <c r="AB949" s="42"/>
    </row>
    <row r="950" spans="1:28" ht="12.75" customHeight="1" x14ac:dyDescent="0.25">
      <c r="A950" s="30">
        <v>944</v>
      </c>
      <c r="B950" s="105" t="s">
        <v>1075</v>
      </c>
      <c r="C950" s="106">
        <v>647862</v>
      </c>
      <c r="D950" s="105" t="s">
        <v>656</v>
      </c>
      <c r="E950" s="31">
        <v>37649</v>
      </c>
      <c r="F950" s="110">
        <v>0.34572291608048111</v>
      </c>
      <c r="G950" s="111">
        <v>0</v>
      </c>
      <c r="H950" s="111">
        <v>0</v>
      </c>
      <c r="I950" s="111">
        <v>0</v>
      </c>
      <c r="J950" s="110">
        <v>0</v>
      </c>
      <c r="K950" s="111">
        <v>0</v>
      </c>
      <c r="L950" s="111">
        <v>0</v>
      </c>
      <c r="M950" s="112">
        <v>0</v>
      </c>
      <c r="N950" s="110">
        <v>0</v>
      </c>
      <c r="O950" s="111">
        <v>0</v>
      </c>
      <c r="P950" s="111">
        <v>0</v>
      </c>
      <c r="Q950" s="111">
        <v>0</v>
      </c>
      <c r="R950" s="111">
        <v>0</v>
      </c>
      <c r="S950" s="111">
        <v>0</v>
      </c>
      <c r="T950" s="111">
        <v>0</v>
      </c>
      <c r="U950" s="130">
        <v>0</v>
      </c>
      <c r="V950" s="110">
        <v>0</v>
      </c>
      <c r="W950" s="112">
        <v>0</v>
      </c>
      <c r="X950" s="32">
        <v>0.34572291608048111</v>
      </c>
      <c r="Y950" s="136">
        <v>944</v>
      </c>
      <c r="Z950" s="61">
        <v>0</v>
      </c>
      <c r="AA950" s="42"/>
      <c r="AB950" s="42"/>
    </row>
    <row r="951" spans="1:28" ht="12.75" customHeight="1" x14ac:dyDescent="0.25">
      <c r="A951" s="30">
        <v>945</v>
      </c>
      <c r="B951" s="105" t="s">
        <v>2683</v>
      </c>
      <c r="C951" s="106">
        <v>703443</v>
      </c>
      <c r="D951" s="105" t="s">
        <v>54</v>
      </c>
      <c r="E951" s="31">
        <v>38328</v>
      </c>
      <c r="F951" s="110">
        <v>0.3456586103069012</v>
      </c>
      <c r="G951" s="111">
        <v>0</v>
      </c>
      <c r="H951" s="111">
        <v>0</v>
      </c>
      <c r="I951" s="111">
        <v>0</v>
      </c>
      <c r="J951" s="110">
        <v>0</v>
      </c>
      <c r="K951" s="111">
        <v>0</v>
      </c>
      <c r="L951" s="111">
        <v>0</v>
      </c>
      <c r="M951" s="112">
        <v>0</v>
      </c>
      <c r="N951" s="110">
        <v>0</v>
      </c>
      <c r="O951" s="111">
        <v>0</v>
      </c>
      <c r="P951" s="111">
        <v>0</v>
      </c>
      <c r="Q951" s="111">
        <v>0</v>
      </c>
      <c r="R951" s="111">
        <v>0</v>
      </c>
      <c r="S951" s="111">
        <v>0</v>
      </c>
      <c r="T951" s="111">
        <v>0</v>
      </c>
      <c r="U951" s="130">
        <v>0</v>
      </c>
      <c r="V951" s="110">
        <v>0</v>
      </c>
      <c r="W951" s="112">
        <v>0</v>
      </c>
      <c r="X951" s="32">
        <v>0.3456586103069012</v>
      </c>
      <c r="Y951" s="136">
        <v>945</v>
      </c>
      <c r="Z951" s="61">
        <v>0</v>
      </c>
      <c r="AA951" s="42"/>
      <c r="AB951" s="42"/>
    </row>
    <row r="952" spans="1:28" ht="12.75" customHeight="1" x14ac:dyDescent="0.25">
      <c r="A952" s="30">
        <v>946</v>
      </c>
      <c r="B952" s="105" t="s">
        <v>2147</v>
      </c>
      <c r="C952" s="106">
        <v>699880</v>
      </c>
      <c r="D952" s="105" t="s">
        <v>431</v>
      </c>
      <c r="E952" s="31">
        <v>38446</v>
      </c>
      <c r="F952" s="110">
        <v>0.34536893377959621</v>
      </c>
      <c r="G952" s="111">
        <v>0</v>
      </c>
      <c r="H952" s="111">
        <v>0</v>
      </c>
      <c r="I952" s="111">
        <v>0</v>
      </c>
      <c r="J952" s="110">
        <v>0</v>
      </c>
      <c r="K952" s="111">
        <v>0</v>
      </c>
      <c r="L952" s="111">
        <v>0</v>
      </c>
      <c r="M952" s="112">
        <v>0</v>
      </c>
      <c r="N952" s="110">
        <v>0</v>
      </c>
      <c r="O952" s="111">
        <v>0</v>
      </c>
      <c r="P952" s="111">
        <v>0</v>
      </c>
      <c r="Q952" s="111">
        <v>0</v>
      </c>
      <c r="R952" s="111">
        <v>0</v>
      </c>
      <c r="S952" s="111">
        <v>0</v>
      </c>
      <c r="T952" s="111">
        <v>0</v>
      </c>
      <c r="U952" s="130">
        <v>0</v>
      </c>
      <c r="V952" s="110">
        <v>0</v>
      </c>
      <c r="W952" s="112">
        <v>0</v>
      </c>
      <c r="X952" s="32">
        <v>0.34536893377959621</v>
      </c>
      <c r="Y952" s="136">
        <v>946</v>
      </c>
      <c r="Z952" s="61">
        <v>0</v>
      </c>
      <c r="AA952" s="42"/>
      <c r="AB952" s="42"/>
    </row>
    <row r="953" spans="1:28" ht="12.75" customHeight="1" x14ac:dyDescent="0.25">
      <c r="A953" s="30">
        <v>947</v>
      </c>
      <c r="B953" s="105" t="s">
        <v>1902</v>
      </c>
      <c r="C953" s="106">
        <v>683082</v>
      </c>
      <c r="D953" s="105" t="s">
        <v>50</v>
      </c>
      <c r="E953" s="31">
        <v>38607</v>
      </c>
      <c r="F953" s="110">
        <v>0.34530462800601625</v>
      </c>
      <c r="G953" s="111">
        <v>0</v>
      </c>
      <c r="H953" s="111">
        <v>0</v>
      </c>
      <c r="I953" s="111">
        <v>0</v>
      </c>
      <c r="J953" s="110">
        <v>0</v>
      </c>
      <c r="K953" s="111">
        <v>0</v>
      </c>
      <c r="L953" s="111">
        <v>0</v>
      </c>
      <c r="M953" s="112">
        <v>0</v>
      </c>
      <c r="N953" s="110">
        <v>0</v>
      </c>
      <c r="O953" s="111">
        <v>0</v>
      </c>
      <c r="P953" s="111">
        <v>0</v>
      </c>
      <c r="Q953" s="111">
        <v>0</v>
      </c>
      <c r="R953" s="111">
        <v>0</v>
      </c>
      <c r="S953" s="111">
        <v>0</v>
      </c>
      <c r="T953" s="111">
        <v>0</v>
      </c>
      <c r="U953" s="130">
        <v>0</v>
      </c>
      <c r="V953" s="110">
        <v>0</v>
      </c>
      <c r="W953" s="112">
        <v>0</v>
      </c>
      <c r="X953" s="32">
        <v>0.34530462800601625</v>
      </c>
      <c r="Y953" s="136">
        <v>947</v>
      </c>
      <c r="Z953" s="61">
        <v>0</v>
      </c>
      <c r="AA953" s="42"/>
      <c r="AB953" s="42"/>
    </row>
    <row r="954" spans="1:28" ht="12.75" customHeight="1" x14ac:dyDescent="0.25">
      <c r="A954" s="30">
        <v>948</v>
      </c>
      <c r="B954" s="105" t="s">
        <v>1085</v>
      </c>
      <c r="C954" s="106">
        <v>680720</v>
      </c>
      <c r="D954" s="105" t="s">
        <v>376</v>
      </c>
      <c r="E954" s="31">
        <v>36535</v>
      </c>
      <c r="F954" s="110">
        <v>0.34501495147871125</v>
      </c>
      <c r="G954" s="111">
        <v>0</v>
      </c>
      <c r="H954" s="111">
        <v>0</v>
      </c>
      <c r="I954" s="111">
        <v>0</v>
      </c>
      <c r="J954" s="110">
        <v>0</v>
      </c>
      <c r="K954" s="111">
        <v>0</v>
      </c>
      <c r="L954" s="111">
        <v>0</v>
      </c>
      <c r="M954" s="112">
        <v>0</v>
      </c>
      <c r="N954" s="110">
        <v>0</v>
      </c>
      <c r="O954" s="111">
        <v>0</v>
      </c>
      <c r="P954" s="111">
        <v>0</v>
      </c>
      <c r="Q954" s="111">
        <v>0</v>
      </c>
      <c r="R954" s="111">
        <v>0</v>
      </c>
      <c r="S954" s="111">
        <v>0</v>
      </c>
      <c r="T954" s="111">
        <v>0</v>
      </c>
      <c r="U954" s="130">
        <v>0</v>
      </c>
      <c r="V954" s="110">
        <v>0</v>
      </c>
      <c r="W954" s="112">
        <v>0</v>
      </c>
      <c r="X954" s="32">
        <v>0.34501495147871125</v>
      </c>
      <c r="Y954" s="136">
        <v>948</v>
      </c>
      <c r="Z954" s="61">
        <v>0</v>
      </c>
      <c r="AA954" s="42"/>
      <c r="AB954" s="42"/>
    </row>
    <row r="955" spans="1:28" ht="12.75" customHeight="1" x14ac:dyDescent="0.25">
      <c r="A955" s="30">
        <v>949</v>
      </c>
      <c r="B955" s="105" t="s">
        <v>1906</v>
      </c>
      <c r="C955" s="106">
        <v>693369</v>
      </c>
      <c r="D955" s="105" t="s">
        <v>667</v>
      </c>
      <c r="E955" s="31">
        <v>38651</v>
      </c>
      <c r="F955" s="110">
        <v>0.34495064570513129</v>
      </c>
      <c r="G955" s="111">
        <v>0</v>
      </c>
      <c r="H955" s="111">
        <v>0</v>
      </c>
      <c r="I955" s="111">
        <v>0</v>
      </c>
      <c r="J955" s="110">
        <v>0</v>
      </c>
      <c r="K955" s="111">
        <v>0</v>
      </c>
      <c r="L955" s="111">
        <v>0</v>
      </c>
      <c r="M955" s="112">
        <v>0</v>
      </c>
      <c r="N955" s="110">
        <v>0</v>
      </c>
      <c r="O955" s="111">
        <v>0</v>
      </c>
      <c r="P955" s="111">
        <v>0</v>
      </c>
      <c r="Q955" s="111">
        <v>0</v>
      </c>
      <c r="R955" s="111">
        <v>0</v>
      </c>
      <c r="S955" s="111">
        <v>0</v>
      </c>
      <c r="T955" s="111">
        <v>0</v>
      </c>
      <c r="U955" s="130">
        <v>0</v>
      </c>
      <c r="V955" s="110">
        <v>0</v>
      </c>
      <c r="W955" s="112">
        <v>0</v>
      </c>
      <c r="X955" s="32">
        <v>0.34495064570513129</v>
      </c>
      <c r="Y955" s="136">
        <v>949</v>
      </c>
      <c r="Z955" s="61">
        <v>0</v>
      </c>
      <c r="AA955" s="42"/>
      <c r="AB955" s="42"/>
    </row>
    <row r="956" spans="1:28" ht="12.75" customHeight="1" x14ac:dyDescent="0.25">
      <c r="A956" s="30">
        <v>950</v>
      </c>
      <c r="B956" s="105" t="s">
        <v>2611</v>
      </c>
      <c r="C956" s="106">
        <v>703431</v>
      </c>
      <c r="D956" s="105" t="s">
        <v>2182</v>
      </c>
      <c r="E956" s="31">
        <v>38219</v>
      </c>
      <c r="F956" s="110">
        <v>0.34466096917782629</v>
      </c>
      <c r="G956" s="111">
        <v>0</v>
      </c>
      <c r="H956" s="111">
        <v>0</v>
      </c>
      <c r="I956" s="111">
        <v>0</v>
      </c>
      <c r="J956" s="110">
        <v>0</v>
      </c>
      <c r="K956" s="111">
        <v>0</v>
      </c>
      <c r="L956" s="111">
        <v>0</v>
      </c>
      <c r="M956" s="112">
        <v>0</v>
      </c>
      <c r="N956" s="110">
        <v>0</v>
      </c>
      <c r="O956" s="111">
        <v>0</v>
      </c>
      <c r="P956" s="111">
        <v>0</v>
      </c>
      <c r="Q956" s="111">
        <v>0</v>
      </c>
      <c r="R956" s="111">
        <v>0</v>
      </c>
      <c r="S956" s="111">
        <v>0</v>
      </c>
      <c r="T956" s="111">
        <v>0</v>
      </c>
      <c r="U956" s="130">
        <v>0</v>
      </c>
      <c r="V956" s="110">
        <v>0</v>
      </c>
      <c r="W956" s="112">
        <v>0</v>
      </c>
      <c r="X956" s="32">
        <v>0.34466096917782629</v>
      </c>
      <c r="Y956" s="136">
        <v>950</v>
      </c>
      <c r="Z956" s="61">
        <v>0</v>
      </c>
      <c r="AA956" s="42"/>
      <c r="AB956" s="42"/>
    </row>
    <row r="957" spans="1:28" ht="12.75" customHeight="1" x14ac:dyDescent="0.25">
      <c r="A957" s="30">
        <v>951</v>
      </c>
      <c r="B957" s="105" t="s">
        <v>2684</v>
      </c>
      <c r="C957" s="106">
        <v>704725</v>
      </c>
      <c r="D957" s="105" t="s">
        <v>647</v>
      </c>
      <c r="E957" s="31">
        <v>36362</v>
      </c>
      <c r="F957" s="110">
        <v>0.34459666340424633</v>
      </c>
      <c r="G957" s="111">
        <v>0</v>
      </c>
      <c r="H957" s="111">
        <v>0</v>
      </c>
      <c r="I957" s="111">
        <v>0</v>
      </c>
      <c r="J957" s="110">
        <v>0</v>
      </c>
      <c r="K957" s="111">
        <v>0</v>
      </c>
      <c r="L957" s="111">
        <v>0</v>
      </c>
      <c r="M957" s="112">
        <v>0</v>
      </c>
      <c r="N957" s="110">
        <v>0</v>
      </c>
      <c r="O957" s="111">
        <v>0</v>
      </c>
      <c r="P957" s="111">
        <v>0</v>
      </c>
      <c r="Q957" s="111">
        <v>0</v>
      </c>
      <c r="R957" s="111">
        <v>0</v>
      </c>
      <c r="S957" s="111">
        <v>0</v>
      </c>
      <c r="T957" s="111">
        <v>0</v>
      </c>
      <c r="U957" s="130">
        <v>0</v>
      </c>
      <c r="V957" s="110">
        <v>0</v>
      </c>
      <c r="W957" s="112">
        <v>0</v>
      </c>
      <c r="X957" s="32">
        <v>0.34459666340424633</v>
      </c>
      <c r="Y957" s="136">
        <v>951</v>
      </c>
      <c r="Z957" s="61">
        <v>0</v>
      </c>
      <c r="AA957" s="42"/>
      <c r="AB957" s="42"/>
    </row>
    <row r="958" spans="1:28" ht="12.75" customHeight="1" x14ac:dyDescent="0.25">
      <c r="A958" s="30">
        <v>952</v>
      </c>
      <c r="B958" s="105" t="s">
        <v>1077</v>
      </c>
      <c r="C958" s="106">
        <v>651437</v>
      </c>
      <c r="D958" s="105" t="s">
        <v>376</v>
      </c>
      <c r="E958" s="31">
        <v>37843</v>
      </c>
      <c r="F958" s="110">
        <v>0.34430698687694133</v>
      </c>
      <c r="G958" s="111">
        <v>0</v>
      </c>
      <c r="H958" s="111">
        <v>0</v>
      </c>
      <c r="I958" s="111">
        <v>0</v>
      </c>
      <c r="J958" s="110">
        <v>0</v>
      </c>
      <c r="K958" s="111">
        <v>0</v>
      </c>
      <c r="L958" s="111">
        <v>0</v>
      </c>
      <c r="M958" s="112">
        <v>0</v>
      </c>
      <c r="N958" s="110">
        <v>0</v>
      </c>
      <c r="O958" s="111">
        <v>0</v>
      </c>
      <c r="P958" s="111">
        <v>0</v>
      </c>
      <c r="Q958" s="111">
        <v>0</v>
      </c>
      <c r="R958" s="111">
        <v>0</v>
      </c>
      <c r="S958" s="111">
        <v>0</v>
      </c>
      <c r="T958" s="111">
        <v>0</v>
      </c>
      <c r="U958" s="130">
        <v>0</v>
      </c>
      <c r="V958" s="110">
        <v>0</v>
      </c>
      <c r="W958" s="112">
        <v>0</v>
      </c>
      <c r="X958" s="32">
        <v>0.34430698687694133</v>
      </c>
      <c r="Y958" s="136">
        <v>952</v>
      </c>
      <c r="Z958" s="61">
        <v>0</v>
      </c>
      <c r="AA958" s="42"/>
      <c r="AB958" s="42"/>
    </row>
    <row r="959" spans="1:28" ht="12.75" customHeight="1" x14ac:dyDescent="0.25">
      <c r="A959" s="30">
        <v>953</v>
      </c>
      <c r="B959" s="105" t="s">
        <v>2685</v>
      </c>
      <c r="C959" s="106">
        <v>663850</v>
      </c>
      <c r="D959" s="105" t="s">
        <v>133</v>
      </c>
      <c r="E959" s="31">
        <v>38864</v>
      </c>
      <c r="F959" s="110">
        <v>0.34424268110336143</v>
      </c>
      <c r="G959" s="111">
        <v>0</v>
      </c>
      <c r="H959" s="111">
        <v>0</v>
      </c>
      <c r="I959" s="111">
        <v>0</v>
      </c>
      <c r="J959" s="110">
        <v>0</v>
      </c>
      <c r="K959" s="111">
        <v>0</v>
      </c>
      <c r="L959" s="111">
        <v>0</v>
      </c>
      <c r="M959" s="112">
        <v>0</v>
      </c>
      <c r="N959" s="110">
        <v>0</v>
      </c>
      <c r="O959" s="111">
        <v>0</v>
      </c>
      <c r="P959" s="111">
        <v>0</v>
      </c>
      <c r="Q959" s="111">
        <v>0</v>
      </c>
      <c r="R959" s="111">
        <v>0</v>
      </c>
      <c r="S959" s="111">
        <v>0</v>
      </c>
      <c r="T959" s="111">
        <v>0</v>
      </c>
      <c r="U959" s="130">
        <v>0</v>
      </c>
      <c r="V959" s="110">
        <v>0</v>
      </c>
      <c r="W959" s="112">
        <v>0</v>
      </c>
      <c r="X959" s="32">
        <v>0.34424268110336143</v>
      </c>
      <c r="Y959" s="136">
        <v>953</v>
      </c>
      <c r="Z959" s="61">
        <v>0</v>
      </c>
      <c r="AA959" s="42"/>
      <c r="AB959" s="42"/>
    </row>
    <row r="960" spans="1:28" ht="12.75" customHeight="1" x14ac:dyDescent="0.25">
      <c r="A960" s="30">
        <v>954</v>
      </c>
      <c r="B960" s="105" t="s">
        <v>2145</v>
      </c>
      <c r="C960" s="106">
        <v>692001</v>
      </c>
      <c r="D960" s="105" t="s">
        <v>656</v>
      </c>
      <c r="E960" s="31">
        <v>38381</v>
      </c>
      <c r="F960" s="110">
        <v>0.34395300457605638</v>
      </c>
      <c r="G960" s="111">
        <v>0</v>
      </c>
      <c r="H960" s="111">
        <v>0</v>
      </c>
      <c r="I960" s="111">
        <v>0</v>
      </c>
      <c r="J960" s="110">
        <v>0</v>
      </c>
      <c r="K960" s="111">
        <v>0</v>
      </c>
      <c r="L960" s="111">
        <v>0</v>
      </c>
      <c r="M960" s="112">
        <v>0</v>
      </c>
      <c r="N960" s="110">
        <v>0</v>
      </c>
      <c r="O960" s="111">
        <v>0</v>
      </c>
      <c r="P960" s="111">
        <v>0</v>
      </c>
      <c r="Q960" s="111">
        <v>0</v>
      </c>
      <c r="R960" s="111">
        <v>0</v>
      </c>
      <c r="S960" s="111">
        <v>0</v>
      </c>
      <c r="T960" s="111">
        <v>0</v>
      </c>
      <c r="U960" s="130">
        <v>0</v>
      </c>
      <c r="V960" s="110">
        <v>0</v>
      </c>
      <c r="W960" s="112">
        <v>0</v>
      </c>
      <c r="X960" s="32">
        <v>0.34395300457605638</v>
      </c>
      <c r="Y960" s="136">
        <v>954</v>
      </c>
      <c r="Z960" s="61">
        <v>0</v>
      </c>
      <c r="AA960" s="42"/>
      <c r="AB960" s="42"/>
    </row>
    <row r="961" spans="1:28" ht="12.75" customHeight="1" x14ac:dyDescent="0.25">
      <c r="A961" s="30">
        <v>955</v>
      </c>
      <c r="B961" s="105" t="s">
        <v>2156</v>
      </c>
      <c r="C961" s="106">
        <v>692907</v>
      </c>
      <c r="D961" s="105" t="s">
        <v>647</v>
      </c>
      <c r="E961" s="31">
        <v>29021</v>
      </c>
      <c r="F961" s="110">
        <v>0.34388869880247641</v>
      </c>
      <c r="G961" s="111">
        <v>0</v>
      </c>
      <c r="H961" s="111">
        <v>0</v>
      </c>
      <c r="I961" s="111">
        <v>0</v>
      </c>
      <c r="J961" s="110">
        <v>0</v>
      </c>
      <c r="K961" s="111">
        <v>0</v>
      </c>
      <c r="L961" s="111">
        <v>0</v>
      </c>
      <c r="M961" s="112">
        <v>0</v>
      </c>
      <c r="N961" s="110">
        <v>0</v>
      </c>
      <c r="O961" s="111">
        <v>0</v>
      </c>
      <c r="P961" s="111">
        <v>0</v>
      </c>
      <c r="Q961" s="111">
        <v>0</v>
      </c>
      <c r="R961" s="111">
        <v>0</v>
      </c>
      <c r="S961" s="111">
        <v>0</v>
      </c>
      <c r="T961" s="111">
        <v>0</v>
      </c>
      <c r="U961" s="130">
        <v>0</v>
      </c>
      <c r="V961" s="110">
        <v>0</v>
      </c>
      <c r="W961" s="112">
        <v>0</v>
      </c>
      <c r="X961" s="32">
        <v>0.34388869880247641</v>
      </c>
      <c r="Y961" s="136">
        <v>955</v>
      </c>
      <c r="Z961" s="61">
        <v>0</v>
      </c>
      <c r="AA961" s="42"/>
      <c r="AB961" s="42"/>
    </row>
    <row r="962" spans="1:28" ht="12.75" customHeight="1" x14ac:dyDescent="0.25">
      <c r="A962" s="30">
        <v>956</v>
      </c>
      <c r="B962" s="105" t="s">
        <v>1058</v>
      </c>
      <c r="C962" s="106">
        <v>653501</v>
      </c>
      <c r="D962" s="105" t="s">
        <v>431</v>
      </c>
      <c r="E962" s="31">
        <v>22117</v>
      </c>
      <c r="F962" s="110">
        <v>0.34359902227517142</v>
      </c>
      <c r="G962" s="111">
        <v>0</v>
      </c>
      <c r="H962" s="111">
        <v>0</v>
      </c>
      <c r="I962" s="111">
        <v>0</v>
      </c>
      <c r="J962" s="110">
        <v>0</v>
      </c>
      <c r="K962" s="111">
        <v>0</v>
      </c>
      <c r="L962" s="111">
        <v>0</v>
      </c>
      <c r="M962" s="112">
        <v>0</v>
      </c>
      <c r="N962" s="110">
        <v>0</v>
      </c>
      <c r="O962" s="111">
        <v>0</v>
      </c>
      <c r="P962" s="111">
        <v>0</v>
      </c>
      <c r="Q962" s="111">
        <v>0</v>
      </c>
      <c r="R962" s="111">
        <v>0</v>
      </c>
      <c r="S962" s="111">
        <v>0</v>
      </c>
      <c r="T962" s="111">
        <v>0</v>
      </c>
      <c r="U962" s="130">
        <v>0</v>
      </c>
      <c r="V962" s="110">
        <v>0</v>
      </c>
      <c r="W962" s="112">
        <v>0</v>
      </c>
      <c r="X962" s="32">
        <v>0.34359902227517142</v>
      </c>
      <c r="Y962" s="136">
        <v>956</v>
      </c>
      <c r="Z962" s="61">
        <v>0</v>
      </c>
      <c r="AA962" s="42"/>
      <c r="AB962" s="42"/>
    </row>
    <row r="963" spans="1:28" ht="12.75" customHeight="1" x14ac:dyDescent="0.25">
      <c r="A963" s="30">
        <v>957</v>
      </c>
      <c r="B963" s="105" t="s">
        <v>2686</v>
      </c>
      <c r="C963" s="106">
        <v>706489</v>
      </c>
      <c r="D963" s="105" t="s">
        <v>1439</v>
      </c>
      <c r="E963" s="31">
        <v>24851</v>
      </c>
      <c r="F963" s="110">
        <v>0.34353471650159145</v>
      </c>
      <c r="G963" s="111">
        <v>0</v>
      </c>
      <c r="H963" s="111">
        <v>0</v>
      </c>
      <c r="I963" s="111">
        <v>0</v>
      </c>
      <c r="J963" s="110">
        <v>0</v>
      </c>
      <c r="K963" s="111">
        <v>0</v>
      </c>
      <c r="L963" s="111">
        <v>0</v>
      </c>
      <c r="M963" s="112">
        <v>0</v>
      </c>
      <c r="N963" s="110">
        <v>0</v>
      </c>
      <c r="O963" s="111">
        <v>0</v>
      </c>
      <c r="P963" s="111">
        <v>0</v>
      </c>
      <c r="Q963" s="111">
        <v>0</v>
      </c>
      <c r="R963" s="111">
        <v>0</v>
      </c>
      <c r="S963" s="111">
        <v>0</v>
      </c>
      <c r="T963" s="111">
        <v>0</v>
      </c>
      <c r="U963" s="130">
        <v>0</v>
      </c>
      <c r="V963" s="110">
        <v>0</v>
      </c>
      <c r="W963" s="112">
        <v>0</v>
      </c>
      <c r="X963" s="32">
        <v>0.34353471650159145</v>
      </c>
      <c r="Y963" s="136">
        <v>957</v>
      </c>
      <c r="Z963" s="61">
        <v>0</v>
      </c>
      <c r="AA963" s="42"/>
      <c r="AB963" s="42"/>
    </row>
    <row r="964" spans="1:28" ht="12.75" customHeight="1" x14ac:dyDescent="0.25">
      <c r="A964" s="30">
        <v>958</v>
      </c>
      <c r="B964" s="105" t="s">
        <v>1915</v>
      </c>
      <c r="C964" s="106">
        <v>670113</v>
      </c>
      <c r="D964" s="105" t="s">
        <v>587</v>
      </c>
      <c r="E964" s="31">
        <v>38353</v>
      </c>
      <c r="F964" s="110">
        <v>0.34324503997428646</v>
      </c>
      <c r="G964" s="111">
        <v>0</v>
      </c>
      <c r="H964" s="111">
        <v>0</v>
      </c>
      <c r="I964" s="111">
        <v>0</v>
      </c>
      <c r="J964" s="110">
        <v>0</v>
      </c>
      <c r="K964" s="111">
        <v>0</v>
      </c>
      <c r="L964" s="111">
        <v>0</v>
      </c>
      <c r="M964" s="112">
        <v>0</v>
      </c>
      <c r="N964" s="110">
        <v>0</v>
      </c>
      <c r="O964" s="111">
        <v>0</v>
      </c>
      <c r="P964" s="111">
        <v>0</v>
      </c>
      <c r="Q964" s="111">
        <v>0</v>
      </c>
      <c r="R964" s="111">
        <v>0</v>
      </c>
      <c r="S964" s="111">
        <v>0</v>
      </c>
      <c r="T964" s="111">
        <v>0</v>
      </c>
      <c r="U964" s="130">
        <v>0</v>
      </c>
      <c r="V964" s="110">
        <v>0</v>
      </c>
      <c r="W964" s="112">
        <v>0</v>
      </c>
      <c r="X964" s="32">
        <v>0.34324503997428646</v>
      </c>
      <c r="Y964" s="136">
        <v>958</v>
      </c>
      <c r="Z964" s="61">
        <v>0</v>
      </c>
      <c r="AA964" s="42"/>
      <c r="AB964" s="42"/>
    </row>
    <row r="965" spans="1:28" ht="12.75" customHeight="1" x14ac:dyDescent="0.25">
      <c r="A965" s="30">
        <v>958</v>
      </c>
      <c r="B965" s="105" t="s">
        <v>1732</v>
      </c>
      <c r="C965" s="106">
        <v>692296</v>
      </c>
      <c r="D965" s="105" t="s">
        <v>689</v>
      </c>
      <c r="E965" s="31">
        <v>38252</v>
      </c>
      <c r="F965" s="110">
        <v>0.34324503997428646</v>
      </c>
      <c r="G965" s="111">
        <v>0</v>
      </c>
      <c r="H965" s="111">
        <v>0</v>
      </c>
      <c r="I965" s="111">
        <v>0</v>
      </c>
      <c r="J965" s="110">
        <v>0</v>
      </c>
      <c r="K965" s="111">
        <v>0</v>
      </c>
      <c r="L965" s="111">
        <v>0</v>
      </c>
      <c r="M965" s="112">
        <v>0</v>
      </c>
      <c r="N965" s="110">
        <v>0</v>
      </c>
      <c r="O965" s="111">
        <v>0</v>
      </c>
      <c r="P965" s="111">
        <v>0</v>
      </c>
      <c r="Q965" s="111">
        <v>0</v>
      </c>
      <c r="R965" s="111">
        <v>0</v>
      </c>
      <c r="S965" s="111">
        <v>0</v>
      </c>
      <c r="T965" s="111">
        <v>0</v>
      </c>
      <c r="U965" s="130">
        <v>0</v>
      </c>
      <c r="V965" s="110">
        <v>0</v>
      </c>
      <c r="W965" s="112">
        <v>0</v>
      </c>
      <c r="X965" s="32">
        <v>0.34324503997428646</v>
      </c>
      <c r="Y965" s="136">
        <v>958</v>
      </c>
      <c r="Z965" s="61">
        <v>0</v>
      </c>
      <c r="AA965" s="42"/>
      <c r="AB965" s="42"/>
    </row>
    <row r="966" spans="1:28" ht="12.75" customHeight="1" x14ac:dyDescent="0.25">
      <c r="A966" s="30">
        <v>960</v>
      </c>
      <c r="B966" s="105" t="s">
        <v>2687</v>
      </c>
      <c r="C966" s="106">
        <v>681872</v>
      </c>
      <c r="D966" s="105" t="s">
        <v>2662</v>
      </c>
      <c r="E966" s="31">
        <v>38105</v>
      </c>
      <c r="F966" s="110">
        <v>0.34318073420070649</v>
      </c>
      <c r="G966" s="111">
        <v>0</v>
      </c>
      <c r="H966" s="111">
        <v>0</v>
      </c>
      <c r="I966" s="111">
        <v>0</v>
      </c>
      <c r="J966" s="110">
        <v>0</v>
      </c>
      <c r="K966" s="111">
        <v>0</v>
      </c>
      <c r="L966" s="111">
        <v>0</v>
      </c>
      <c r="M966" s="112">
        <v>0</v>
      </c>
      <c r="N966" s="110">
        <v>0</v>
      </c>
      <c r="O966" s="111">
        <v>0</v>
      </c>
      <c r="P966" s="111">
        <v>0</v>
      </c>
      <c r="Q966" s="111">
        <v>0</v>
      </c>
      <c r="R966" s="111">
        <v>0</v>
      </c>
      <c r="S966" s="111">
        <v>0</v>
      </c>
      <c r="T966" s="111">
        <v>0</v>
      </c>
      <c r="U966" s="130">
        <v>0</v>
      </c>
      <c r="V966" s="110">
        <v>0</v>
      </c>
      <c r="W966" s="112">
        <v>0</v>
      </c>
      <c r="X966" s="32">
        <v>0.34318073420070649</v>
      </c>
      <c r="Y966" s="136">
        <v>960</v>
      </c>
      <c r="Z966" s="61">
        <v>0</v>
      </c>
      <c r="AA966" s="42"/>
      <c r="AB966" s="42"/>
    </row>
    <row r="967" spans="1:28" ht="12.75" customHeight="1" x14ac:dyDescent="0.25">
      <c r="A967" s="30">
        <v>961</v>
      </c>
      <c r="B967" s="105" t="s">
        <v>2688</v>
      </c>
      <c r="C967" s="106">
        <v>702401</v>
      </c>
      <c r="D967" s="105" t="s">
        <v>54</v>
      </c>
      <c r="E967" s="31">
        <v>38882</v>
      </c>
      <c r="F967" s="110">
        <v>0.34282675189982159</v>
      </c>
      <c r="G967" s="111">
        <v>0</v>
      </c>
      <c r="H967" s="111">
        <v>0</v>
      </c>
      <c r="I967" s="111">
        <v>0</v>
      </c>
      <c r="J967" s="110">
        <v>0</v>
      </c>
      <c r="K967" s="111">
        <v>0</v>
      </c>
      <c r="L967" s="111">
        <v>0</v>
      </c>
      <c r="M967" s="112">
        <v>0</v>
      </c>
      <c r="N967" s="110">
        <v>0</v>
      </c>
      <c r="O967" s="111">
        <v>0</v>
      </c>
      <c r="P967" s="111">
        <v>0</v>
      </c>
      <c r="Q967" s="111">
        <v>0</v>
      </c>
      <c r="R967" s="111">
        <v>0</v>
      </c>
      <c r="S967" s="111">
        <v>0</v>
      </c>
      <c r="T967" s="111">
        <v>0</v>
      </c>
      <c r="U967" s="130">
        <v>0</v>
      </c>
      <c r="V967" s="110">
        <v>0</v>
      </c>
      <c r="W967" s="112">
        <v>0</v>
      </c>
      <c r="X967" s="32">
        <v>0.34282675189982159</v>
      </c>
      <c r="Y967" s="136">
        <v>961</v>
      </c>
      <c r="Z967" s="61">
        <v>0</v>
      </c>
      <c r="AA967" s="42"/>
      <c r="AB967" s="42"/>
    </row>
    <row r="968" spans="1:28" ht="12.75" customHeight="1" x14ac:dyDescent="0.25">
      <c r="A968" s="30">
        <v>962</v>
      </c>
      <c r="B968" s="105" t="s">
        <v>2612</v>
      </c>
      <c r="C968" s="106">
        <v>707328</v>
      </c>
      <c r="D968" s="105" t="s">
        <v>656</v>
      </c>
      <c r="E968" s="31">
        <v>38624</v>
      </c>
      <c r="F968" s="110">
        <v>0.34253707537251654</v>
      </c>
      <c r="G968" s="111">
        <v>0</v>
      </c>
      <c r="H968" s="111">
        <v>0</v>
      </c>
      <c r="I968" s="111">
        <v>0</v>
      </c>
      <c r="J968" s="110">
        <v>0</v>
      </c>
      <c r="K968" s="111">
        <v>0</v>
      </c>
      <c r="L968" s="111">
        <v>0</v>
      </c>
      <c r="M968" s="112">
        <v>0</v>
      </c>
      <c r="N968" s="110">
        <v>0</v>
      </c>
      <c r="O968" s="111">
        <v>0</v>
      </c>
      <c r="P968" s="111">
        <v>0</v>
      </c>
      <c r="Q968" s="111">
        <v>0</v>
      </c>
      <c r="R968" s="111">
        <v>0</v>
      </c>
      <c r="S968" s="111">
        <v>0</v>
      </c>
      <c r="T968" s="111">
        <v>0</v>
      </c>
      <c r="U968" s="130">
        <v>0</v>
      </c>
      <c r="V968" s="110">
        <v>0</v>
      </c>
      <c r="W968" s="112">
        <v>0</v>
      </c>
      <c r="X968" s="32">
        <v>0.34253707537251654</v>
      </c>
      <c r="Y968" s="136">
        <v>962</v>
      </c>
      <c r="Z968" s="61">
        <v>0</v>
      </c>
      <c r="AA968" s="42"/>
      <c r="AB968" s="42"/>
    </row>
    <row r="969" spans="1:28" ht="12.75" customHeight="1" x14ac:dyDescent="0.25">
      <c r="A969" s="30">
        <v>963</v>
      </c>
      <c r="B969" s="105" t="s">
        <v>2613</v>
      </c>
      <c r="C969" s="106">
        <v>691747</v>
      </c>
      <c r="D969" s="105" t="s">
        <v>587</v>
      </c>
      <c r="E969" s="31">
        <v>38990</v>
      </c>
      <c r="F969" s="110">
        <v>0.34218309307163158</v>
      </c>
      <c r="G969" s="111">
        <v>0</v>
      </c>
      <c r="H969" s="111">
        <v>0</v>
      </c>
      <c r="I969" s="111">
        <v>0</v>
      </c>
      <c r="J969" s="110">
        <v>0</v>
      </c>
      <c r="K969" s="111">
        <v>0</v>
      </c>
      <c r="L969" s="111">
        <v>0</v>
      </c>
      <c r="M969" s="112">
        <v>0</v>
      </c>
      <c r="N969" s="110">
        <v>0</v>
      </c>
      <c r="O969" s="111">
        <v>0</v>
      </c>
      <c r="P969" s="111">
        <v>0</v>
      </c>
      <c r="Q969" s="111">
        <v>0</v>
      </c>
      <c r="R969" s="111">
        <v>0</v>
      </c>
      <c r="S969" s="111">
        <v>0</v>
      </c>
      <c r="T969" s="111">
        <v>0</v>
      </c>
      <c r="U969" s="130">
        <v>0</v>
      </c>
      <c r="V969" s="110">
        <v>0</v>
      </c>
      <c r="W969" s="112">
        <v>0</v>
      </c>
      <c r="X969" s="32">
        <v>0.34218309307163158</v>
      </c>
      <c r="Y969" s="136">
        <v>963</v>
      </c>
      <c r="Z969" s="61">
        <v>0</v>
      </c>
      <c r="AA969" s="42"/>
      <c r="AB969" s="42"/>
    </row>
    <row r="970" spans="1:28" ht="12.75" customHeight="1" x14ac:dyDescent="0.25">
      <c r="A970" s="30">
        <v>964</v>
      </c>
      <c r="B970" s="105" t="s">
        <v>2148</v>
      </c>
      <c r="C970" s="106">
        <v>694578</v>
      </c>
      <c r="D970" s="105" t="s">
        <v>431</v>
      </c>
      <c r="E970" s="31">
        <v>29338</v>
      </c>
      <c r="F970" s="110">
        <v>0.34182911077074662</v>
      </c>
      <c r="G970" s="111">
        <v>0</v>
      </c>
      <c r="H970" s="111">
        <v>0</v>
      </c>
      <c r="I970" s="111">
        <v>0</v>
      </c>
      <c r="J970" s="110">
        <v>0</v>
      </c>
      <c r="K970" s="111">
        <v>0</v>
      </c>
      <c r="L970" s="111">
        <v>0</v>
      </c>
      <c r="M970" s="112">
        <v>0</v>
      </c>
      <c r="N970" s="110">
        <v>0</v>
      </c>
      <c r="O970" s="111">
        <v>0</v>
      </c>
      <c r="P970" s="111">
        <v>0</v>
      </c>
      <c r="Q970" s="111">
        <v>0</v>
      </c>
      <c r="R970" s="111">
        <v>0</v>
      </c>
      <c r="S970" s="111">
        <v>0</v>
      </c>
      <c r="T970" s="111">
        <v>0</v>
      </c>
      <c r="U970" s="130">
        <v>0</v>
      </c>
      <c r="V970" s="110">
        <v>0</v>
      </c>
      <c r="W970" s="112">
        <v>0</v>
      </c>
      <c r="X970" s="32">
        <v>0.34182911077074662</v>
      </c>
      <c r="Y970" s="136">
        <v>964</v>
      </c>
      <c r="Z970" s="61">
        <v>0</v>
      </c>
      <c r="AA970" s="42"/>
      <c r="AB970" s="42"/>
    </row>
    <row r="971" spans="1:28" ht="12.75" customHeight="1" x14ac:dyDescent="0.25">
      <c r="A971" s="30">
        <v>964</v>
      </c>
      <c r="B971" s="105" t="s">
        <v>2614</v>
      </c>
      <c r="C971" s="106">
        <v>654296</v>
      </c>
      <c r="D971" s="105" t="s">
        <v>369</v>
      </c>
      <c r="E971" s="31">
        <v>38869</v>
      </c>
      <c r="F971" s="110">
        <v>0.34182911077074662</v>
      </c>
      <c r="G971" s="111">
        <v>0</v>
      </c>
      <c r="H971" s="111">
        <v>0</v>
      </c>
      <c r="I971" s="111">
        <v>0</v>
      </c>
      <c r="J971" s="110">
        <v>0</v>
      </c>
      <c r="K971" s="111">
        <v>0</v>
      </c>
      <c r="L971" s="111">
        <v>0</v>
      </c>
      <c r="M971" s="112">
        <v>0</v>
      </c>
      <c r="N971" s="110">
        <v>0</v>
      </c>
      <c r="O971" s="111">
        <v>0</v>
      </c>
      <c r="P971" s="111">
        <v>0</v>
      </c>
      <c r="Q971" s="111">
        <v>0</v>
      </c>
      <c r="R971" s="111">
        <v>0</v>
      </c>
      <c r="S971" s="111">
        <v>0</v>
      </c>
      <c r="T971" s="111">
        <v>0</v>
      </c>
      <c r="U971" s="130">
        <v>0</v>
      </c>
      <c r="V971" s="110">
        <v>0</v>
      </c>
      <c r="W971" s="112">
        <v>0</v>
      </c>
      <c r="X971" s="32">
        <v>0.34182911077074662</v>
      </c>
      <c r="Y971" s="136">
        <v>964</v>
      </c>
      <c r="Z971" s="61">
        <v>0</v>
      </c>
      <c r="AA971" s="42"/>
      <c r="AB971" s="42"/>
    </row>
    <row r="972" spans="1:28" ht="12.75" customHeight="1" x14ac:dyDescent="0.25">
      <c r="A972" s="30">
        <v>966</v>
      </c>
      <c r="B972" s="105" t="s">
        <v>2615</v>
      </c>
      <c r="C972" s="106">
        <v>702268</v>
      </c>
      <c r="D972" s="105" t="s">
        <v>587</v>
      </c>
      <c r="E972" s="31">
        <v>38365</v>
      </c>
      <c r="F972" s="110">
        <v>0.34112114616897671</v>
      </c>
      <c r="G972" s="111">
        <v>0</v>
      </c>
      <c r="H972" s="111">
        <v>0</v>
      </c>
      <c r="I972" s="111">
        <v>0</v>
      </c>
      <c r="J972" s="110">
        <v>0</v>
      </c>
      <c r="K972" s="111">
        <v>0</v>
      </c>
      <c r="L972" s="111">
        <v>0</v>
      </c>
      <c r="M972" s="112">
        <v>0</v>
      </c>
      <c r="N972" s="110">
        <v>0</v>
      </c>
      <c r="O972" s="111">
        <v>0</v>
      </c>
      <c r="P972" s="111">
        <v>0</v>
      </c>
      <c r="Q972" s="111">
        <v>0</v>
      </c>
      <c r="R972" s="111">
        <v>0</v>
      </c>
      <c r="S972" s="111">
        <v>0</v>
      </c>
      <c r="T972" s="111">
        <v>0</v>
      </c>
      <c r="U972" s="130">
        <v>0</v>
      </c>
      <c r="V972" s="110">
        <v>0</v>
      </c>
      <c r="W972" s="112">
        <v>0</v>
      </c>
      <c r="X972" s="32">
        <v>0.34112114616897671</v>
      </c>
      <c r="Y972" s="136">
        <v>966</v>
      </c>
      <c r="Z972" s="61">
        <v>0</v>
      </c>
      <c r="AA972" s="42"/>
      <c r="AB972" s="42"/>
    </row>
    <row r="973" spans="1:28" ht="12.75" customHeight="1" x14ac:dyDescent="0.25">
      <c r="A973" s="30">
        <v>967</v>
      </c>
      <c r="B973" s="105" t="s">
        <v>2834</v>
      </c>
      <c r="C973" s="106">
        <v>699911</v>
      </c>
      <c r="D973" s="105" t="s">
        <v>679</v>
      </c>
      <c r="E973" s="31">
        <v>37717</v>
      </c>
      <c r="F973" s="110">
        <v>0.33405444492124642</v>
      </c>
      <c r="G973" s="111">
        <v>0</v>
      </c>
      <c r="H973" s="111">
        <v>0</v>
      </c>
      <c r="I973" s="111">
        <v>0</v>
      </c>
      <c r="J973" s="110">
        <v>0</v>
      </c>
      <c r="K973" s="111">
        <v>0</v>
      </c>
      <c r="L973" s="111">
        <v>0</v>
      </c>
      <c r="M973" s="112">
        <v>0</v>
      </c>
      <c r="N973" s="110">
        <v>0</v>
      </c>
      <c r="O973" s="111">
        <v>0</v>
      </c>
      <c r="P973" s="111">
        <v>0</v>
      </c>
      <c r="Q973" s="111">
        <v>0</v>
      </c>
      <c r="R973" s="111">
        <v>0</v>
      </c>
      <c r="S973" s="111">
        <v>0</v>
      </c>
      <c r="T973" s="111">
        <v>0</v>
      </c>
      <c r="U973" s="130">
        <v>0</v>
      </c>
      <c r="V973" s="110">
        <v>0</v>
      </c>
      <c r="W973" s="112">
        <v>0</v>
      </c>
      <c r="X973" s="32">
        <v>0.33405444492124642</v>
      </c>
      <c r="Y973" s="136">
        <v>967</v>
      </c>
      <c r="Z973" s="61">
        <v>0</v>
      </c>
      <c r="AA973" s="42"/>
      <c r="AB973" s="42"/>
    </row>
    <row r="974" spans="1:28" ht="12.75" customHeight="1" x14ac:dyDescent="0.25">
      <c r="A974" s="30">
        <v>968</v>
      </c>
      <c r="B974" s="105" t="s">
        <v>1068</v>
      </c>
      <c r="C974" s="106">
        <v>630671</v>
      </c>
      <c r="D974" s="105" t="s">
        <v>59</v>
      </c>
      <c r="E974" s="31">
        <v>19105</v>
      </c>
      <c r="F974" s="110">
        <v>0.33370046262036146</v>
      </c>
      <c r="G974" s="111">
        <v>0</v>
      </c>
      <c r="H974" s="111">
        <v>0</v>
      </c>
      <c r="I974" s="111">
        <v>0</v>
      </c>
      <c r="J974" s="110">
        <v>0</v>
      </c>
      <c r="K974" s="111">
        <v>0</v>
      </c>
      <c r="L974" s="111">
        <v>0</v>
      </c>
      <c r="M974" s="112">
        <v>0</v>
      </c>
      <c r="N974" s="110">
        <v>0</v>
      </c>
      <c r="O974" s="111">
        <v>0</v>
      </c>
      <c r="P974" s="111">
        <v>0</v>
      </c>
      <c r="Q974" s="111">
        <v>0</v>
      </c>
      <c r="R974" s="111">
        <v>0</v>
      </c>
      <c r="S974" s="111">
        <v>0</v>
      </c>
      <c r="T974" s="111">
        <v>0</v>
      </c>
      <c r="U974" s="130">
        <v>0</v>
      </c>
      <c r="V974" s="110">
        <v>0</v>
      </c>
      <c r="W974" s="112">
        <v>0</v>
      </c>
      <c r="X974" s="32">
        <v>0.33370046262036146</v>
      </c>
      <c r="Y974" s="136">
        <v>968</v>
      </c>
      <c r="Z974" s="61">
        <v>0</v>
      </c>
      <c r="AA974" s="42"/>
      <c r="AB974" s="42"/>
    </row>
    <row r="975" spans="1:28" ht="12.75" customHeight="1" x14ac:dyDescent="0.25">
      <c r="A975" s="30">
        <v>969</v>
      </c>
      <c r="B975" s="105" t="s">
        <v>2152</v>
      </c>
      <c r="C975" s="106">
        <v>701470</v>
      </c>
      <c r="D975" s="105" t="s">
        <v>159</v>
      </c>
      <c r="E975" s="31">
        <v>31906</v>
      </c>
      <c r="F975" s="110">
        <v>0.3333464803194765</v>
      </c>
      <c r="G975" s="111">
        <v>0</v>
      </c>
      <c r="H975" s="111">
        <v>0</v>
      </c>
      <c r="I975" s="111">
        <v>0</v>
      </c>
      <c r="J975" s="110">
        <v>0</v>
      </c>
      <c r="K975" s="111">
        <v>0</v>
      </c>
      <c r="L975" s="111">
        <v>0</v>
      </c>
      <c r="M975" s="112">
        <v>0</v>
      </c>
      <c r="N975" s="110">
        <v>0</v>
      </c>
      <c r="O975" s="111">
        <v>0</v>
      </c>
      <c r="P975" s="111">
        <v>0</v>
      </c>
      <c r="Q975" s="111">
        <v>0</v>
      </c>
      <c r="R975" s="111">
        <v>0</v>
      </c>
      <c r="S975" s="111">
        <v>0</v>
      </c>
      <c r="T975" s="111">
        <v>0</v>
      </c>
      <c r="U975" s="130">
        <v>0</v>
      </c>
      <c r="V975" s="110">
        <v>0</v>
      </c>
      <c r="W975" s="112">
        <v>0</v>
      </c>
      <c r="X975" s="32">
        <v>0.3333464803194765</v>
      </c>
      <c r="Y975" s="136">
        <v>969</v>
      </c>
      <c r="Z975" s="61">
        <v>0</v>
      </c>
      <c r="AA975" s="42"/>
      <c r="AB975" s="42"/>
    </row>
    <row r="976" spans="1:28" ht="12.75" customHeight="1" x14ac:dyDescent="0.25">
      <c r="A976" s="30">
        <v>970</v>
      </c>
      <c r="B976" s="105" t="s">
        <v>1109</v>
      </c>
      <c r="C976" s="106">
        <v>669896</v>
      </c>
      <c r="D976" s="105" t="s">
        <v>678</v>
      </c>
      <c r="E976" s="31">
        <v>37857</v>
      </c>
      <c r="F976" s="110">
        <v>0.33299249801859149</v>
      </c>
      <c r="G976" s="111">
        <v>0</v>
      </c>
      <c r="H976" s="111">
        <v>0</v>
      </c>
      <c r="I976" s="111">
        <v>0</v>
      </c>
      <c r="J976" s="110">
        <v>0</v>
      </c>
      <c r="K976" s="111">
        <v>0</v>
      </c>
      <c r="L976" s="111">
        <v>0</v>
      </c>
      <c r="M976" s="112">
        <v>0</v>
      </c>
      <c r="N976" s="110">
        <v>0</v>
      </c>
      <c r="O976" s="111">
        <v>0</v>
      </c>
      <c r="P976" s="111">
        <v>0</v>
      </c>
      <c r="Q976" s="111">
        <v>0</v>
      </c>
      <c r="R976" s="111">
        <v>0</v>
      </c>
      <c r="S976" s="111">
        <v>0</v>
      </c>
      <c r="T976" s="111">
        <v>0</v>
      </c>
      <c r="U976" s="130">
        <v>0</v>
      </c>
      <c r="V976" s="110">
        <v>0</v>
      </c>
      <c r="W976" s="112">
        <v>0</v>
      </c>
      <c r="X976" s="32">
        <v>0.33299249801859149</v>
      </c>
      <c r="Y976" s="136">
        <v>970</v>
      </c>
      <c r="Z976" s="61">
        <v>0</v>
      </c>
      <c r="AA976" s="42"/>
      <c r="AB976" s="42"/>
    </row>
    <row r="977" spans="1:28" ht="12.75" customHeight="1" x14ac:dyDescent="0.25">
      <c r="A977" s="30">
        <v>970</v>
      </c>
      <c r="B977" s="105" t="s">
        <v>1996</v>
      </c>
      <c r="C977" s="106">
        <v>687267</v>
      </c>
      <c r="D977" s="105" t="s">
        <v>118</v>
      </c>
      <c r="E977" s="31">
        <v>38401</v>
      </c>
      <c r="F977" s="110">
        <v>0.33299249801859149</v>
      </c>
      <c r="G977" s="111">
        <v>0</v>
      </c>
      <c r="H977" s="111">
        <v>0</v>
      </c>
      <c r="I977" s="111">
        <v>0</v>
      </c>
      <c r="J977" s="110">
        <v>0</v>
      </c>
      <c r="K977" s="111">
        <v>0</v>
      </c>
      <c r="L977" s="111">
        <v>0</v>
      </c>
      <c r="M977" s="112">
        <v>0</v>
      </c>
      <c r="N977" s="110">
        <v>0</v>
      </c>
      <c r="O977" s="111">
        <v>0</v>
      </c>
      <c r="P977" s="111">
        <v>0</v>
      </c>
      <c r="Q977" s="111">
        <v>0</v>
      </c>
      <c r="R977" s="111">
        <v>0</v>
      </c>
      <c r="S977" s="111">
        <v>0</v>
      </c>
      <c r="T977" s="111">
        <v>0</v>
      </c>
      <c r="U977" s="130">
        <v>0</v>
      </c>
      <c r="V977" s="110">
        <v>0</v>
      </c>
      <c r="W977" s="112">
        <v>0</v>
      </c>
      <c r="X977" s="32">
        <v>0.33299249801859149</v>
      </c>
      <c r="Y977" s="136">
        <v>970</v>
      </c>
      <c r="Z977" s="61">
        <v>0</v>
      </c>
      <c r="AA977" s="42"/>
      <c r="AB977" s="42"/>
    </row>
    <row r="978" spans="1:28" ht="12.75" customHeight="1" x14ac:dyDescent="0.25">
      <c r="A978" s="30">
        <v>972</v>
      </c>
      <c r="B978" s="105" t="s">
        <v>1855</v>
      </c>
      <c r="C978" s="106">
        <v>690874</v>
      </c>
      <c r="D978" s="105" t="s">
        <v>217</v>
      </c>
      <c r="E978" s="31">
        <v>37805</v>
      </c>
      <c r="F978" s="110">
        <v>0.33228453341682163</v>
      </c>
      <c r="G978" s="111">
        <v>0</v>
      </c>
      <c r="H978" s="111">
        <v>0</v>
      </c>
      <c r="I978" s="111">
        <v>0</v>
      </c>
      <c r="J978" s="110">
        <v>0</v>
      </c>
      <c r="K978" s="111">
        <v>0</v>
      </c>
      <c r="L978" s="111">
        <v>0</v>
      </c>
      <c r="M978" s="112">
        <v>0</v>
      </c>
      <c r="N978" s="110">
        <v>0</v>
      </c>
      <c r="O978" s="111">
        <v>0</v>
      </c>
      <c r="P978" s="111">
        <v>0</v>
      </c>
      <c r="Q978" s="111">
        <v>0</v>
      </c>
      <c r="R978" s="111">
        <v>0</v>
      </c>
      <c r="S978" s="111">
        <v>0</v>
      </c>
      <c r="T978" s="111">
        <v>0</v>
      </c>
      <c r="U978" s="130">
        <v>0</v>
      </c>
      <c r="V978" s="110">
        <v>0</v>
      </c>
      <c r="W978" s="112">
        <v>0</v>
      </c>
      <c r="X978" s="32">
        <v>0.33228453341682163</v>
      </c>
      <c r="Y978" s="136">
        <v>972</v>
      </c>
      <c r="Z978" s="61">
        <v>0</v>
      </c>
      <c r="AA978" s="42"/>
      <c r="AB978" s="42"/>
    </row>
    <row r="979" spans="1:28" ht="12.75" customHeight="1" x14ac:dyDescent="0.25">
      <c r="A979" s="30">
        <v>973</v>
      </c>
      <c r="B979" s="105" t="s">
        <v>2835</v>
      </c>
      <c r="C979" s="106">
        <v>695346</v>
      </c>
      <c r="D979" s="105" t="s">
        <v>159</v>
      </c>
      <c r="E979" s="31">
        <v>38649</v>
      </c>
      <c r="F979" s="110">
        <v>0.33193055111593672</v>
      </c>
      <c r="G979" s="111">
        <v>0</v>
      </c>
      <c r="H979" s="111">
        <v>0</v>
      </c>
      <c r="I979" s="111">
        <v>0</v>
      </c>
      <c r="J979" s="110">
        <v>0</v>
      </c>
      <c r="K979" s="111">
        <v>0</v>
      </c>
      <c r="L979" s="111">
        <v>0</v>
      </c>
      <c r="M979" s="112">
        <v>0</v>
      </c>
      <c r="N979" s="110">
        <v>0</v>
      </c>
      <c r="O979" s="111">
        <v>0</v>
      </c>
      <c r="P979" s="111">
        <v>0</v>
      </c>
      <c r="Q979" s="111">
        <v>0</v>
      </c>
      <c r="R979" s="111">
        <v>0</v>
      </c>
      <c r="S979" s="111">
        <v>0</v>
      </c>
      <c r="T979" s="111">
        <v>0</v>
      </c>
      <c r="U979" s="130">
        <v>0</v>
      </c>
      <c r="V979" s="110">
        <v>0</v>
      </c>
      <c r="W979" s="112">
        <v>0</v>
      </c>
      <c r="X979" s="32">
        <v>0.33193055111593672</v>
      </c>
      <c r="Y979" s="136">
        <v>973</v>
      </c>
      <c r="Z979" s="61">
        <v>0</v>
      </c>
      <c r="AA979" s="42"/>
      <c r="AB979" s="42"/>
    </row>
    <row r="980" spans="1:28" ht="12.75" customHeight="1" x14ac:dyDescent="0.25">
      <c r="A980" s="30">
        <v>974</v>
      </c>
      <c r="B980" s="105" t="s">
        <v>1481</v>
      </c>
      <c r="C980" s="106">
        <v>666668</v>
      </c>
      <c r="D980" s="105" t="s">
        <v>1023</v>
      </c>
      <c r="E980" s="31">
        <v>26908</v>
      </c>
      <c r="F980" s="110">
        <v>0.33157656881505171</v>
      </c>
      <c r="G980" s="111">
        <v>0</v>
      </c>
      <c r="H980" s="111">
        <v>0</v>
      </c>
      <c r="I980" s="111">
        <v>0</v>
      </c>
      <c r="J980" s="110">
        <v>0</v>
      </c>
      <c r="K980" s="111">
        <v>0</v>
      </c>
      <c r="L980" s="111">
        <v>0</v>
      </c>
      <c r="M980" s="112">
        <v>0</v>
      </c>
      <c r="N980" s="110">
        <v>0</v>
      </c>
      <c r="O980" s="111">
        <v>0</v>
      </c>
      <c r="P980" s="111">
        <v>0</v>
      </c>
      <c r="Q980" s="111">
        <v>0</v>
      </c>
      <c r="R980" s="111">
        <v>0</v>
      </c>
      <c r="S980" s="111">
        <v>0</v>
      </c>
      <c r="T980" s="111">
        <v>0</v>
      </c>
      <c r="U980" s="130">
        <v>0</v>
      </c>
      <c r="V980" s="110">
        <v>0</v>
      </c>
      <c r="W980" s="112">
        <v>0</v>
      </c>
      <c r="X980" s="32">
        <v>0.33157656881505171</v>
      </c>
      <c r="Y980" s="136">
        <v>974</v>
      </c>
      <c r="Z980" s="61">
        <v>0</v>
      </c>
      <c r="AA980" s="42"/>
      <c r="AB980" s="42"/>
    </row>
    <row r="981" spans="1:28" ht="12.75" customHeight="1" x14ac:dyDescent="0.25">
      <c r="A981" s="30">
        <v>975</v>
      </c>
      <c r="B981" s="105" t="s">
        <v>1095</v>
      </c>
      <c r="C981" s="106">
        <v>684327</v>
      </c>
      <c r="D981" s="105" t="s">
        <v>150</v>
      </c>
      <c r="E981" s="31">
        <v>36957</v>
      </c>
      <c r="F981" s="110">
        <v>0.33122258651416675</v>
      </c>
      <c r="G981" s="111">
        <v>0</v>
      </c>
      <c r="H981" s="111">
        <v>0</v>
      </c>
      <c r="I981" s="111">
        <v>0</v>
      </c>
      <c r="J981" s="110">
        <v>0</v>
      </c>
      <c r="K981" s="111">
        <v>0</v>
      </c>
      <c r="L981" s="111">
        <v>0</v>
      </c>
      <c r="M981" s="112">
        <v>0</v>
      </c>
      <c r="N981" s="110">
        <v>0</v>
      </c>
      <c r="O981" s="111">
        <v>0</v>
      </c>
      <c r="P981" s="111">
        <v>0</v>
      </c>
      <c r="Q981" s="111">
        <v>0</v>
      </c>
      <c r="R981" s="111">
        <v>0</v>
      </c>
      <c r="S981" s="111">
        <v>0</v>
      </c>
      <c r="T981" s="111">
        <v>0</v>
      </c>
      <c r="U981" s="130">
        <v>0</v>
      </c>
      <c r="V981" s="110">
        <v>0</v>
      </c>
      <c r="W981" s="112">
        <v>0</v>
      </c>
      <c r="X981" s="32">
        <v>0.33122258651416675</v>
      </c>
      <c r="Y981" s="136">
        <v>975</v>
      </c>
      <c r="Z981" s="61">
        <v>0</v>
      </c>
      <c r="AA981" s="42"/>
      <c r="AB981" s="42"/>
    </row>
    <row r="982" spans="1:28" ht="12.75" customHeight="1" x14ac:dyDescent="0.25">
      <c r="A982" s="30">
        <v>976</v>
      </c>
      <c r="B982" s="105" t="s">
        <v>2836</v>
      </c>
      <c r="C982" s="106">
        <v>703932</v>
      </c>
      <c r="D982" s="105" t="s">
        <v>695</v>
      </c>
      <c r="E982" s="31">
        <v>31493</v>
      </c>
      <c r="F982" s="110">
        <v>0.33086860421328179</v>
      </c>
      <c r="G982" s="111">
        <v>0</v>
      </c>
      <c r="H982" s="111">
        <v>0</v>
      </c>
      <c r="I982" s="111">
        <v>0</v>
      </c>
      <c r="J982" s="110">
        <v>0</v>
      </c>
      <c r="K982" s="111">
        <v>0</v>
      </c>
      <c r="L982" s="111">
        <v>0</v>
      </c>
      <c r="M982" s="112">
        <v>0</v>
      </c>
      <c r="N982" s="110">
        <v>0</v>
      </c>
      <c r="O982" s="111">
        <v>0</v>
      </c>
      <c r="P982" s="111">
        <v>0</v>
      </c>
      <c r="Q982" s="111">
        <v>0</v>
      </c>
      <c r="R982" s="111">
        <v>0</v>
      </c>
      <c r="S982" s="111">
        <v>0</v>
      </c>
      <c r="T982" s="111">
        <v>0</v>
      </c>
      <c r="U982" s="130">
        <v>0</v>
      </c>
      <c r="V982" s="110">
        <v>0</v>
      </c>
      <c r="W982" s="112">
        <v>0</v>
      </c>
      <c r="X982" s="32">
        <v>0.33086860421328179</v>
      </c>
      <c r="Y982" s="136">
        <v>976</v>
      </c>
      <c r="Z982" s="61">
        <v>0</v>
      </c>
      <c r="AA982" s="42"/>
      <c r="AB982" s="42"/>
    </row>
    <row r="983" spans="1:28" ht="12.75" customHeight="1" x14ac:dyDescent="0.25">
      <c r="A983" s="30">
        <v>977</v>
      </c>
      <c r="B983" s="105" t="s">
        <v>1857</v>
      </c>
      <c r="C983" s="106">
        <v>662244</v>
      </c>
      <c r="D983" s="105" t="s">
        <v>682</v>
      </c>
      <c r="E983" s="31">
        <v>36526</v>
      </c>
      <c r="F983" s="110">
        <v>0.28985168315743515</v>
      </c>
      <c r="G983" s="111">
        <v>0</v>
      </c>
      <c r="H983" s="111">
        <v>0</v>
      </c>
      <c r="I983" s="111">
        <v>0</v>
      </c>
      <c r="J983" s="110">
        <v>0</v>
      </c>
      <c r="K983" s="111">
        <v>0</v>
      </c>
      <c r="L983" s="111">
        <v>0</v>
      </c>
      <c r="M983" s="112">
        <v>0</v>
      </c>
      <c r="N983" s="110">
        <v>0</v>
      </c>
      <c r="O983" s="111">
        <v>0</v>
      </c>
      <c r="P983" s="111">
        <v>0</v>
      </c>
      <c r="Q983" s="111">
        <v>0</v>
      </c>
      <c r="R983" s="111">
        <v>0</v>
      </c>
      <c r="S983" s="111">
        <v>0</v>
      </c>
      <c r="T983" s="111">
        <v>0</v>
      </c>
      <c r="U983" s="130">
        <v>0</v>
      </c>
      <c r="V983" s="110">
        <v>0</v>
      </c>
      <c r="W983" s="112">
        <v>0</v>
      </c>
      <c r="X983" s="32">
        <v>0.28985168315743515</v>
      </c>
      <c r="Y983" s="136">
        <v>977</v>
      </c>
      <c r="Z983" s="61">
        <v>0</v>
      </c>
      <c r="AA983" s="42"/>
      <c r="AB983" s="42"/>
    </row>
    <row r="984" spans="1:28" ht="12.75" customHeight="1" x14ac:dyDescent="0.25">
      <c r="A984" s="30">
        <v>978</v>
      </c>
      <c r="B984" s="105" t="s">
        <v>2642</v>
      </c>
      <c r="C984" s="106">
        <v>654276</v>
      </c>
      <c r="D984" s="105" t="s">
        <v>135</v>
      </c>
      <c r="E984" s="31">
        <v>32102</v>
      </c>
      <c r="F984" s="110">
        <v>0.28949770085655019</v>
      </c>
      <c r="G984" s="111">
        <v>0</v>
      </c>
      <c r="H984" s="111">
        <v>0</v>
      </c>
      <c r="I984" s="111">
        <v>0</v>
      </c>
      <c r="J984" s="110">
        <v>0</v>
      </c>
      <c r="K984" s="111">
        <v>0</v>
      </c>
      <c r="L984" s="111">
        <v>0</v>
      </c>
      <c r="M984" s="112">
        <v>0</v>
      </c>
      <c r="N984" s="110">
        <v>0</v>
      </c>
      <c r="O984" s="111">
        <v>0</v>
      </c>
      <c r="P984" s="111">
        <v>0</v>
      </c>
      <c r="Q984" s="111">
        <v>0</v>
      </c>
      <c r="R984" s="111">
        <v>0</v>
      </c>
      <c r="S984" s="111">
        <v>0</v>
      </c>
      <c r="T984" s="111">
        <v>0</v>
      </c>
      <c r="U984" s="130">
        <v>0</v>
      </c>
      <c r="V984" s="110">
        <v>0</v>
      </c>
      <c r="W984" s="112">
        <v>0</v>
      </c>
      <c r="X984" s="32">
        <v>0.28949770085655019</v>
      </c>
      <c r="Y984" s="136">
        <v>978</v>
      </c>
      <c r="Z984" s="61">
        <v>0</v>
      </c>
      <c r="AA984" s="42"/>
      <c r="AB984" s="42"/>
    </row>
    <row r="985" spans="1:28" ht="12.75" customHeight="1" x14ac:dyDescent="0.25">
      <c r="A985" s="30">
        <v>979</v>
      </c>
      <c r="B985" s="105" t="s">
        <v>2138</v>
      </c>
      <c r="C985" s="106">
        <v>679366</v>
      </c>
      <c r="D985" s="105" t="s">
        <v>682</v>
      </c>
      <c r="E985" s="31">
        <v>23893</v>
      </c>
      <c r="F985" s="110">
        <v>0.28914371855566529</v>
      </c>
      <c r="G985" s="111">
        <v>0</v>
      </c>
      <c r="H985" s="111">
        <v>0</v>
      </c>
      <c r="I985" s="111">
        <v>0</v>
      </c>
      <c r="J985" s="110">
        <v>0</v>
      </c>
      <c r="K985" s="111">
        <v>0</v>
      </c>
      <c r="L985" s="111">
        <v>0</v>
      </c>
      <c r="M985" s="112">
        <v>0</v>
      </c>
      <c r="N985" s="110">
        <v>0</v>
      </c>
      <c r="O985" s="111">
        <v>0</v>
      </c>
      <c r="P985" s="111">
        <v>0</v>
      </c>
      <c r="Q985" s="111">
        <v>0</v>
      </c>
      <c r="R985" s="111">
        <v>0</v>
      </c>
      <c r="S985" s="111">
        <v>0</v>
      </c>
      <c r="T985" s="111">
        <v>0</v>
      </c>
      <c r="U985" s="130">
        <v>0</v>
      </c>
      <c r="V985" s="110">
        <v>0</v>
      </c>
      <c r="W985" s="112">
        <v>0</v>
      </c>
      <c r="X985" s="32">
        <v>0.28914371855566529</v>
      </c>
      <c r="Y985" s="136">
        <v>979</v>
      </c>
      <c r="Z985" s="61">
        <v>0</v>
      </c>
      <c r="AA985" s="42"/>
      <c r="AB985" s="42"/>
    </row>
    <row r="986" spans="1:28" ht="12.75" customHeight="1" x14ac:dyDescent="0.25">
      <c r="A986" s="30">
        <v>980</v>
      </c>
      <c r="B986" s="105" t="s">
        <v>1056</v>
      </c>
      <c r="C986" s="106">
        <v>672491</v>
      </c>
      <c r="D986" s="105" t="s">
        <v>1041</v>
      </c>
      <c r="E986" s="31">
        <v>35615</v>
      </c>
      <c r="F986" s="110">
        <v>0.28878973625478033</v>
      </c>
      <c r="G986" s="111">
        <v>0</v>
      </c>
      <c r="H986" s="111">
        <v>0</v>
      </c>
      <c r="I986" s="111">
        <v>0</v>
      </c>
      <c r="J986" s="110">
        <v>0</v>
      </c>
      <c r="K986" s="111">
        <v>0</v>
      </c>
      <c r="L986" s="111">
        <v>0</v>
      </c>
      <c r="M986" s="112">
        <v>0</v>
      </c>
      <c r="N986" s="110">
        <v>0</v>
      </c>
      <c r="O986" s="111">
        <v>0</v>
      </c>
      <c r="P986" s="111">
        <v>0</v>
      </c>
      <c r="Q986" s="111">
        <v>0</v>
      </c>
      <c r="R986" s="111">
        <v>0</v>
      </c>
      <c r="S986" s="111">
        <v>0</v>
      </c>
      <c r="T986" s="111">
        <v>0</v>
      </c>
      <c r="U986" s="130">
        <v>0</v>
      </c>
      <c r="V986" s="110">
        <v>0</v>
      </c>
      <c r="W986" s="112">
        <v>0</v>
      </c>
      <c r="X986" s="32">
        <v>0.28878973625478033</v>
      </c>
      <c r="Y986" s="136">
        <v>980</v>
      </c>
      <c r="Z986" s="61">
        <v>0</v>
      </c>
      <c r="AA986" s="42"/>
      <c r="AB986" s="42"/>
    </row>
    <row r="987" spans="1:28" ht="12.75" customHeight="1" x14ac:dyDescent="0.25">
      <c r="A987" s="30">
        <v>981</v>
      </c>
      <c r="B987" s="105" t="s">
        <v>2643</v>
      </c>
      <c r="C987" s="106">
        <v>659952</v>
      </c>
      <c r="D987" s="105" t="s">
        <v>545</v>
      </c>
      <c r="E987" s="31">
        <v>38882</v>
      </c>
      <c r="F987" s="110">
        <v>0.28843575395389531</v>
      </c>
      <c r="G987" s="111">
        <v>0</v>
      </c>
      <c r="H987" s="111">
        <v>0</v>
      </c>
      <c r="I987" s="111">
        <v>0</v>
      </c>
      <c r="J987" s="110">
        <v>0</v>
      </c>
      <c r="K987" s="111">
        <v>0</v>
      </c>
      <c r="L987" s="111">
        <v>0</v>
      </c>
      <c r="M987" s="112">
        <v>0</v>
      </c>
      <c r="N987" s="110">
        <v>0</v>
      </c>
      <c r="O987" s="111">
        <v>0</v>
      </c>
      <c r="P987" s="111">
        <v>0</v>
      </c>
      <c r="Q987" s="111">
        <v>0</v>
      </c>
      <c r="R987" s="111">
        <v>0</v>
      </c>
      <c r="S987" s="111">
        <v>0</v>
      </c>
      <c r="T987" s="111">
        <v>0</v>
      </c>
      <c r="U987" s="130">
        <v>0</v>
      </c>
      <c r="V987" s="110">
        <v>0</v>
      </c>
      <c r="W987" s="112">
        <v>0</v>
      </c>
      <c r="X987" s="32">
        <v>0.28843575395389531</v>
      </c>
      <c r="Y987" s="136">
        <v>981</v>
      </c>
      <c r="Z987" s="61">
        <v>0</v>
      </c>
      <c r="AA987" s="42"/>
      <c r="AB987" s="42"/>
    </row>
    <row r="988" spans="1:28" ht="12.75" customHeight="1" x14ac:dyDescent="0.25">
      <c r="A988" s="30">
        <v>982</v>
      </c>
      <c r="B988" s="105" t="s">
        <v>2644</v>
      </c>
      <c r="C988" s="106">
        <v>693751</v>
      </c>
      <c r="D988" s="105" t="s">
        <v>1041</v>
      </c>
      <c r="E988" s="31">
        <v>39071</v>
      </c>
      <c r="F988" s="110">
        <v>0.28808177165301035</v>
      </c>
      <c r="G988" s="111">
        <v>0</v>
      </c>
      <c r="H988" s="111">
        <v>0</v>
      </c>
      <c r="I988" s="111">
        <v>0</v>
      </c>
      <c r="J988" s="110">
        <v>0</v>
      </c>
      <c r="K988" s="111">
        <v>0</v>
      </c>
      <c r="L988" s="111">
        <v>0</v>
      </c>
      <c r="M988" s="112">
        <v>0</v>
      </c>
      <c r="N988" s="110">
        <v>0</v>
      </c>
      <c r="O988" s="111">
        <v>0</v>
      </c>
      <c r="P988" s="111">
        <v>0</v>
      </c>
      <c r="Q988" s="111">
        <v>0</v>
      </c>
      <c r="R988" s="111">
        <v>0</v>
      </c>
      <c r="S988" s="111">
        <v>0</v>
      </c>
      <c r="T988" s="111">
        <v>0</v>
      </c>
      <c r="U988" s="130">
        <v>0</v>
      </c>
      <c r="V988" s="110">
        <v>0</v>
      </c>
      <c r="W988" s="112">
        <v>0</v>
      </c>
      <c r="X988" s="32">
        <v>0.28808177165301035</v>
      </c>
      <c r="Y988" s="136">
        <v>982</v>
      </c>
      <c r="Z988" s="61">
        <v>0</v>
      </c>
      <c r="AA988" s="42"/>
      <c r="AB988" s="42"/>
    </row>
    <row r="989" spans="1:28" ht="12.75" customHeight="1" x14ac:dyDescent="0.25">
      <c r="A989" s="30">
        <v>983</v>
      </c>
      <c r="B989" s="105" t="s">
        <v>2645</v>
      </c>
      <c r="C989" s="106">
        <v>673758</v>
      </c>
      <c r="D989" s="105" t="s">
        <v>135</v>
      </c>
      <c r="E989" s="31">
        <v>38782</v>
      </c>
      <c r="F989" s="110">
        <v>0.28772778935212545</v>
      </c>
      <c r="G989" s="111">
        <v>0</v>
      </c>
      <c r="H989" s="111">
        <v>0</v>
      </c>
      <c r="I989" s="111">
        <v>0</v>
      </c>
      <c r="J989" s="110">
        <v>0</v>
      </c>
      <c r="K989" s="111">
        <v>0</v>
      </c>
      <c r="L989" s="111">
        <v>0</v>
      </c>
      <c r="M989" s="112">
        <v>0</v>
      </c>
      <c r="N989" s="110">
        <v>0</v>
      </c>
      <c r="O989" s="111">
        <v>0</v>
      </c>
      <c r="P989" s="111">
        <v>0</v>
      </c>
      <c r="Q989" s="111">
        <v>0</v>
      </c>
      <c r="R989" s="111">
        <v>0</v>
      </c>
      <c r="S989" s="111">
        <v>0</v>
      </c>
      <c r="T989" s="111">
        <v>0</v>
      </c>
      <c r="U989" s="130">
        <v>0</v>
      </c>
      <c r="V989" s="110">
        <v>0</v>
      </c>
      <c r="W989" s="112">
        <v>0</v>
      </c>
      <c r="X989" s="32">
        <v>0.28772778935212545</v>
      </c>
      <c r="Y989" s="136">
        <v>983</v>
      </c>
      <c r="Z989" s="61">
        <v>0</v>
      </c>
      <c r="AA989" s="42"/>
      <c r="AB989" s="42"/>
    </row>
    <row r="990" spans="1:28" ht="12.75" customHeight="1" x14ac:dyDescent="0.25">
      <c r="A990" s="30">
        <v>984</v>
      </c>
      <c r="B990" s="105" t="s">
        <v>2646</v>
      </c>
      <c r="C990" s="106">
        <v>707060</v>
      </c>
      <c r="D990" s="105" t="s">
        <v>135</v>
      </c>
      <c r="E990" s="31">
        <v>24595</v>
      </c>
      <c r="F990" s="110">
        <v>0.28737380705124049</v>
      </c>
      <c r="G990" s="111">
        <v>0</v>
      </c>
      <c r="H990" s="111">
        <v>0</v>
      </c>
      <c r="I990" s="111">
        <v>0</v>
      </c>
      <c r="J990" s="110">
        <v>0</v>
      </c>
      <c r="K990" s="111">
        <v>0</v>
      </c>
      <c r="L990" s="111">
        <v>0</v>
      </c>
      <c r="M990" s="112">
        <v>0</v>
      </c>
      <c r="N990" s="110">
        <v>0</v>
      </c>
      <c r="O990" s="111">
        <v>0</v>
      </c>
      <c r="P990" s="111">
        <v>0</v>
      </c>
      <c r="Q990" s="111">
        <v>0</v>
      </c>
      <c r="R990" s="111">
        <v>0</v>
      </c>
      <c r="S990" s="111">
        <v>0</v>
      </c>
      <c r="T990" s="111">
        <v>0</v>
      </c>
      <c r="U990" s="130">
        <v>0</v>
      </c>
      <c r="V990" s="110">
        <v>0</v>
      </c>
      <c r="W990" s="112">
        <v>0</v>
      </c>
      <c r="X990" s="32">
        <v>0.28737380705124049</v>
      </c>
      <c r="Y990" s="136">
        <v>984</v>
      </c>
      <c r="Z990" s="61">
        <v>0</v>
      </c>
      <c r="AA990" s="42"/>
      <c r="AB990" s="42"/>
    </row>
    <row r="991" spans="1:28" ht="12.75" customHeight="1" x14ac:dyDescent="0.25">
      <c r="A991" s="30">
        <v>985</v>
      </c>
      <c r="B991" s="105" t="s">
        <v>634</v>
      </c>
      <c r="C991" s="106">
        <v>132337</v>
      </c>
      <c r="D991" s="105" t="s">
        <v>541</v>
      </c>
      <c r="E991" s="31">
        <v>26525</v>
      </c>
      <c r="F991" s="110">
        <v>0.28383398404239091</v>
      </c>
      <c r="G991" s="111">
        <v>0</v>
      </c>
      <c r="H991" s="111">
        <v>0</v>
      </c>
      <c r="I991" s="111">
        <v>0</v>
      </c>
      <c r="J991" s="110">
        <v>0</v>
      </c>
      <c r="K991" s="111">
        <v>0</v>
      </c>
      <c r="L991" s="111">
        <v>0</v>
      </c>
      <c r="M991" s="112">
        <v>0</v>
      </c>
      <c r="N991" s="110">
        <v>0</v>
      </c>
      <c r="O991" s="111">
        <v>0</v>
      </c>
      <c r="P991" s="111">
        <v>0</v>
      </c>
      <c r="Q991" s="111">
        <v>0</v>
      </c>
      <c r="R991" s="111">
        <v>0</v>
      </c>
      <c r="S991" s="111">
        <v>0</v>
      </c>
      <c r="T991" s="111">
        <v>0</v>
      </c>
      <c r="U991" s="130">
        <v>0</v>
      </c>
      <c r="V991" s="110">
        <v>0</v>
      </c>
      <c r="W991" s="112">
        <v>0</v>
      </c>
      <c r="X991" s="32">
        <v>0.28383398404239091</v>
      </c>
      <c r="Y991" s="136">
        <v>985</v>
      </c>
      <c r="Z991" s="61">
        <v>0</v>
      </c>
      <c r="AA991" s="42"/>
      <c r="AB991" s="42"/>
    </row>
    <row r="992" spans="1:28" ht="12.75" customHeight="1" x14ac:dyDescent="0.25">
      <c r="A992" s="30">
        <v>986</v>
      </c>
      <c r="B992" s="105" t="s">
        <v>1541</v>
      </c>
      <c r="C992" s="106">
        <v>659872</v>
      </c>
      <c r="D992" s="105" t="s">
        <v>157</v>
      </c>
      <c r="E992" s="31">
        <v>38296</v>
      </c>
      <c r="F992" s="110">
        <v>0.28348000174150595</v>
      </c>
      <c r="G992" s="111">
        <v>0</v>
      </c>
      <c r="H992" s="111">
        <v>0</v>
      </c>
      <c r="I992" s="111">
        <v>0</v>
      </c>
      <c r="J992" s="110">
        <v>0</v>
      </c>
      <c r="K992" s="111">
        <v>0</v>
      </c>
      <c r="L992" s="111">
        <v>0</v>
      </c>
      <c r="M992" s="112">
        <v>0</v>
      </c>
      <c r="N992" s="110">
        <v>0</v>
      </c>
      <c r="O992" s="111">
        <v>0</v>
      </c>
      <c r="P992" s="111">
        <v>0</v>
      </c>
      <c r="Q992" s="111">
        <v>0</v>
      </c>
      <c r="R992" s="111">
        <v>0</v>
      </c>
      <c r="S992" s="111">
        <v>0</v>
      </c>
      <c r="T992" s="111">
        <v>0</v>
      </c>
      <c r="U992" s="130">
        <v>0</v>
      </c>
      <c r="V992" s="110">
        <v>0</v>
      </c>
      <c r="W992" s="112">
        <v>0</v>
      </c>
      <c r="X992" s="32">
        <v>0.28348000174150595</v>
      </c>
      <c r="Y992" s="136">
        <v>986</v>
      </c>
      <c r="Z992" s="61">
        <v>0</v>
      </c>
      <c r="AA992" s="42"/>
      <c r="AB992" s="42"/>
    </row>
    <row r="993" spans="1:28" ht="12.75" customHeight="1" x14ac:dyDescent="0.25">
      <c r="A993" s="30">
        <v>987</v>
      </c>
      <c r="B993" s="105" t="s">
        <v>2799</v>
      </c>
      <c r="C993" s="106">
        <v>662295</v>
      </c>
      <c r="D993" s="105" t="s">
        <v>832</v>
      </c>
      <c r="E993" s="31">
        <v>38933</v>
      </c>
      <c r="F993" s="110">
        <v>0.28312601944062105</v>
      </c>
      <c r="G993" s="111">
        <v>0</v>
      </c>
      <c r="H993" s="111">
        <v>0</v>
      </c>
      <c r="I993" s="111">
        <v>0</v>
      </c>
      <c r="J993" s="110">
        <v>0</v>
      </c>
      <c r="K993" s="111">
        <v>0</v>
      </c>
      <c r="L993" s="111">
        <v>0</v>
      </c>
      <c r="M993" s="112">
        <v>0</v>
      </c>
      <c r="N993" s="110">
        <v>0</v>
      </c>
      <c r="O993" s="111">
        <v>0</v>
      </c>
      <c r="P993" s="111">
        <v>0</v>
      </c>
      <c r="Q993" s="111">
        <v>0</v>
      </c>
      <c r="R993" s="111">
        <v>0</v>
      </c>
      <c r="S993" s="111">
        <v>0</v>
      </c>
      <c r="T993" s="111">
        <v>0</v>
      </c>
      <c r="U993" s="130">
        <v>0</v>
      </c>
      <c r="V993" s="110">
        <v>0</v>
      </c>
      <c r="W993" s="112">
        <v>0</v>
      </c>
      <c r="X993" s="32">
        <v>0.28312601944062105</v>
      </c>
      <c r="Y993" s="136">
        <v>987</v>
      </c>
      <c r="Z993" s="61">
        <v>0</v>
      </c>
      <c r="AA993" s="42"/>
      <c r="AB993" s="42"/>
    </row>
    <row r="994" spans="1:28" ht="12.75" customHeight="1" x14ac:dyDescent="0.25">
      <c r="A994" s="30">
        <v>988</v>
      </c>
      <c r="B994" s="105" t="s">
        <v>2800</v>
      </c>
      <c r="C994" s="106">
        <v>697956</v>
      </c>
      <c r="D994" s="105" t="s">
        <v>171</v>
      </c>
      <c r="E994" s="31">
        <v>38987</v>
      </c>
      <c r="F994" s="110">
        <v>0.28277203713973603</v>
      </c>
      <c r="G994" s="111">
        <v>0</v>
      </c>
      <c r="H994" s="111">
        <v>0</v>
      </c>
      <c r="I994" s="111">
        <v>0</v>
      </c>
      <c r="J994" s="110">
        <v>0</v>
      </c>
      <c r="K994" s="111">
        <v>0</v>
      </c>
      <c r="L994" s="111">
        <v>0</v>
      </c>
      <c r="M994" s="112">
        <v>0</v>
      </c>
      <c r="N994" s="110">
        <v>0</v>
      </c>
      <c r="O994" s="111">
        <v>0</v>
      </c>
      <c r="P994" s="111">
        <v>0</v>
      </c>
      <c r="Q994" s="111">
        <v>0</v>
      </c>
      <c r="R994" s="111">
        <v>0</v>
      </c>
      <c r="S994" s="111">
        <v>0</v>
      </c>
      <c r="T994" s="111">
        <v>0</v>
      </c>
      <c r="U994" s="130">
        <v>0</v>
      </c>
      <c r="V994" s="110">
        <v>0</v>
      </c>
      <c r="W994" s="112">
        <v>0</v>
      </c>
      <c r="X994" s="32">
        <v>0.28277203713973603</v>
      </c>
      <c r="Y994" s="136">
        <v>988</v>
      </c>
      <c r="Z994" s="61">
        <v>0</v>
      </c>
      <c r="AA994" s="42"/>
      <c r="AB994" s="42"/>
    </row>
    <row r="995" spans="1:28" ht="12.75" customHeight="1" x14ac:dyDescent="0.25">
      <c r="A995" s="30">
        <v>989</v>
      </c>
      <c r="B995" s="105" t="s">
        <v>1927</v>
      </c>
      <c r="C995" s="106">
        <v>668632</v>
      </c>
      <c r="D995" s="105" t="s">
        <v>646</v>
      </c>
      <c r="E995" s="31">
        <v>38490</v>
      </c>
      <c r="F995" s="110">
        <v>0.28241805483885107</v>
      </c>
      <c r="G995" s="111">
        <v>0</v>
      </c>
      <c r="H995" s="111">
        <v>0</v>
      </c>
      <c r="I995" s="111">
        <v>0</v>
      </c>
      <c r="J995" s="110">
        <v>0</v>
      </c>
      <c r="K995" s="111">
        <v>0</v>
      </c>
      <c r="L995" s="111">
        <v>0</v>
      </c>
      <c r="M995" s="112">
        <v>0</v>
      </c>
      <c r="N995" s="110">
        <v>0</v>
      </c>
      <c r="O995" s="111">
        <v>0</v>
      </c>
      <c r="P995" s="111">
        <v>0</v>
      </c>
      <c r="Q995" s="111">
        <v>0</v>
      </c>
      <c r="R995" s="111">
        <v>0</v>
      </c>
      <c r="S995" s="111">
        <v>0</v>
      </c>
      <c r="T995" s="111">
        <v>0</v>
      </c>
      <c r="U995" s="130">
        <v>0</v>
      </c>
      <c r="V995" s="110">
        <v>0</v>
      </c>
      <c r="W995" s="112">
        <v>0</v>
      </c>
      <c r="X995" s="32">
        <v>0.28241805483885107</v>
      </c>
      <c r="Y995" s="136">
        <v>989</v>
      </c>
      <c r="Z995" s="61">
        <v>0</v>
      </c>
      <c r="AA995" s="42"/>
      <c r="AB995" s="42"/>
    </row>
    <row r="996" spans="1:28" ht="12.75" customHeight="1" x14ac:dyDescent="0.25">
      <c r="A996" s="30">
        <v>990</v>
      </c>
      <c r="B996" s="105" t="s">
        <v>1933</v>
      </c>
      <c r="C996" s="106">
        <v>697663</v>
      </c>
      <c r="D996" s="105" t="s">
        <v>832</v>
      </c>
      <c r="E996" s="31">
        <v>38601</v>
      </c>
      <c r="F996" s="110">
        <v>0.28206407253796612</v>
      </c>
      <c r="G996" s="111">
        <v>0</v>
      </c>
      <c r="H996" s="111">
        <v>0</v>
      </c>
      <c r="I996" s="111">
        <v>0</v>
      </c>
      <c r="J996" s="110">
        <v>0</v>
      </c>
      <c r="K996" s="111">
        <v>0</v>
      </c>
      <c r="L996" s="111">
        <v>0</v>
      </c>
      <c r="M996" s="112">
        <v>0</v>
      </c>
      <c r="N996" s="110">
        <v>0</v>
      </c>
      <c r="O996" s="111">
        <v>0</v>
      </c>
      <c r="P996" s="111">
        <v>0</v>
      </c>
      <c r="Q996" s="111">
        <v>0</v>
      </c>
      <c r="R996" s="111">
        <v>0</v>
      </c>
      <c r="S996" s="111">
        <v>0</v>
      </c>
      <c r="T996" s="111">
        <v>0</v>
      </c>
      <c r="U996" s="130">
        <v>0</v>
      </c>
      <c r="V996" s="110">
        <v>0</v>
      </c>
      <c r="W996" s="112">
        <v>0</v>
      </c>
      <c r="X996" s="32">
        <v>0.28206407253796612</v>
      </c>
      <c r="Y996" s="136">
        <v>990</v>
      </c>
      <c r="Z996" s="61">
        <v>0</v>
      </c>
      <c r="AA996" s="42"/>
      <c r="AB996" s="42"/>
    </row>
    <row r="997" spans="1:28" ht="12.75" customHeight="1" x14ac:dyDescent="0.25">
      <c r="A997" s="30">
        <v>991</v>
      </c>
      <c r="B997" s="105" t="s">
        <v>1926</v>
      </c>
      <c r="C997" s="106">
        <v>661049</v>
      </c>
      <c r="D997" s="105" t="s">
        <v>658</v>
      </c>
      <c r="E997" s="31">
        <v>38107</v>
      </c>
      <c r="F997" s="110">
        <v>0.28171009023708121</v>
      </c>
      <c r="G997" s="111">
        <v>0</v>
      </c>
      <c r="H997" s="111">
        <v>0</v>
      </c>
      <c r="I997" s="111">
        <v>0</v>
      </c>
      <c r="J997" s="110">
        <v>0</v>
      </c>
      <c r="K997" s="111">
        <v>0</v>
      </c>
      <c r="L997" s="111">
        <v>0</v>
      </c>
      <c r="M997" s="112">
        <v>0</v>
      </c>
      <c r="N997" s="110">
        <v>0</v>
      </c>
      <c r="O997" s="111">
        <v>0</v>
      </c>
      <c r="P997" s="111">
        <v>0</v>
      </c>
      <c r="Q997" s="111">
        <v>0</v>
      </c>
      <c r="R997" s="111">
        <v>0</v>
      </c>
      <c r="S997" s="111">
        <v>0</v>
      </c>
      <c r="T997" s="111">
        <v>0</v>
      </c>
      <c r="U997" s="130">
        <v>0</v>
      </c>
      <c r="V997" s="110">
        <v>0</v>
      </c>
      <c r="W997" s="112">
        <v>0</v>
      </c>
      <c r="X997" s="32">
        <v>0.28171009023708121</v>
      </c>
      <c r="Y997" s="136">
        <v>991</v>
      </c>
      <c r="Z997" s="61">
        <v>0</v>
      </c>
      <c r="AA997" s="42"/>
      <c r="AB997" s="42"/>
    </row>
    <row r="998" spans="1:28" ht="12.75" customHeight="1" x14ac:dyDescent="0.25">
      <c r="A998" s="30">
        <v>992</v>
      </c>
      <c r="B998" s="105" t="s">
        <v>1931</v>
      </c>
      <c r="C998" s="106">
        <v>699065</v>
      </c>
      <c r="D998" s="105" t="s">
        <v>171</v>
      </c>
      <c r="E998" s="31">
        <v>28064</v>
      </c>
      <c r="F998" s="110">
        <v>0.28135610793619625</v>
      </c>
      <c r="G998" s="111">
        <v>0</v>
      </c>
      <c r="H998" s="111">
        <v>0</v>
      </c>
      <c r="I998" s="111">
        <v>0</v>
      </c>
      <c r="J998" s="110">
        <v>0</v>
      </c>
      <c r="K998" s="111">
        <v>0</v>
      </c>
      <c r="L998" s="111">
        <v>0</v>
      </c>
      <c r="M998" s="112">
        <v>0</v>
      </c>
      <c r="N998" s="110">
        <v>0</v>
      </c>
      <c r="O998" s="111">
        <v>0</v>
      </c>
      <c r="P998" s="111">
        <v>0</v>
      </c>
      <c r="Q998" s="111">
        <v>0</v>
      </c>
      <c r="R998" s="111">
        <v>0</v>
      </c>
      <c r="S998" s="111">
        <v>0</v>
      </c>
      <c r="T998" s="111">
        <v>0</v>
      </c>
      <c r="U998" s="130">
        <v>0</v>
      </c>
      <c r="V998" s="110">
        <v>0</v>
      </c>
      <c r="W998" s="112">
        <v>0</v>
      </c>
      <c r="X998" s="32">
        <v>0.28135610793619625</v>
      </c>
      <c r="Y998" s="136">
        <v>992</v>
      </c>
      <c r="Z998" s="61">
        <v>0</v>
      </c>
      <c r="AA998" s="42"/>
      <c r="AB998" s="42"/>
    </row>
    <row r="999" spans="1:28" ht="12.75" customHeight="1" x14ac:dyDescent="0.25">
      <c r="A999" s="30">
        <v>993</v>
      </c>
      <c r="B999" s="105" t="s">
        <v>1081</v>
      </c>
      <c r="C999" s="106">
        <v>649954</v>
      </c>
      <c r="D999" s="105" t="s">
        <v>693</v>
      </c>
      <c r="E999" s="31">
        <v>24909</v>
      </c>
      <c r="F999" s="110">
        <v>0.28100212563531124</v>
      </c>
      <c r="G999" s="111">
        <v>0</v>
      </c>
      <c r="H999" s="111">
        <v>0</v>
      </c>
      <c r="I999" s="111">
        <v>0</v>
      </c>
      <c r="J999" s="110">
        <v>0</v>
      </c>
      <c r="K999" s="111">
        <v>0</v>
      </c>
      <c r="L999" s="111">
        <v>0</v>
      </c>
      <c r="M999" s="112">
        <v>0</v>
      </c>
      <c r="N999" s="110">
        <v>0</v>
      </c>
      <c r="O999" s="111">
        <v>0</v>
      </c>
      <c r="P999" s="111">
        <v>0</v>
      </c>
      <c r="Q999" s="111">
        <v>0</v>
      </c>
      <c r="R999" s="111">
        <v>0</v>
      </c>
      <c r="S999" s="111">
        <v>0</v>
      </c>
      <c r="T999" s="111">
        <v>0</v>
      </c>
      <c r="U999" s="130">
        <v>0</v>
      </c>
      <c r="V999" s="110">
        <v>0</v>
      </c>
      <c r="W999" s="112">
        <v>0</v>
      </c>
      <c r="X999" s="32">
        <v>0.28100212563531124</v>
      </c>
      <c r="Y999" s="136">
        <v>993</v>
      </c>
      <c r="Z999" s="61">
        <v>0</v>
      </c>
      <c r="AA999" s="42"/>
      <c r="AB999" s="42"/>
    </row>
    <row r="1000" spans="1:28" ht="12.75" customHeight="1" x14ac:dyDescent="0.25">
      <c r="A1000" s="30">
        <v>993</v>
      </c>
      <c r="B1000" s="105" t="s">
        <v>1951</v>
      </c>
      <c r="C1000" s="106">
        <v>652479</v>
      </c>
      <c r="D1000" s="105" t="s">
        <v>193</v>
      </c>
      <c r="E1000" s="31">
        <v>19478</v>
      </c>
      <c r="F1000" s="110">
        <v>0.28100212563531124</v>
      </c>
      <c r="G1000" s="111">
        <v>0</v>
      </c>
      <c r="H1000" s="111">
        <v>0</v>
      </c>
      <c r="I1000" s="111">
        <v>0</v>
      </c>
      <c r="J1000" s="110">
        <v>0</v>
      </c>
      <c r="K1000" s="111">
        <v>0</v>
      </c>
      <c r="L1000" s="111">
        <v>0</v>
      </c>
      <c r="M1000" s="112">
        <v>0</v>
      </c>
      <c r="N1000" s="110">
        <v>0</v>
      </c>
      <c r="O1000" s="111">
        <v>0</v>
      </c>
      <c r="P1000" s="111">
        <v>0</v>
      </c>
      <c r="Q1000" s="111">
        <v>0</v>
      </c>
      <c r="R1000" s="111">
        <v>0</v>
      </c>
      <c r="S1000" s="111">
        <v>0</v>
      </c>
      <c r="T1000" s="111">
        <v>0</v>
      </c>
      <c r="U1000" s="130">
        <v>0</v>
      </c>
      <c r="V1000" s="110">
        <v>0</v>
      </c>
      <c r="W1000" s="112">
        <v>0</v>
      </c>
      <c r="X1000" s="32">
        <v>0.28100212563531124</v>
      </c>
      <c r="Y1000" s="136">
        <v>993</v>
      </c>
      <c r="Z1000" s="61">
        <v>0</v>
      </c>
      <c r="AA1000" s="42"/>
      <c r="AB1000" s="42"/>
    </row>
    <row r="1001" spans="1:28" ht="12.75" customHeight="1" x14ac:dyDescent="0.25">
      <c r="A1001" s="30">
        <v>995</v>
      </c>
      <c r="B1001" s="105" t="s">
        <v>2159</v>
      </c>
      <c r="C1001" s="106">
        <v>628681</v>
      </c>
      <c r="D1001" s="105" t="s">
        <v>832</v>
      </c>
      <c r="E1001" s="31">
        <v>36171</v>
      </c>
      <c r="F1001" s="110">
        <v>0.28064814333442628</v>
      </c>
      <c r="G1001" s="111">
        <v>0</v>
      </c>
      <c r="H1001" s="111">
        <v>0</v>
      </c>
      <c r="I1001" s="111">
        <v>0</v>
      </c>
      <c r="J1001" s="110">
        <v>0</v>
      </c>
      <c r="K1001" s="111">
        <v>0</v>
      </c>
      <c r="L1001" s="111">
        <v>0</v>
      </c>
      <c r="M1001" s="112">
        <v>0</v>
      </c>
      <c r="N1001" s="110">
        <v>0</v>
      </c>
      <c r="O1001" s="111">
        <v>0</v>
      </c>
      <c r="P1001" s="111">
        <v>0</v>
      </c>
      <c r="Q1001" s="111">
        <v>0</v>
      </c>
      <c r="R1001" s="111">
        <v>0</v>
      </c>
      <c r="S1001" s="111">
        <v>0</v>
      </c>
      <c r="T1001" s="111">
        <v>0</v>
      </c>
      <c r="U1001" s="130">
        <v>0</v>
      </c>
      <c r="V1001" s="110">
        <v>0</v>
      </c>
      <c r="W1001" s="112">
        <v>0</v>
      </c>
      <c r="X1001" s="32">
        <v>0.28064814333442628</v>
      </c>
      <c r="Y1001" s="136">
        <v>995</v>
      </c>
      <c r="Z1001" s="61">
        <v>0</v>
      </c>
      <c r="AA1001" s="42"/>
      <c r="AB1001" s="42"/>
    </row>
    <row r="1002" spans="1:28" ht="12.75" customHeight="1" x14ac:dyDescent="0.25">
      <c r="A1002" s="30">
        <v>995</v>
      </c>
      <c r="B1002" s="105" t="s">
        <v>2136</v>
      </c>
      <c r="C1002" s="106">
        <v>693909</v>
      </c>
      <c r="D1002" s="105" t="s">
        <v>308</v>
      </c>
      <c r="E1002" s="31">
        <v>38683</v>
      </c>
      <c r="F1002" s="110">
        <v>0.28064814333442628</v>
      </c>
      <c r="G1002" s="111">
        <v>0</v>
      </c>
      <c r="H1002" s="111">
        <v>0</v>
      </c>
      <c r="I1002" s="111">
        <v>0</v>
      </c>
      <c r="J1002" s="110">
        <v>0</v>
      </c>
      <c r="K1002" s="111">
        <v>0</v>
      </c>
      <c r="L1002" s="111">
        <v>0</v>
      </c>
      <c r="M1002" s="112">
        <v>0</v>
      </c>
      <c r="N1002" s="110">
        <v>0</v>
      </c>
      <c r="O1002" s="111">
        <v>0</v>
      </c>
      <c r="P1002" s="111">
        <v>0</v>
      </c>
      <c r="Q1002" s="111">
        <v>0</v>
      </c>
      <c r="R1002" s="111">
        <v>0</v>
      </c>
      <c r="S1002" s="111">
        <v>0</v>
      </c>
      <c r="T1002" s="111">
        <v>0</v>
      </c>
      <c r="U1002" s="130">
        <v>0</v>
      </c>
      <c r="V1002" s="110">
        <v>0</v>
      </c>
      <c r="W1002" s="112">
        <v>0</v>
      </c>
      <c r="X1002" s="32">
        <v>0.28064814333442628</v>
      </c>
      <c r="Y1002" s="136">
        <v>995</v>
      </c>
      <c r="Z1002" s="61">
        <v>0</v>
      </c>
      <c r="AA1002" s="42"/>
      <c r="AB1002" s="42"/>
    </row>
    <row r="1003" spans="1:28" ht="12.75" customHeight="1" x14ac:dyDescent="0.25">
      <c r="A1003" s="30">
        <v>997</v>
      </c>
      <c r="B1003" s="105" t="s">
        <v>1929</v>
      </c>
      <c r="C1003" s="106">
        <v>687118</v>
      </c>
      <c r="D1003" s="105" t="s">
        <v>658</v>
      </c>
      <c r="E1003" s="31">
        <v>38598</v>
      </c>
      <c r="F1003" s="110">
        <v>0.28029416103354138</v>
      </c>
      <c r="G1003" s="111">
        <v>0</v>
      </c>
      <c r="H1003" s="111">
        <v>0</v>
      </c>
      <c r="I1003" s="111">
        <v>0</v>
      </c>
      <c r="J1003" s="110">
        <v>0</v>
      </c>
      <c r="K1003" s="111">
        <v>0</v>
      </c>
      <c r="L1003" s="111">
        <v>0</v>
      </c>
      <c r="M1003" s="112">
        <v>0</v>
      </c>
      <c r="N1003" s="110">
        <v>0</v>
      </c>
      <c r="O1003" s="111">
        <v>0</v>
      </c>
      <c r="P1003" s="111">
        <v>0</v>
      </c>
      <c r="Q1003" s="111">
        <v>0</v>
      </c>
      <c r="R1003" s="111">
        <v>0</v>
      </c>
      <c r="S1003" s="111">
        <v>0</v>
      </c>
      <c r="T1003" s="111">
        <v>0</v>
      </c>
      <c r="U1003" s="130">
        <v>0</v>
      </c>
      <c r="V1003" s="110">
        <v>0</v>
      </c>
      <c r="W1003" s="112">
        <v>0</v>
      </c>
      <c r="X1003" s="32">
        <v>0.28029416103354138</v>
      </c>
      <c r="Y1003" s="136">
        <v>997</v>
      </c>
      <c r="Z1003" s="61">
        <v>0</v>
      </c>
      <c r="AA1003" s="42"/>
      <c r="AB1003" s="42"/>
    </row>
    <row r="1004" spans="1:28" ht="12.75" customHeight="1" x14ac:dyDescent="0.25">
      <c r="A1004" s="30">
        <v>997</v>
      </c>
      <c r="B1004" s="105" t="s">
        <v>1932</v>
      </c>
      <c r="C1004" s="106">
        <v>668019</v>
      </c>
      <c r="D1004" s="105" t="s">
        <v>693</v>
      </c>
      <c r="E1004" s="31">
        <v>38667</v>
      </c>
      <c r="F1004" s="110">
        <v>0.28029416103354138</v>
      </c>
      <c r="G1004" s="111">
        <v>0</v>
      </c>
      <c r="H1004" s="111">
        <v>0</v>
      </c>
      <c r="I1004" s="111">
        <v>0</v>
      </c>
      <c r="J1004" s="110">
        <v>0</v>
      </c>
      <c r="K1004" s="111">
        <v>0</v>
      </c>
      <c r="L1004" s="111">
        <v>0</v>
      </c>
      <c r="M1004" s="112">
        <v>0</v>
      </c>
      <c r="N1004" s="110">
        <v>0</v>
      </c>
      <c r="O1004" s="111">
        <v>0</v>
      </c>
      <c r="P1004" s="111">
        <v>0</v>
      </c>
      <c r="Q1004" s="111">
        <v>0</v>
      </c>
      <c r="R1004" s="111">
        <v>0</v>
      </c>
      <c r="S1004" s="111">
        <v>0</v>
      </c>
      <c r="T1004" s="111">
        <v>0</v>
      </c>
      <c r="U1004" s="130">
        <v>0</v>
      </c>
      <c r="V1004" s="110">
        <v>0</v>
      </c>
      <c r="W1004" s="112">
        <v>0</v>
      </c>
      <c r="X1004" s="32">
        <v>0.28029416103354138</v>
      </c>
      <c r="Y1004" s="136">
        <v>997</v>
      </c>
      <c r="Z1004" s="61">
        <v>0</v>
      </c>
      <c r="AA1004" s="42"/>
      <c r="AB1004" s="42"/>
    </row>
    <row r="1005" spans="1:28" ht="12.75" customHeight="1" x14ac:dyDescent="0.25">
      <c r="A1005" s="30">
        <v>997</v>
      </c>
      <c r="B1005" s="105" t="s">
        <v>1547</v>
      </c>
      <c r="C1005" s="106">
        <v>659650</v>
      </c>
      <c r="D1005" s="105" t="s">
        <v>660</v>
      </c>
      <c r="E1005" s="31">
        <v>38278</v>
      </c>
      <c r="F1005" s="110">
        <v>0.28029416103354138</v>
      </c>
      <c r="G1005" s="111">
        <v>0</v>
      </c>
      <c r="H1005" s="111">
        <v>0</v>
      </c>
      <c r="I1005" s="111">
        <v>0</v>
      </c>
      <c r="J1005" s="110">
        <v>0</v>
      </c>
      <c r="K1005" s="111">
        <v>0</v>
      </c>
      <c r="L1005" s="111">
        <v>0</v>
      </c>
      <c r="M1005" s="112">
        <v>0</v>
      </c>
      <c r="N1005" s="110">
        <v>0</v>
      </c>
      <c r="O1005" s="111">
        <v>0</v>
      </c>
      <c r="P1005" s="111">
        <v>0</v>
      </c>
      <c r="Q1005" s="111">
        <v>0</v>
      </c>
      <c r="R1005" s="111">
        <v>0</v>
      </c>
      <c r="S1005" s="111">
        <v>0</v>
      </c>
      <c r="T1005" s="111">
        <v>0</v>
      </c>
      <c r="U1005" s="130">
        <v>0</v>
      </c>
      <c r="V1005" s="110">
        <v>0</v>
      </c>
      <c r="W1005" s="112">
        <v>0</v>
      </c>
      <c r="X1005" s="32">
        <v>0.28029416103354138</v>
      </c>
      <c r="Y1005" s="136">
        <v>997</v>
      </c>
      <c r="Z1005" s="61">
        <v>0</v>
      </c>
      <c r="AA1005" s="42"/>
      <c r="AB1005" s="42"/>
    </row>
    <row r="1006" spans="1:28" ht="12.75" customHeight="1" x14ac:dyDescent="0.25">
      <c r="A1006" s="30">
        <v>1000</v>
      </c>
      <c r="B1006" s="105" t="s">
        <v>2315</v>
      </c>
      <c r="C1006" s="106">
        <v>675812</v>
      </c>
      <c r="D1006" s="105" t="s">
        <v>1631</v>
      </c>
      <c r="E1006" s="31">
        <v>39052</v>
      </c>
      <c r="F1006" s="110">
        <v>0.27994017873265642</v>
      </c>
      <c r="G1006" s="111">
        <v>0</v>
      </c>
      <c r="H1006" s="111">
        <v>0</v>
      </c>
      <c r="I1006" s="111">
        <v>0</v>
      </c>
      <c r="J1006" s="110">
        <v>0</v>
      </c>
      <c r="K1006" s="111">
        <v>0</v>
      </c>
      <c r="L1006" s="111">
        <v>0</v>
      </c>
      <c r="M1006" s="112">
        <v>0</v>
      </c>
      <c r="N1006" s="110">
        <v>0</v>
      </c>
      <c r="O1006" s="111">
        <v>0</v>
      </c>
      <c r="P1006" s="111">
        <v>0</v>
      </c>
      <c r="Q1006" s="111">
        <v>0</v>
      </c>
      <c r="R1006" s="111">
        <v>0</v>
      </c>
      <c r="S1006" s="111">
        <v>0</v>
      </c>
      <c r="T1006" s="111">
        <v>0</v>
      </c>
      <c r="U1006" s="130">
        <v>0</v>
      </c>
      <c r="V1006" s="110">
        <v>0</v>
      </c>
      <c r="W1006" s="112">
        <v>0</v>
      </c>
      <c r="X1006" s="32">
        <v>0.27994017873265642</v>
      </c>
      <c r="Y1006" s="136">
        <v>1000</v>
      </c>
      <c r="Z1006" s="61">
        <v>0</v>
      </c>
      <c r="AA1006" s="42"/>
      <c r="AB1006" s="42"/>
    </row>
    <row r="1007" spans="1:28" ht="12.75" customHeight="1" x14ac:dyDescent="0.25">
      <c r="A1007" s="30">
        <v>1001</v>
      </c>
      <c r="B1007" s="105" t="s">
        <v>2801</v>
      </c>
      <c r="C1007" s="106">
        <v>111844</v>
      </c>
      <c r="D1007" s="105" t="s">
        <v>105</v>
      </c>
      <c r="E1007" s="31">
        <v>28776</v>
      </c>
      <c r="F1007" s="110">
        <v>0.27958619643177146</v>
      </c>
      <c r="G1007" s="111">
        <v>0</v>
      </c>
      <c r="H1007" s="111">
        <v>0</v>
      </c>
      <c r="I1007" s="111">
        <v>0</v>
      </c>
      <c r="J1007" s="110">
        <v>0</v>
      </c>
      <c r="K1007" s="111">
        <v>0</v>
      </c>
      <c r="L1007" s="111">
        <v>0</v>
      </c>
      <c r="M1007" s="112">
        <v>0</v>
      </c>
      <c r="N1007" s="110">
        <v>0</v>
      </c>
      <c r="O1007" s="111">
        <v>0</v>
      </c>
      <c r="P1007" s="111">
        <v>0</v>
      </c>
      <c r="Q1007" s="111">
        <v>0</v>
      </c>
      <c r="R1007" s="111">
        <v>0</v>
      </c>
      <c r="S1007" s="111">
        <v>0</v>
      </c>
      <c r="T1007" s="111">
        <v>0</v>
      </c>
      <c r="U1007" s="130">
        <v>0</v>
      </c>
      <c r="V1007" s="110">
        <v>0</v>
      </c>
      <c r="W1007" s="112">
        <v>0</v>
      </c>
      <c r="X1007" s="32">
        <v>0.27958619643177146</v>
      </c>
      <c r="Y1007" s="136">
        <v>1001</v>
      </c>
      <c r="Z1007" s="61">
        <v>0</v>
      </c>
      <c r="AA1007" s="42"/>
      <c r="AB1007" s="42"/>
    </row>
    <row r="1008" spans="1:28" ht="12.75" customHeight="1" x14ac:dyDescent="0.25">
      <c r="A1008" s="30">
        <v>1001</v>
      </c>
      <c r="B1008" s="105" t="s">
        <v>2782</v>
      </c>
      <c r="C1008" s="106">
        <v>655839</v>
      </c>
      <c r="D1008" s="105" t="s">
        <v>1631</v>
      </c>
      <c r="E1008" s="31">
        <v>38929</v>
      </c>
      <c r="F1008" s="110">
        <v>0.27958619643177146</v>
      </c>
      <c r="G1008" s="111">
        <v>0</v>
      </c>
      <c r="H1008" s="111">
        <v>0</v>
      </c>
      <c r="I1008" s="111">
        <v>0</v>
      </c>
      <c r="J1008" s="110">
        <v>0</v>
      </c>
      <c r="K1008" s="111">
        <v>0</v>
      </c>
      <c r="L1008" s="111">
        <v>0</v>
      </c>
      <c r="M1008" s="112">
        <v>0</v>
      </c>
      <c r="N1008" s="110">
        <v>0</v>
      </c>
      <c r="O1008" s="111">
        <v>0</v>
      </c>
      <c r="P1008" s="111">
        <v>0</v>
      </c>
      <c r="Q1008" s="111">
        <v>0</v>
      </c>
      <c r="R1008" s="111">
        <v>0</v>
      </c>
      <c r="S1008" s="111">
        <v>0</v>
      </c>
      <c r="T1008" s="111">
        <v>0</v>
      </c>
      <c r="U1008" s="130">
        <v>0</v>
      </c>
      <c r="V1008" s="110">
        <v>0</v>
      </c>
      <c r="W1008" s="112">
        <v>0</v>
      </c>
      <c r="X1008" s="32">
        <v>0.27958619643177146</v>
      </c>
      <c r="Y1008" s="136">
        <v>1001</v>
      </c>
      <c r="Z1008" s="61">
        <v>0</v>
      </c>
      <c r="AA1008" s="42"/>
      <c r="AB1008" s="42"/>
    </row>
    <row r="1009" spans="1:28" ht="12.75" customHeight="1" x14ac:dyDescent="0.25">
      <c r="A1009" s="30">
        <v>1003</v>
      </c>
      <c r="B1009" s="105" t="s">
        <v>2135</v>
      </c>
      <c r="C1009" s="106">
        <v>700418</v>
      </c>
      <c r="D1009" s="105" t="s">
        <v>1678</v>
      </c>
      <c r="E1009" s="31">
        <v>37910</v>
      </c>
      <c r="F1009" s="110">
        <v>0.27923221413088645</v>
      </c>
      <c r="G1009" s="111">
        <v>0</v>
      </c>
      <c r="H1009" s="111">
        <v>0</v>
      </c>
      <c r="I1009" s="111">
        <v>0</v>
      </c>
      <c r="J1009" s="110">
        <v>0</v>
      </c>
      <c r="K1009" s="111">
        <v>0</v>
      </c>
      <c r="L1009" s="111">
        <v>0</v>
      </c>
      <c r="M1009" s="112">
        <v>0</v>
      </c>
      <c r="N1009" s="110">
        <v>0</v>
      </c>
      <c r="O1009" s="111">
        <v>0</v>
      </c>
      <c r="P1009" s="111">
        <v>0</v>
      </c>
      <c r="Q1009" s="111">
        <v>0</v>
      </c>
      <c r="R1009" s="111">
        <v>0</v>
      </c>
      <c r="S1009" s="111">
        <v>0</v>
      </c>
      <c r="T1009" s="111">
        <v>0</v>
      </c>
      <c r="U1009" s="130">
        <v>0</v>
      </c>
      <c r="V1009" s="110">
        <v>0</v>
      </c>
      <c r="W1009" s="112">
        <v>0</v>
      </c>
      <c r="X1009" s="32">
        <v>0.27923221413088645</v>
      </c>
      <c r="Y1009" s="136">
        <v>1003</v>
      </c>
      <c r="Z1009" s="61">
        <v>0</v>
      </c>
      <c r="AA1009" s="42"/>
      <c r="AB1009" s="42"/>
    </row>
    <row r="1010" spans="1:28" ht="12.75" customHeight="1" x14ac:dyDescent="0.25">
      <c r="A1010" s="30">
        <v>1003</v>
      </c>
      <c r="B1010" s="105" t="s">
        <v>2802</v>
      </c>
      <c r="C1010" s="106">
        <v>692300</v>
      </c>
      <c r="D1010" s="105" t="s">
        <v>658</v>
      </c>
      <c r="E1010" s="31">
        <v>39043</v>
      </c>
      <c r="F1010" s="110">
        <v>0.27923221413088645</v>
      </c>
      <c r="G1010" s="111">
        <v>0</v>
      </c>
      <c r="H1010" s="111">
        <v>0</v>
      </c>
      <c r="I1010" s="111">
        <v>0</v>
      </c>
      <c r="J1010" s="110">
        <v>0</v>
      </c>
      <c r="K1010" s="111">
        <v>0</v>
      </c>
      <c r="L1010" s="111">
        <v>0</v>
      </c>
      <c r="M1010" s="112">
        <v>0</v>
      </c>
      <c r="N1010" s="110">
        <v>0</v>
      </c>
      <c r="O1010" s="111">
        <v>0</v>
      </c>
      <c r="P1010" s="111">
        <v>0</v>
      </c>
      <c r="Q1010" s="111">
        <v>0</v>
      </c>
      <c r="R1010" s="111">
        <v>0</v>
      </c>
      <c r="S1010" s="111">
        <v>0</v>
      </c>
      <c r="T1010" s="111">
        <v>0</v>
      </c>
      <c r="U1010" s="130">
        <v>0</v>
      </c>
      <c r="V1010" s="110">
        <v>0</v>
      </c>
      <c r="W1010" s="112">
        <v>0</v>
      </c>
      <c r="X1010" s="32">
        <v>0.27923221413088645</v>
      </c>
      <c r="Y1010" s="136">
        <v>1003</v>
      </c>
      <c r="Z1010" s="61">
        <v>0</v>
      </c>
      <c r="AA1010" s="42"/>
      <c r="AB1010" s="42"/>
    </row>
    <row r="1011" spans="1:28" ht="12.75" customHeight="1" x14ac:dyDescent="0.25">
      <c r="A1011" s="30">
        <v>1005</v>
      </c>
      <c r="B1011" s="105" t="s">
        <v>2803</v>
      </c>
      <c r="C1011" s="106">
        <v>645671</v>
      </c>
      <c r="D1011" s="105" t="s">
        <v>693</v>
      </c>
      <c r="E1011" s="31">
        <v>37251</v>
      </c>
      <c r="F1011" s="110">
        <v>0.27887823183000154</v>
      </c>
      <c r="G1011" s="111">
        <v>0</v>
      </c>
      <c r="H1011" s="111">
        <v>0</v>
      </c>
      <c r="I1011" s="111">
        <v>0</v>
      </c>
      <c r="J1011" s="110">
        <v>0</v>
      </c>
      <c r="K1011" s="111">
        <v>0</v>
      </c>
      <c r="L1011" s="111">
        <v>0</v>
      </c>
      <c r="M1011" s="112">
        <v>0</v>
      </c>
      <c r="N1011" s="110">
        <v>0</v>
      </c>
      <c r="O1011" s="111">
        <v>0</v>
      </c>
      <c r="P1011" s="111">
        <v>0</v>
      </c>
      <c r="Q1011" s="111">
        <v>0</v>
      </c>
      <c r="R1011" s="111">
        <v>0</v>
      </c>
      <c r="S1011" s="111">
        <v>0</v>
      </c>
      <c r="T1011" s="111">
        <v>0</v>
      </c>
      <c r="U1011" s="130">
        <v>0</v>
      </c>
      <c r="V1011" s="110">
        <v>0</v>
      </c>
      <c r="W1011" s="112">
        <v>0</v>
      </c>
      <c r="X1011" s="32">
        <v>0.27887823183000154</v>
      </c>
      <c r="Y1011" s="136">
        <v>1005</v>
      </c>
      <c r="Z1011" s="61">
        <v>0</v>
      </c>
      <c r="AA1011" s="42"/>
      <c r="AB1011" s="42"/>
    </row>
    <row r="1012" spans="1:28" ht="12.75" customHeight="1" x14ac:dyDescent="0.25">
      <c r="A1012" s="30">
        <v>1005</v>
      </c>
      <c r="B1012" s="105" t="s">
        <v>2783</v>
      </c>
      <c r="C1012" s="106">
        <v>693903</v>
      </c>
      <c r="D1012" s="105" t="s">
        <v>193</v>
      </c>
      <c r="E1012" s="31">
        <v>23989</v>
      </c>
      <c r="F1012" s="110">
        <v>0.27887823183000154</v>
      </c>
      <c r="G1012" s="111">
        <v>0</v>
      </c>
      <c r="H1012" s="111">
        <v>0</v>
      </c>
      <c r="I1012" s="111">
        <v>0</v>
      </c>
      <c r="J1012" s="110">
        <v>0</v>
      </c>
      <c r="K1012" s="111">
        <v>0</v>
      </c>
      <c r="L1012" s="111">
        <v>0</v>
      </c>
      <c r="M1012" s="112">
        <v>0</v>
      </c>
      <c r="N1012" s="110">
        <v>0</v>
      </c>
      <c r="O1012" s="111">
        <v>0</v>
      </c>
      <c r="P1012" s="111">
        <v>0</v>
      </c>
      <c r="Q1012" s="111">
        <v>0</v>
      </c>
      <c r="R1012" s="111">
        <v>0</v>
      </c>
      <c r="S1012" s="111">
        <v>0</v>
      </c>
      <c r="T1012" s="111">
        <v>0</v>
      </c>
      <c r="U1012" s="130">
        <v>0</v>
      </c>
      <c r="V1012" s="110">
        <v>0</v>
      </c>
      <c r="W1012" s="112">
        <v>0</v>
      </c>
      <c r="X1012" s="32">
        <v>0.27887823183000154</v>
      </c>
      <c r="Y1012" s="136">
        <v>1005</v>
      </c>
      <c r="Z1012" s="61">
        <v>0</v>
      </c>
      <c r="AA1012" s="42"/>
      <c r="AB1012" s="42"/>
    </row>
    <row r="1013" spans="1:28" ht="12.75" customHeight="1" x14ac:dyDescent="0.25">
      <c r="A1013" s="30">
        <v>1007</v>
      </c>
      <c r="B1013" s="105" t="s">
        <v>2804</v>
      </c>
      <c r="C1013" s="106">
        <v>672560</v>
      </c>
      <c r="D1013" s="105" t="s">
        <v>157</v>
      </c>
      <c r="E1013" s="31">
        <v>38504</v>
      </c>
      <c r="F1013" s="110">
        <v>0.27852424952911659</v>
      </c>
      <c r="G1013" s="111">
        <v>0</v>
      </c>
      <c r="H1013" s="111">
        <v>0</v>
      </c>
      <c r="I1013" s="111">
        <v>0</v>
      </c>
      <c r="J1013" s="110">
        <v>0</v>
      </c>
      <c r="K1013" s="111">
        <v>0</v>
      </c>
      <c r="L1013" s="111">
        <v>0</v>
      </c>
      <c r="M1013" s="112">
        <v>0</v>
      </c>
      <c r="N1013" s="110">
        <v>0</v>
      </c>
      <c r="O1013" s="111">
        <v>0</v>
      </c>
      <c r="P1013" s="111">
        <v>0</v>
      </c>
      <c r="Q1013" s="111">
        <v>0</v>
      </c>
      <c r="R1013" s="111">
        <v>0</v>
      </c>
      <c r="S1013" s="111">
        <v>0</v>
      </c>
      <c r="T1013" s="111">
        <v>0</v>
      </c>
      <c r="U1013" s="130">
        <v>0</v>
      </c>
      <c r="V1013" s="110">
        <v>0</v>
      </c>
      <c r="W1013" s="112">
        <v>0</v>
      </c>
      <c r="X1013" s="32">
        <v>0.27852424952911659</v>
      </c>
      <c r="Y1013" s="136">
        <v>1007</v>
      </c>
      <c r="Z1013" s="61">
        <v>0</v>
      </c>
      <c r="AA1013" s="42"/>
      <c r="AB1013" s="42"/>
    </row>
    <row r="1014" spans="1:28" ht="12.75" customHeight="1" x14ac:dyDescent="0.25">
      <c r="A1014" s="30">
        <v>1007</v>
      </c>
      <c r="B1014" s="105" t="s">
        <v>2784</v>
      </c>
      <c r="C1014" s="106">
        <v>695749</v>
      </c>
      <c r="D1014" s="105" t="s">
        <v>221</v>
      </c>
      <c r="E1014" s="31">
        <v>38864</v>
      </c>
      <c r="F1014" s="110">
        <v>0.27852424952911659</v>
      </c>
      <c r="G1014" s="111">
        <v>0</v>
      </c>
      <c r="H1014" s="111">
        <v>0</v>
      </c>
      <c r="I1014" s="111">
        <v>0</v>
      </c>
      <c r="J1014" s="110">
        <v>0</v>
      </c>
      <c r="K1014" s="111">
        <v>0</v>
      </c>
      <c r="L1014" s="111">
        <v>0</v>
      </c>
      <c r="M1014" s="112">
        <v>0</v>
      </c>
      <c r="N1014" s="110">
        <v>0</v>
      </c>
      <c r="O1014" s="111">
        <v>0</v>
      </c>
      <c r="P1014" s="111">
        <v>0</v>
      </c>
      <c r="Q1014" s="111">
        <v>0</v>
      </c>
      <c r="R1014" s="111">
        <v>0</v>
      </c>
      <c r="S1014" s="111">
        <v>0</v>
      </c>
      <c r="T1014" s="111">
        <v>0</v>
      </c>
      <c r="U1014" s="130">
        <v>0</v>
      </c>
      <c r="V1014" s="110">
        <v>0</v>
      </c>
      <c r="W1014" s="112">
        <v>0</v>
      </c>
      <c r="X1014" s="32">
        <v>0.27852424952911659</v>
      </c>
      <c r="Y1014" s="136">
        <v>1007</v>
      </c>
      <c r="Z1014" s="61">
        <v>0</v>
      </c>
      <c r="AA1014" s="42"/>
      <c r="AB1014" s="42"/>
    </row>
    <row r="1015" spans="1:28" ht="12.75" customHeight="1" x14ac:dyDescent="0.25">
      <c r="A1015" s="30">
        <v>1009</v>
      </c>
      <c r="B1015" s="105" t="s">
        <v>1066</v>
      </c>
      <c r="C1015" s="106">
        <v>658096</v>
      </c>
      <c r="D1015" s="105" t="s">
        <v>215</v>
      </c>
      <c r="E1015" s="31">
        <v>37831</v>
      </c>
      <c r="F1015" s="110">
        <v>0.14244796547252289</v>
      </c>
      <c r="G1015" s="111">
        <v>0</v>
      </c>
      <c r="H1015" s="111">
        <v>0</v>
      </c>
      <c r="I1015" s="111">
        <v>0</v>
      </c>
      <c r="J1015" s="110">
        <v>0</v>
      </c>
      <c r="K1015" s="111">
        <v>0</v>
      </c>
      <c r="L1015" s="111">
        <v>0</v>
      </c>
      <c r="M1015" s="112">
        <v>0</v>
      </c>
      <c r="N1015" s="110">
        <v>0</v>
      </c>
      <c r="O1015" s="111">
        <v>0</v>
      </c>
      <c r="P1015" s="111">
        <v>0</v>
      </c>
      <c r="Q1015" s="111">
        <v>0</v>
      </c>
      <c r="R1015" s="111">
        <v>0</v>
      </c>
      <c r="S1015" s="111">
        <v>0</v>
      </c>
      <c r="T1015" s="111">
        <v>0</v>
      </c>
      <c r="U1015" s="130">
        <v>0</v>
      </c>
      <c r="V1015" s="110">
        <v>0</v>
      </c>
      <c r="W1015" s="112">
        <v>0</v>
      </c>
      <c r="X1015" s="32">
        <v>0.14244796547252289</v>
      </c>
      <c r="Y1015" s="136">
        <v>1009</v>
      </c>
      <c r="Z1015" s="61">
        <v>0</v>
      </c>
      <c r="AA1015" s="42"/>
      <c r="AB1015" s="42"/>
    </row>
    <row r="1016" spans="1:28" ht="12.75" customHeight="1" x14ac:dyDescent="0.25">
      <c r="A1016" s="30">
        <v>1010</v>
      </c>
      <c r="B1016" s="105" t="s">
        <v>2647</v>
      </c>
      <c r="C1016" s="106">
        <v>688062</v>
      </c>
      <c r="D1016" s="105" t="s">
        <v>666</v>
      </c>
      <c r="E1016" s="31">
        <v>39037</v>
      </c>
      <c r="F1016" s="110">
        <v>0.14209398317163793</v>
      </c>
      <c r="G1016" s="111">
        <v>0</v>
      </c>
      <c r="H1016" s="111">
        <v>0</v>
      </c>
      <c r="I1016" s="111">
        <v>0</v>
      </c>
      <c r="J1016" s="110">
        <v>0</v>
      </c>
      <c r="K1016" s="111">
        <v>0</v>
      </c>
      <c r="L1016" s="111">
        <v>0</v>
      </c>
      <c r="M1016" s="112">
        <v>0</v>
      </c>
      <c r="N1016" s="110">
        <v>0</v>
      </c>
      <c r="O1016" s="111">
        <v>0</v>
      </c>
      <c r="P1016" s="111">
        <v>0</v>
      </c>
      <c r="Q1016" s="111">
        <v>0</v>
      </c>
      <c r="R1016" s="111">
        <v>0</v>
      </c>
      <c r="S1016" s="111">
        <v>0</v>
      </c>
      <c r="T1016" s="111">
        <v>0</v>
      </c>
      <c r="U1016" s="130">
        <v>0</v>
      </c>
      <c r="V1016" s="110">
        <v>0</v>
      </c>
      <c r="W1016" s="112">
        <v>0</v>
      </c>
      <c r="X1016" s="32">
        <v>0.14209398317163793</v>
      </c>
      <c r="Y1016" s="136">
        <v>1010</v>
      </c>
      <c r="Z1016" s="61">
        <v>0</v>
      </c>
      <c r="AA1016" s="42"/>
      <c r="AB1016" s="42"/>
    </row>
    <row r="1017" spans="1:28" ht="12.75" customHeight="1" x14ac:dyDescent="0.25">
      <c r="A1017" s="30">
        <v>1011</v>
      </c>
      <c r="B1017" s="105" t="s">
        <v>2648</v>
      </c>
      <c r="C1017" s="106">
        <v>643934</v>
      </c>
      <c r="D1017" s="105" t="s">
        <v>216</v>
      </c>
      <c r="E1017" s="31">
        <v>26552</v>
      </c>
      <c r="F1017" s="110">
        <v>0.14174000087075297</v>
      </c>
      <c r="G1017" s="111">
        <v>0</v>
      </c>
      <c r="H1017" s="111">
        <v>0</v>
      </c>
      <c r="I1017" s="111">
        <v>0</v>
      </c>
      <c r="J1017" s="110">
        <v>0</v>
      </c>
      <c r="K1017" s="111">
        <v>0</v>
      </c>
      <c r="L1017" s="111">
        <v>0</v>
      </c>
      <c r="M1017" s="112">
        <v>0</v>
      </c>
      <c r="N1017" s="110">
        <v>0</v>
      </c>
      <c r="O1017" s="111">
        <v>0</v>
      </c>
      <c r="P1017" s="111">
        <v>0</v>
      </c>
      <c r="Q1017" s="111">
        <v>0</v>
      </c>
      <c r="R1017" s="111">
        <v>0</v>
      </c>
      <c r="S1017" s="111">
        <v>0</v>
      </c>
      <c r="T1017" s="111">
        <v>0</v>
      </c>
      <c r="U1017" s="130">
        <v>0</v>
      </c>
      <c r="V1017" s="110">
        <v>0</v>
      </c>
      <c r="W1017" s="112">
        <v>0</v>
      </c>
      <c r="X1017" s="32">
        <v>0.14174000087075297</v>
      </c>
      <c r="Y1017" s="136">
        <v>1011</v>
      </c>
      <c r="Z1017" s="61">
        <v>0</v>
      </c>
      <c r="AA1017" s="42"/>
      <c r="AB1017" s="42"/>
    </row>
    <row r="1018" spans="1:28" ht="12.75" customHeight="1" x14ac:dyDescent="0.25">
      <c r="A1018" s="30">
        <v>1012</v>
      </c>
      <c r="B1018" s="105" t="s">
        <v>2649</v>
      </c>
      <c r="C1018" s="106">
        <v>703271</v>
      </c>
      <c r="D1018" s="105" t="s">
        <v>216</v>
      </c>
      <c r="E1018" s="31">
        <v>38659</v>
      </c>
      <c r="F1018" s="110">
        <v>0.14138601856986802</v>
      </c>
      <c r="G1018" s="111">
        <v>0</v>
      </c>
      <c r="H1018" s="111">
        <v>0</v>
      </c>
      <c r="I1018" s="111">
        <v>0</v>
      </c>
      <c r="J1018" s="110">
        <v>0</v>
      </c>
      <c r="K1018" s="111">
        <v>0</v>
      </c>
      <c r="L1018" s="111">
        <v>0</v>
      </c>
      <c r="M1018" s="112">
        <v>0</v>
      </c>
      <c r="N1018" s="110">
        <v>0</v>
      </c>
      <c r="O1018" s="111">
        <v>0</v>
      </c>
      <c r="P1018" s="111">
        <v>0</v>
      </c>
      <c r="Q1018" s="111">
        <v>0</v>
      </c>
      <c r="R1018" s="111">
        <v>0</v>
      </c>
      <c r="S1018" s="111">
        <v>0</v>
      </c>
      <c r="T1018" s="111">
        <v>0</v>
      </c>
      <c r="U1018" s="130">
        <v>0</v>
      </c>
      <c r="V1018" s="110">
        <v>0</v>
      </c>
      <c r="W1018" s="112">
        <v>0</v>
      </c>
      <c r="X1018" s="32">
        <v>0.14138601856986802</v>
      </c>
      <c r="Y1018" s="136">
        <v>1012</v>
      </c>
      <c r="Z1018" s="61">
        <v>0</v>
      </c>
      <c r="AA1018" s="42"/>
      <c r="AB1018" s="42"/>
    </row>
    <row r="1019" spans="1:28" ht="12.75" customHeight="1" x14ac:dyDescent="0.25">
      <c r="A1019" s="30">
        <v>1013</v>
      </c>
      <c r="B1019" s="105" t="s">
        <v>2650</v>
      </c>
      <c r="C1019" s="106">
        <v>678729</v>
      </c>
      <c r="D1019" s="105" t="s">
        <v>135</v>
      </c>
      <c r="E1019" s="31">
        <v>38660</v>
      </c>
      <c r="F1019" s="110">
        <v>0.14103203626898306</v>
      </c>
      <c r="G1019" s="111">
        <v>0</v>
      </c>
      <c r="H1019" s="111">
        <v>0</v>
      </c>
      <c r="I1019" s="111">
        <v>0</v>
      </c>
      <c r="J1019" s="110">
        <v>0</v>
      </c>
      <c r="K1019" s="111">
        <v>0</v>
      </c>
      <c r="L1019" s="111">
        <v>0</v>
      </c>
      <c r="M1019" s="112">
        <v>0</v>
      </c>
      <c r="N1019" s="110">
        <v>0</v>
      </c>
      <c r="O1019" s="111">
        <v>0</v>
      </c>
      <c r="P1019" s="111">
        <v>0</v>
      </c>
      <c r="Q1019" s="111">
        <v>0</v>
      </c>
      <c r="R1019" s="111">
        <v>0</v>
      </c>
      <c r="S1019" s="111">
        <v>0</v>
      </c>
      <c r="T1019" s="111">
        <v>0</v>
      </c>
      <c r="U1019" s="130">
        <v>0</v>
      </c>
      <c r="V1019" s="110">
        <v>0</v>
      </c>
      <c r="W1019" s="112">
        <v>0</v>
      </c>
      <c r="X1019" s="32">
        <v>0.14103203626898306</v>
      </c>
      <c r="Y1019" s="136">
        <v>1013</v>
      </c>
      <c r="Z1019" s="61">
        <v>0</v>
      </c>
      <c r="AA1019" s="42"/>
      <c r="AB1019" s="42"/>
    </row>
    <row r="1020" spans="1:28" ht="12.75" customHeight="1" x14ac:dyDescent="0.25">
      <c r="A1020" s="30">
        <v>1014</v>
      </c>
      <c r="B1020" s="105" t="s">
        <v>2651</v>
      </c>
      <c r="C1020" s="106">
        <v>703274</v>
      </c>
      <c r="D1020" s="105" t="s">
        <v>216</v>
      </c>
      <c r="E1020" s="31">
        <v>38808</v>
      </c>
      <c r="F1020" s="110">
        <v>0.14067805396809813</v>
      </c>
      <c r="G1020" s="111">
        <v>0</v>
      </c>
      <c r="H1020" s="111">
        <v>0</v>
      </c>
      <c r="I1020" s="111">
        <v>0</v>
      </c>
      <c r="J1020" s="110">
        <v>0</v>
      </c>
      <c r="K1020" s="111">
        <v>0</v>
      </c>
      <c r="L1020" s="111">
        <v>0</v>
      </c>
      <c r="M1020" s="112">
        <v>0</v>
      </c>
      <c r="N1020" s="110">
        <v>0</v>
      </c>
      <c r="O1020" s="111">
        <v>0</v>
      </c>
      <c r="P1020" s="111">
        <v>0</v>
      </c>
      <c r="Q1020" s="111">
        <v>0</v>
      </c>
      <c r="R1020" s="111">
        <v>0</v>
      </c>
      <c r="S1020" s="111">
        <v>0</v>
      </c>
      <c r="T1020" s="111">
        <v>0</v>
      </c>
      <c r="U1020" s="130">
        <v>0</v>
      </c>
      <c r="V1020" s="110">
        <v>0</v>
      </c>
      <c r="W1020" s="112">
        <v>0</v>
      </c>
      <c r="X1020" s="32">
        <v>0.14067805396809813</v>
      </c>
      <c r="Y1020" s="136">
        <v>1014</v>
      </c>
      <c r="Z1020" s="61">
        <v>0</v>
      </c>
      <c r="AA1020" s="42"/>
      <c r="AB1020" s="42"/>
    </row>
    <row r="1021" spans="1:28" ht="12.75" customHeight="1" x14ac:dyDescent="0.25">
      <c r="A1021" s="30">
        <v>1015</v>
      </c>
      <c r="B1021" s="105" t="s">
        <v>2652</v>
      </c>
      <c r="C1021" s="106">
        <v>652808</v>
      </c>
      <c r="D1021" s="105" t="s">
        <v>216</v>
      </c>
      <c r="E1021" s="31">
        <v>38777</v>
      </c>
      <c r="F1021" s="110">
        <v>0.14032407166721314</v>
      </c>
      <c r="G1021" s="111">
        <v>0</v>
      </c>
      <c r="H1021" s="111">
        <v>0</v>
      </c>
      <c r="I1021" s="111">
        <v>0</v>
      </c>
      <c r="J1021" s="110">
        <v>0</v>
      </c>
      <c r="K1021" s="111">
        <v>0</v>
      </c>
      <c r="L1021" s="111">
        <v>0</v>
      </c>
      <c r="M1021" s="112">
        <v>0</v>
      </c>
      <c r="N1021" s="110">
        <v>0</v>
      </c>
      <c r="O1021" s="111">
        <v>0</v>
      </c>
      <c r="P1021" s="111">
        <v>0</v>
      </c>
      <c r="Q1021" s="111">
        <v>0</v>
      </c>
      <c r="R1021" s="111">
        <v>0</v>
      </c>
      <c r="S1021" s="111">
        <v>0</v>
      </c>
      <c r="T1021" s="111">
        <v>0</v>
      </c>
      <c r="U1021" s="130">
        <v>0</v>
      </c>
      <c r="V1021" s="110">
        <v>0</v>
      </c>
      <c r="W1021" s="112">
        <v>0</v>
      </c>
      <c r="X1021" s="32">
        <v>0.14032407166721314</v>
      </c>
      <c r="Y1021" s="136">
        <v>1015</v>
      </c>
      <c r="Z1021" s="61">
        <v>0</v>
      </c>
      <c r="AA1021" s="42"/>
      <c r="AB1021" s="42"/>
    </row>
    <row r="1022" spans="1:28" ht="12.75" customHeight="1" x14ac:dyDescent="0.25">
      <c r="A1022" s="30">
        <v>1016</v>
      </c>
      <c r="B1022" s="105" t="s">
        <v>2653</v>
      </c>
      <c r="C1022" s="106">
        <v>703273</v>
      </c>
      <c r="D1022" s="105" t="s">
        <v>216</v>
      </c>
      <c r="E1022" s="31">
        <v>38566</v>
      </c>
      <c r="F1022" s="110">
        <v>0.13997008936632821</v>
      </c>
      <c r="G1022" s="111">
        <v>0</v>
      </c>
      <c r="H1022" s="111">
        <v>0</v>
      </c>
      <c r="I1022" s="111">
        <v>0</v>
      </c>
      <c r="J1022" s="110">
        <v>0</v>
      </c>
      <c r="K1022" s="111">
        <v>0</v>
      </c>
      <c r="L1022" s="111">
        <v>0</v>
      </c>
      <c r="M1022" s="112">
        <v>0</v>
      </c>
      <c r="N1022" s="110">
        <v>0</v>
      </c>
      <c r="O1022" s="111">
        <v>0</v>
      </c>
      <c r="P1022" s="111">
        <v>0</v>
      </c>
      <c r="Q1022" s="111">
        <v>0</v>
      </c>
      <c r="R1022" s="111">
        <v>0</v>
      </c>
      <c r="S1022" s="111">
        <v>0</v>
      </c>
      <c r="T1022" s="111">
        <v>0</v>
      </c>
      <c r="U1022" s="130">
        <v>0</v>
      </c>
      <c r="V1022" s="110">
        <v>0</v>
      </c>
      <c r="W1022" s="112">
        <v>0</v>
      </c>
      <c r="X1022" s="32">
        <v>0.13997008936632821</v>
      </c>
      <c r="Y1022" s="136">
        <v>1016</v>
      </c>
      <c r="Z1022" s="61">
        <v>0</v>
      </c>
      <c r="AA1022" s="42"/>
      <c r="AB1022" s="42"/>
    </row>
    <row r="1023" spans="1:28" ht="12.75" customHeight="1" x14ac:dyDescent="0.25">
      <c r="A1023" s="30">
        <v>1017</v>
      </c>
      <c r="B1023" s="105" t="s">
        <v>2654</v>
      </c>
      <c r="C1023" s="106">
        <v>706491</v>
      </c>
      <c r="D1023" s="105" t="s">
        <v>216</v>
      </c>
      <c r="E1023" s="31">
        <v>37411</v>
      </c>
      <c r="F1023" s="110">
        <v>0.13961610706544322</v>
      </c>
      <c r="G1023" s="111">
        <v>0</v>
      </c>
      <c r="H1023" s="111">
        <v>0</v>
      </c>
      <c r="I1023" s="111">
        <v>0</v>
      </c>
      <c r="J1023" s="110">
        <v>0</v>
      </c>
      <c r="K1023" s="111">
        <v>0</v>
      </c>
      <c r="L1023" s="111">
        <v>0</v>
      </c>
      <c r="M1023" s="112">
        <v>0</v>
      </c>
      <c r="N1023" s="110">
        <v>0</v>
      </c>
      <c r="O1023" s="111">
        <v>0</v>
      </c>
      <c r="P1023" s="111">
        <v>0</v>
      </c>
      <c r="Q1023" s="111">
        <v>0</v>
      </c>
      <c r="R1023" s="111">
        <v>0</v>
      </c>
      <c r="S1023" s="111">
        <v>0</v>
      </c>
      <c r="T1023" s="111">
        <v>0</v>
      </c>
      <c r="U1023" s="130">
        <v>0</v>
      </c>
      <c r="V1023" s="110">
        <v>0</v>
      </c>
      <c r="W1023" s="112">
        <v>0</v>
      </c>
      <c r="X1023" s="32">
        <v>0.13961610706544322</v>
      </c>
      <c r="Y1023" s="136">
        <v>1017</v>
      </c>
      <c r="Z1023" s="61">
        <v>0</v>
      </c>
      <c r="AA1023" s="42"/>
      <c r="AB1023" s="42"/>
    </row>
    <row r="1024" spans="1:28" ht="12.75" customHeight="1" thickBot="1" x14ac:dyDescent="0.3">
      <c r="A1024" s="30">
        <v>1018</v>
      </c>
      <c r="B1024" s="105" t="s">
        <v>2655</v>
      </c>
      <c r="C1024" s="106">
        <v>693752</v>
      </c>
      <c r="D1024" s="105" t="s">
        <v>1041</v>
      </c>
      <c r="E1024" s="31">
        <v>39076</v>
      </c>
      <c r="F1024" s="158">
        <v>0.13926212476455829</v>
      </c>
      <c r="G1024" s="159">
        <v>0</v>
      </c>
      <c r="H1024" s="159">
        <v>0</v>
      </c>
      <c r="I1024" s="159">
        <v>0</v>
      </c>
      <c r="J1024" s="158">
        <v>0</v>
      </c>
      <c r="K1024" s="159">
        <v>0</v>
      </c>
      <c r="L1024" s="159">
        <v>0</v>
      </c>
      <c r="M1024" s="160">
        <v>0</v>
      </c>
      <c r="N1024" s="110">
        <v>0</v>
      </c>
      <c r="O1024" s="111">
        <v>0</v>
      </c>
      <c r="P1024" s="111">
        <v>0</v>
      </c>
      <c r="Q1024" s="111">
        <v>0</v>
      </c>
      <c r="R1024" s="111">
        <v>0</v>
      </c>
      <c r="S1024" s="111">
        <v>0</v>
      </c>
      <c r="T1024" s="111">
        <v>0</v>
      </c>
      <c r="U1024" s="130">
        <v>0</v>
      </c>
      <c r="V1024" s="110">
        <v>0</v>
      </c>
      <c r="W1024" s="112">
        <v>0</v>
      </c>
      <c r="X1024" s="32">
        <v>0.13926212476455829</v>
      </c>
      <c r="Y1024" s="136">
        <v>1018</v>
      </c>
      <c r="Z1024" s="61">
        <v>0</v>
      </c>
      <c r="AA1024" s="42"/>
      <c r="AB1024" s="42"/>
    </row>
    <row r="1025" spans="1:1" ht="12.75" customHeight="1" x14ac:dyDescent="0.3">
      <c r="A1025" s="3"/>
    </row>
    <row r="1026" spans="1:1" ht="12.75" customHeight="1" x14ac:dyDescent="0.3">
      <c r="A1026" s="3"/>
    </row>
    <row r="1027" spans="1:1" x14ac:dyDescent="0.3">
      <c r="A1027" s="3"/>
    </row>
    <row r="1028" spans="1:1" x14ac:dyDescent="0.3">
      <c r="A1028" s="3"/>
    </row>
  </sheetData>
  <mergeCells count="3">
    <mergeCell ref="A1:Z1"/>
    <mergeCell ref="A3:X3"/>
    <mergeCell ref="A4:X4"/>
  </mergeCells>
  <conditionalFormatting sqref="Z7:Z1024">
    <cfRule type="cellIs" dxfId="35" priority="7588" stopIfTrue="1" operator="equal">
      <formula>"NE"</formula>
    </cfRule>
    <cfRule type="cellIs" dxfId="34" priority="7589" stopIfTrue="1" operator="lessThan">
      <formula>0</formula>
    </cfRule>
  </conditionalFormatting>
  <conditionalFormatting sqref="H1025:H1031">
    <cfRule type="cellIs" dxfId="33" priority="7613" stopIfTrue="1" operator="greaterThan">
      <formula>I1025</formula>
    </cfRule>
  </conditionalFormatting>
  <conditionalFormatting sqref="B7:B34 B222 B36:B152">
    <cfRule type="expression" dxfId="32" priority="7614" stopIfTrue="1">
      <formula>D7="XXX"</formula>
    </cfRule>
  </conditionalFormatting>
  <conditionalFormatting sqref="E7:E34 E222 E36:E152">
    <cfRule type="expression" dxfId="31" priority="7615" stopIfTrue="1">
      <formula>D7="XXX"</formula>
    </cfRule>
  </conditionalFormatting>
  <conditionalFormatting sqref="A7:A38 A53:A89 A108:A1024">
    <cfRule type="expression" dxfId="30" priority="7616" stopIfTrue="1">
      <formula>D7="XXX"</formula>
    </cfRule>
  </conditionalFormatting>
  <conditionalFormatting sqref="M1025:M1031">
    <cfRule type="cellIs" dxfId="29" priority="7617" stopIfTrue="1" operator="greaterThan">
      <formula>MAX(#REF!,K1025)</formula>
    </cfRule>
  </conditionalFormatting>
  <conditionalFormatting sqref="K1025:K1031">
    <cfRule type="cellIs" dxfId="28" priority="7618" stopIfTrue="1" operator="greaterThan">
      <formula>MAX(M1025,#REF!)</formula>
    </cfRule>
  </conditionalFormatting>
  <conditionalFormatting sqref="A1025">
    <cfRule type="expression" dxfId="27" priority="7619" stopIfTrue="1">
      <formula>#REF!="XXX"</formula>
    </cfRule>
  </conditionalFormatting>
  <conditionalFormatting sqref="N1025:X1031">
    <cfRule type="cellIs" dxfId="26" priority="7620" stopIfTrue="1" operator="greaterThan">
      <formula>#REF!</formula>
    </cfRule>
  </conditionalFormatting>
  <conditionalFormatting sqref="A548 A480">
    <cfRule type="expression" dxfId="25" priority="7621" stopIfTrue="1">
      <formula>#REF!="XXX"</formula>
    </cfRule>
  </conditionalFormatting>
  <conditionalFormatting sqref="D222 D7:D34 D36:D152">
    <cfRule type="expression" dxfId="24" priority="7622" stopIfTrue="1">
      <formula>D7="XXX"</formula>
    </cfRule>
  </conditionalFormatting>
  <conditionalFormatting sqref="L1025:L1031">
    <cfRule type="cellIs" dxfId="23" priority="7623" stopIfTrue="1" operator="greaterThan">
      <formula>MAX(#REF!,#REF!)</formula>
    </cfRule>
  </conditionalFormatting>
  <conditionalFormatting sqref="B7:B34 B222">
    <cfRule type="expression" dxfId="22" priority="7610" stopIfTrue="1">
      <formula>D7="XXX"</formula>
    </cfRule>
  </conditionalFormatting>
  <conditionalFormatting sqref="E7:E34 E222">
    <cfRule type="expression" dxfId="21" priority="7609" stopIfTrue="1">
      <formula>D7="XXX"</formula>
    </cfRule>
  </conditionalFormatting>
  <conditionalFormatting sqref="A549:A597">
    <cfRule type="expression" dxfId="20" priority="7608" stopIfTrue="1">
      <formula>D547="XXX"</formula>
    </cfRule>
  </conditionalFormatting>
  <conditionalFormatting sqref="N1025:X1031">
    <cfRule type="cellIs" dxfId="19" priority="7607" stopIfTrue="1" operator="greaterThan">
      <formula>$N1025</formula>
    </cfRule>
  </conditionalFormatting>
  <conditionalFormatting sqref="AC1025:AC1027">
    <cfRule type="cellIs" dxfId="18" priority="7606" stopIfTrue="1" operator="notEqual">
      <formula>0</formula>
    </cfRule>
  </conditionalFormatting>
  <conditionalFormatting sqref="AE15:AE16">
    <cfRule type="cellIs" dxfId="17" priority="7605" stopIfTrue="1" operator="greaterThanOrEqual">
      <formula>1.4</formula>
    </cfRule>
  </conditionalFormatting>
  <conditionalFormatting sqref="A39:A51 A90:A106 A153:A188">
    <cfRule type="expression" dxfId="16" priority="7624" stopIfTrue="1">
      <formula>D40="XXX"</formula>
    </cfRule>
  </conditionalFormatting>
  <conditionalFormatting sqref="A189">
    <cfRule type="expression" dxfId="15" priority="7625" stopIfTrue="1">
      <formula>D153="XXX"</formula>
    </cfRule>
  </conditionalFormatting>
  <conditionalFormatting sqref="A481:A1024">
    <cfRule type="expression" dxfId="14" priority="7626" stopIfTrue="1">
      <formula>D480="XXX"</formula>
    </cfRule>
  </conditionalFormatting>
  <conditionalFormatting sqref="A1026">
    <cfRule type="expression" dxfId="13" priority="7627" stopIfTrue="1">
      <formula>#REF!="XXX"</formula>
    </cfRule>
  </conditionalFormatting>
  <conditionalFormatting sqref="Y435:Z435">
    <cfRule type="cellIs" priority="7591" stopIfTrue="1" operator="equal">
      <formula>0</formula>
    </cfRule>
  </conditionalFormatting>
  <conditionalFormatting sqref="Y435">
    <cfRule type="cellIs" priority="7590" stopIfTrue="1" operator="equal">
      <formula>0</formula>
    </cfRule>
  </conditionalFormatting>
  <conditionalFormatting sqref="A52">
    <cfRule type="expression" dxfId="12" priority="7485" stopIfTrue="1">
      <formula>D53="XXX"</formula>
    </cfRule>
  </conditionalFormatting>
  <conditionalFormatting sqref="A1029:A1036">
    <cfRule type="expression" dxfId="11" priority="7631" stopIfTrue="1">
      <formula>D1025="XXX"</formula>
    </cfRule>
  </conditionalFormatting>
  <conditionalFormatting sqref="A1027">
    <cfRule type="expression" dxfId="10" priority="7635" stopIfTrue="1">
      <formula>#REF!="XXX"</formula>
    </cfRule>
  </conditionalFormatting>
  <conditionalFormatting sqref="A107">
    <cfRule type="expression" dxfId="9" priority="7637" stopIfTrue="1">
      <formula>D90="XXX"</formula>
    </cfRule>
  </conditionalFormatting>
  <conditionalFormatting sqref="A1028">
    <cfRule type="expression" dxfId="8" priority="7641" stopIfTrue="1">
      <formula>#REF!="XXX"</formula>
    </cfRule>
  </conditionalFormatting>
  <conditionalFormatting sqref="X436">
    <cfRule type="cellIs" priority="7642" stopIfTrue="1" operator="equal">
      <formula>0</formula>
    </cfRule>
    <cfRule type="cellIs" dxfId="7" priority="7643" stopIfTrue="1" operator="greaterThanOrEqual">
      <formula>MAX($P436:$W436)</formula>
    </cfRule>
  </conditionalFormatting>
  <conditionalFormatting sqref="N7:W1024">
    <cfRule type="cellIs" dxfId="6" priority="5687" stopIfTrue="1" operator="equal">
      <formula>0</formula>
    </cfRule>
    <cfRule type="cellIs" dxfId="5" priority="5688" stopIfTrue="1" operator="greaterThanOrEqual">
      <formula>MAX($N7:$W7)</formula>
    </cfRule>
  </conditionalFormatting>
  <conditionalFormatting sqref="AE7:AE14">
    <cfRule type="cellIs" dxfId="4" priority="3342" stopIfTrue="1" operator="greaterThanOrEqual">
      <formula>1.4</formula>
    </cfRule>
  </conditionalFormatting>
  <conditionalFormatting sqref="F7:M7">
    <cfRule type="cellIs" priority="12" stopIfTrue="1" operator="equal">
      <formula>0</formula>
    </cfRule>
    <cfRule type="cellIs" dxfId="3" priority="13" operator="greaterThanOrEqual">
      <formula>MAX($F$7:$M$7)</formula>
    </cfRule>
  </conditionalFormatting>
  <conditionalFormatting sqref="F8 G8:M1024">
    <cfRule type="cellIs" priority="10" stopIfTrue="1" operator="equal">
      <formula>0</formula>
    </cfRule>
    <cfRule type="cellIs" dxfId="2" priority="11" operator="greaterThanOrEqual">
      <formula>MAX($F8:$M8)</formula>
    </cfRule>
  </conditionalFormatting>
  <conditionalFormatting sqref="F9:F1024">
    <cfRule type="cellIs" priority="8" stopIfTrue="1" operator="equal">
      <formula>0</formula>
    </cfRule>
    <cfRule type="cellIs" dxfId="1" priority="9" operator="greaterThanOrEqual">
      <formula>MAX($F9:$M9)</formula>
    </cfRule>
  </conditionalFormatting>
  <conditionalFormatting sqref="F1025:F1031">
    <cfRule type="cellIs" dxfId="0" priority="7652" stopIfTrue="1" operator="greaterThan">
      <formula>G1025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2021-09-15T09:58:19Z</dcterms:modified>
</cp:coreProperties>
</file>